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25125" windowHeight="12435"/>
  </bookViews>
  <sheets>
    <sheet name="Dados" sheetId="1" r:id="rId1"/>
  </sheets>
  <definedNames>
    <definedName name="Range_Data">OFFSET(Dados!$A$8,0,0,COUNTA(Dados!$A$8:$A$10006))</definedName>
    <definedName name="Range_Index1">OFFSET(Dados!$K$8,0,0,COUNTA(Dados!$A$8:$A$10006))</definedName>
    <definedName name="Range_Index2">OFFSET(Dados!$L$8,0,0,COUNTA(Dados!$A$8:$A$10006))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K8" i="1" l="1"/>
  <c r="L7" i="1"/>
  <c r="K7" i="1"/>
  <c r="I7" i="1"/>
  <c r="H7" i="1"/>
  <c r="L8" i="1"/>
  <c r="F7" i="1"/>
  <c r="E7" i="1"/>
  <c r="I89" i="1" l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L184" i="1" s="1"/>
  <c r="I185" i="1"/>
  <c r="L185" i="1" s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L192" i="1" s="1"/>
  <c r="I193" i="1"/>
  <c r="L193" i="1" s="1"/>
  <c r="I194" i="1"/>
  <c r="L194" i="1" s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L200" i="1" s="1"/>
  <c r="I201" i="1"/>
  <c r="L201" i="1" s="1"/>
  <c r="I202" i="1"/>
  <c r="L202" i="1" s="1"/>
  <c r="I203" i="1"/>
  <c r="L203" i="1" s="1"/>
  <c r="I204" i="1"/>
  <c r="L204" i="1" s="1"/>
  <c r="I205" i="1"/>
  <c r="L205" i="1" s="1"/>
  <c r="I206" i="1"/>
  <c r="L206" i="1" s="1"/>
  <c r="I207" i="1"/>
  <c r="L207" i="1" s="1"/>
  <c r="I208" i="1"/>
  <c r="L208" i="1" s="1"/>
  <c r="I209" i="1"/>
  <c r="L209" i="1" s="1"/>
  <c r="I210" i="1"/>
  <c r="L210" i="1" s="1"/>
  <c r="I211" i="1"/>
  <c r="L211" i="1" s="1"/>
  <c r="I212" i="1"/>
  <c r="L212" i="1" s="1"/>
  <c r="I213" i="1"/>
  <c r="L213" i="1" s="1"/>
  <c r="I214" i="1"/>
  <c r="L214" i="1" s="1"/>
  <c r="I215" i="1"/>
  <c r="L215" i="1" s="1"/>
  <c r="I216" i="1"/>
  <c r="L216" i="1" s="1"/>
  <c r="I217" i="1"/>
  <c r="L217" i="1" s="1"/>
  <c r="I218" i="1"/>
  <c r="L218" i="1" s="1"/>
  <c r="I219" i="1"/>
  <c r="L219" i="1" s="1"/>
  <c r="I220" i="1"/>
  <c r="L220" i="1" s="1"/>
  <c r="I221" i="1"/>
  <c r="L221" i="1" s="1"/>
  <c r="I222" i="1"/>
  <c r="L222" i="1" s="1"/>
  <c r="I223" i="1"/>
  <c r="L223" i="1" s="1"/>
  <c r="I224" i="1"/>
  <c r="L224" i="1" s="1"/>
  <c r="I225" i="1"/>
  <c r="L225" i="1" s="1"/>
  <c r="I226" i="1"/>
  <c r="L226" i="1" s="1"/>
  <c r="I227" i="1"/>
  <c r="L227" i="1" s="1"/>
  <c r="I228" i="1"/>
  <c r="L228" i="1" s="1"/>
  <c r="I229" i="1"/>
  <c r="L229" i="1" s="1"/>
  <c r="I230" i="1"/>
  <c r="L230" i="1" s="1"/>
  <c r="I231" i="1"/>
  <c r="L231" i="1" s="1"/>
  <c r="I232" i="1"/>
  <c r="L232" i="1" s="1"/>
  <c r="I233" i="1"/>
  <c r="L233" i="1" s="1"/>
  <c r="I234" i="1"/>
  <c r="L234" i="1" s="1"/>
  <c r="I235" i="1"/>
  <c r="L235" i="1" s="1"/>
  <c r="I236" i="1"/>
  <c r="L236" i="1" s="1"/>
  <c r="I237" i="1"/>
  <c r="L237" i="1" s="1"/>
  <c r="I238" i="1"/>
  <c r="L238" i="1" s="1"/>
  <c r="I239" i="1"/>
  <c r="L239" i="1" s="1"/>
  <c r="I240" i="1"/>
  <c r="L240" i="1" s="1"/>
  <c r="I241" i="1"/>
  <c r="L241" i="1" s="1"/>
  <c r="I242" i="1"/>
  <c r="L242" i="1" s="1"/>
  <c r="I243" i="1"/>
  <c r="L243" i="1" s="1"/>
  <c r="I244" i="1"/>
  <c r="L244" i="1" s="1"/>
  <c r="I245" i="1"/>
  <c r="L245" i="1" s="1"/>
  <c r="I246" i="1"/>
  <c r="L246" i="1" s="1"/>
  <c r="I247" i="1"/>
  <c r="L247" i="1" s="1"/>
  <c r="I248" i="1"/>
  <c r="L248" i="1" s="1"/>
  <c r="I249" i="1"/>
  <c r="L249" i="1" s="1"/>
  <c r="I250" i="1"/>
  <c r="L250" i="1" s="1"/>
  <c r="I251" i="1"/>
  <c r="L251" i="1" s="1"/>
  <c r="I252" i="1"/>
  <c r="L252" i="1" s="1"/>
  <c r="I253" i="1"/>
  <c r="L253" i="1" s="1"/>
  <c r="I254" i="1"/>
  <c r="L254" i="1" s="1"/>
  <c r="I255" i="1"/>
  <c r="L255" i="1" s="1"/>
  <c r="I256" i="1"/>
  <c r="L256" i="1" s="1"/>
  <c r="I257" i="1"/>
  <c r="L257" i="1" s="1"/>
  <c r="I258" i="1"/>
  <c r="L258" i="1" s="1"/>
  <c r="I259" i="1"/>
  <c r="L259" i="1" s="1"/>
  <c r="I260" i="1"/>
  <c r="L260" i="1" s="1"/>
  <c r="I261" i="1"/>
  <c r="L261" i="1" s="1"/>
  <c r="I262" i="1"/>
  <c r="L262" i="1" s="1"/>
  <c r="I263" i="1"/>
  <c r="L263" i="1" s="1"/>
  <c r="I264" i="1"/>
  <c r="L264" i="1" s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L272" i="1" s="1"/>
  <c r="I273" i="1"/>
  <c r="L273" i="1" s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0" i="1"/>
  <c r="L280" i="1" s="1"/>
  <c r="I281" i="1"/>
  <c r="L281" i="1" s="1"/>
  <c r="I282" i="1"/>
  <c r="L282" i="1" s="1"/>
  <c r="I283" i="1"/>
  <c r="L283" i="1" s="1"/>
  <c r="I284" i="1"/>
  <c r="L284" i="1" s="1"/>
  <c r="I285" i="1"/>
  <c r="L285" i="1" s="1"/>
  <c r="I286" i="1"/>
  <c r="L286" i="1" s="1"/>
  <c r="I287" i="1"/>
  <c r="L287" i="1" s="1"/>
  <c r="I288" i="1"/>
  <c r="L288" i="1" s="1"/>
  <c r="I289" i="1"/>
  <c r="L289" i="1" s="1"/>
  <c r="I290" i="1"/>
  <c r="L290" i="1" s="1"/>
  <c r="I291" i="1"/>
  <c r="L291" i="1" s="1"/>
  <c r="I292" i="1"/>
  <c r="L292" i="1" s="1"/>
  <c r="I293" i="1"/>
  <c r="L293" i="1" s="1"/>
  <c r="I294" i="1"/>
  <c r="L294" i="1" s="1"/>
  <c r="I295" i="1"/>
  <c r="L295" i="1" s="1"/>
  <c r="I296" i="1"/>
  <c r="L296" i="1" s="1"/>
  <c r="I297" i="1"/>
  <c r="L297" i="1" s="1"/>
  <c r="I298" i="1"/>
  <c r="L298" i="1" s="1"/>
  <c r="I299" i="1"/>
  <c r="L299" i="1" s="1"/>
  <c r="I300" i="1"/>
  <c r="L300" i="1" s="1"/>
  <c r="I301" i="1"/>
  <c r="L301" i="1" s="1"/>
  <c r="I302" i="1"/>
  <c r="L302" i="1" s="1"/>
  <c r="I303" i="1"/>
  <c r="L303" i="1" s="1"/>
  <c r="I304" i="1"/>
  <c r="L304" i="1" s="1"/>
  <c r="I305" i="1"/>
  <c r="L305" i="1" s="1"/>
  <c r="I306" i="1"/>
  <c r="L306" i="1" s="1"/>
  <c r="I307" i="1"/>
  <c r="L307" i="1" s="1"/>
  <c r="I308" i="1"/>
  <c r="L308" i="1" s="1"/>
  <c r="I309" i="1"/>
  <c r="L309" i="1" s="1"/>
  <c r="I310" i="1"/>
  <c r="L310" i="1" s="1"/>
  <c r="I311" i="1"/>
  <c r="L311" i="1" s="1"/>
  <c r="I312" i="1"/>
  <c r="L312" i="1" s="1"/>
  <c r="I313" i="1"/>
  <c r="L313" i="1" s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L320" i="1" s="1"/>
  <c r="I321" i="1"/>
  <c r="L321" i="1" s="1"/>
  <c r="I322" i="1"/>
  <c r="L322" i="1" s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L328" i="1" s="1"/>
  <c r="I329" i="1"/>
  <c r="L329" i="1" s="1"/>
  <c r="I330" i="1"/>
  <c r="L330" i="1" s="1"/>
  <c r="I331" i="1"/>
  <c r="L331" i="1" s="1"/>
  <c r="I332" i="1"/>
  <c r="L332" i="1" s="1"/>
  <c r="I333" i="1"/>
  <c r="L333" i="1" s="1"/>
  <c r="I334" i="1"/>
  <c r="L334" i="1" s="1"/>
  <c r="I335" i="1"/>
  <c r="L335" i="1" s="1"/>
  <c r="I336" i="1"/>
  <c r="L336" i="1" s="1"/>
  <c r="I337" i="1"/>
  <c r="L337" i="1" s="1"/>
  <c r="I338" i="1"/>
  <c r="L338" i="1" s="1"/>
  <c r="I339" i="1"/>
  <c r="L339" i="1" s="1"/>
  <c r="I340" i="1"/>
  <c r="L340" i="1" s="1"/>
  <c r="I341" i="1"/>
  <c r="L341" i="1" s="1"/>
  <c r="I342" i="1"/>
  <c r="L342" i="1" s="1"/>
  <c r="I343" i="1"/>
  <c r="L343" i="1" s="1"/>
  <c r="I344" i="1"/>
  <c r="L344" i="1" s="1"/>
  <c r="I345" i="1"/>
  <c r="L345" i="1" s="1"/>
  <c r="I346" i="1"/>
  <c r="L346" i="1" s="1"/>
  <c r="I347" i="1"/>
  <c r="L347" i="1" s="1"/>
  <c r="I348" i="1"/>
  <c r="L348" i="1" s="1"/>
  <c r="I349" i="1"/>
  <c r="L349" i="1" s="1"/>
  <c r="I350" i="1"/>
  <c r="L350" i="1" s="1"/>
  <c r="I351" i="1"/>
  <c r="L351" i="1" s="1"/>
  <c r="I352" i="1"/>
  <c r="L352" i="1" s="1"/>
  <c r="I353" i="1"/>
  <c r="L353" i="1" s="1"/>
  <c r="I354" i="1"/>
  <c r="L354" i="1" s="1"/>
  <c r="I355" i="1"/>
  <c r="L355" i="1" s="1"/>
  <c r="I356" i="1"/>
  <c r="L356" i="1" s="1"/>
  <c r="I357" i="1"/>
  <c r="L357" i="1" s="1"/>
  <c r="I358" i="1"/>
  <c r="L358" i="1" s="1"/>
  <c r="I359" i="1"/>
  <c r="L359" i="1" s="1"/>
  <c r="I360" i="1"/>
  <c r="L360" i="1" s="1"/>
  <c r="I361" i="1"/>
  <c r="L361" i="1" s="1"/>
  <c r="I362" i="1"/>
  <c r="L362" i="1" s="1"/>
  <c r="I363" i="1"/>
  <c r="L363" i="1" s="1"/>
  <c r="I364" i="1"/>
  <c r="L364" i="1" s="1"/>
  <c r="I365" i="1"/>
  <c r="L365" i="1" s="1"/>
  <c r="I366" i="1"/>
  <c r="L366" i="1" s="1"/>
  <c r="I367" i="1"/>
  <c r="L367" i="1" s="1"/>
  <c r="I368" i="1"/>
  <c r="L368" i="1" s="1"/>
  <c r="I369" i="1"/>
  <c r="L369" i="1" s="1"/>
  <c r="I370" i="1"/>
  <c r="L370" i="1" s="1"/>
  <c r="I371" i="1"/>
  <c r="L371" i="1" s="1"/>
  <c r="I372" i="1"/>
  <c r="L372" i="1" s="1"/>
  <c r="I373" i="1"/>
  <c r="L373" i="1" s="1"/>
  <c r="I374" i="1"/>
  <c r="L374" i="1" s="1"/>
  <c r="I375" i="1"/>
  <c r="L375" i="1" s="1"/>
  <c r="I376" i="1"/>
  <c r="L376" i="1" s="1"/>
  <c r="I377" i="1"/>
  <c r="L377" i="1" s="1"/>
  <c r="I378" i="1"/>
  <c r="L378" i="1" s="1"/>
  <c r="I379" i="1"/>
  <c r="L379" i="1" s="1"/>
  <c r="I380" i="1"/>
  <c r="L380" i="1" s="1"/>
  <c r="I381" i="1"/>
  <c r="L381" i="1" s="1"/>
  <c r="I382" i="1"/>
  <c r="L382" i="1" s="1"/>
  <c r="I383" i="1"/>
  <c r="L383" i="1" s="1"/>
  <c r="I384" i="1"/>
  <c r="L384" i="1" s="1"/>
  <c r="I385" i="1"/>
  <c r="L385" i="1" s="1"/>
  <c r="I386" i="1"/>
  <c r="L386" i="1" s="1"/>
  <c r="I387" i="1"/>
  <c r="L387" i="1" s="1"/>
  <c r="I388" i="1"/>
  <c r="L388" i="1" s="1"/>
  <c r="I389" i="1"/>
  <c r="L389" i="1" s="1"/>
  <c r="I390" i="1"/>
  <c r="L390" i="1" s="1"/>
  <c r="I391" i="1"/>
  <c r="L391" i="1" s="1"/>
  <c r="I392" i="1"/>
  <c r="L392" i="1" s="1"/>
  <c r="I393" i="1"/>
  <c r="L393" i="1" s="1"/>
  <c r="I394" i="1"/>
  <c r="L394" i="1" s="1"/>
  <c r="I395" i="1"/>
  <c r="L395" i="1" s="1"/>
  <c r="I396" i="1"/>
  <c r="L396" i="1" s="1"/>
  <c r="I397" i="1"/>
  <c r="L397" i="1" s="1"/>
  <c r="I398" i="1"/>
  <c r="L398" i="1" s="1"/>
  <c r="I399" i="1"/>
  <c r="L399" i="1" s="1"/>
  <c r="I400" i="1"/>
  <c r="L400" i="1" s="1"/>
  <c r="I401" i="1"/>
  <c r="L401" i="1" s="1"/>
  <c r="I402" i="1"/>
  <c r="L402" i="1" s="1"/>
  <c r="I403" i="1"/>
  <c r="L403" i="1" s="1"/>
  <c r="I404" i="1"/>
  <c r="L404" i="1" s="1"/>
  <c r="I405" i="1"/>
  <c r="L405" i="1" s="1"/>
  <c r="I406" i="1"/>
  <c r="L406" i="1" s="1"/>
  <c r="I407" i="1"/>
  <c r="L407" i="1" s="1"/>
  <c r="I408" i="1"/>
  <c r="L408" i="1" s="1"/>
  <c r="I409" i="1"/>
  <c r="L409" i="1" s="1"/>
  <c r="I410" i="1"/>
  <c r="L410" i="1" s="1"/>
  <c r="I411" i="1"/>
  <c r="L411" i="1" s="1"/>
  <c r="I412" i="1"/>
  <c r="L412" i="1" s="1"/>
  <c r="I413" i="1"/>
  <c r="L413" i="1" s="1"/>
  <c r="I414" i="1"/>
  <c r="L414" i="1" s="1"/>
  <c r="I415" i="1"/>
  <c r="L415" i="1" s="1"/>
  <c r="I416" i="1"/>
  <c r="L416" i="1" s="1"/>
  <c r="I417" i="1"/>
  <c r="L417" i="1" s="1"/>
  <c r="I418" i="1"/>
  <c r="L418" i="1" s="1"/>
  <c r="I419" i="1"/>
  <c r="L419" i="1" s="1"/>
  <c r="I420" i="1"/>
  <c r="L420" i="1" s="1"/>
  <c r="I421" i="1"/>
  <c r="L421" i="1" s="1"/>
  <c r="I422" i="1"/>
  <c r="L422" i="1" s="1"/>
  <c r="I423" i="1"/>
  <c r="L423" i="1" s="1"/>
  <c r="I424" i="1"/>
  <c r="L424" i="1" s="1"/>
  <c r="I425" i="1"/>
  <c r="L425" i="1" s="1"/>
  <c r="I426" i="1"/>
  <c r="L426" i="1" s="1"/>
  <c r="I427" i="1"/>
  <c r="L427" i="1" s="1"/>
  <c r="I428" i="1"/>
  <c r="L428" i="1" s="1"/>
  <c r="I429" i="1"/>
  <c r="L429" i="1" s="1"/>
  <c r="I430" i="1"/>
  <c r="L430" i="1" s="1"/>
  <c r="I431" i="1"/>
  <c r="L431" i="1" s="1"/>
  <c r="I432" i="1"/>
  <c r="L432" i="1" s="1"/>
  <c r="I433" i="1"/>
  <c r="L433" i="1" s="1"/>
  <c r="I434" i="1"/>
  <c r="L434" i="1" s="1"/>
  <c r="I435" i="1"/>
  <c r="L435" i="1" s="1"/>
  <c r="I436" i="1"/>
  <c r="L436" i="1" s="1"/>
  <c r="I437" i="1"/>
  <c r="L437" i="1" s="1"/>
  <c r="I438" i="1"/>
  <c r="L438" i="1" s="1"/>
  <c r="I439" i="1"/>
  <c r="L439" i="1" s="1"/>
  <c r="I440" i="1"/>
  <c r="L440" i="1" s="1"/>
  <c r="I441" i="1"/>
  <c r="L441" i="1" s="1"/>
  <c r="I442" i="1"/>
  <c r="L442" i="1" s="1"/>
  <c r="I443" i="1"/>
  <c r="L443" i="1" s="1"/>
  <c r="I444" i="1"/>
  <c r="L444" i="1" s="1"/>
  <c r="I445" i="1"/>
  <c r="L445" i="1" s="1"/>
  <c r="I446" i="1"/>
  <c r="L446" i="1" s="1"/>
  <c r="I447" i="1"/>
  <c r="L447" i="1" s="1"/>
  <c r="I448" i="1"/>
  <c r="L448" i="1" s="1"/>
  <c r="I449" i="1"/>
  <c r="L449" i="1" s="1"/>
  <c r="I450" i="1"/>
  <c r="L450" i="1" s="1"/>
  <c r="I451" i="1"/>
  <c r="L451" i="1" s="1"/>
  <c r="I452" i="1"/>
  <c r="L452" i="1" s="1"/>
  <c r="I453" i="1"/>
  <c r="L453" i="1" s="1"/>
  <c r="I454" i="1"/>
  <c r="L454" i="1" s="1"/>
  <c r="I455" i="1"/>
  <c r="L455" i="1" s="1"/>
  <c r="I456" i="1"/>
  <c r="L456" i="1" s="1"/>
  <c r="I457" i="1"/>
  <c r="L457" i="1" s="1"/>
  <c r="I458" i="1"/>
  <c r="L458" i="1" s="1"/>
  <c r="I459" i="1"/>
  <c r="L459" i="1" s="1"/>
  <c r="I460" i="1"/>
  <c r="L460" i="1" s="1"/>
  <c r="I461" i="1"/>
  <c r="L461" i="1" s="1"/>
  <c r="I462" i="1"/>
  <c r="L462" i="1" s="1"/>
  <c r="I463" i="1"/>
  <c r="L463" i="1" s="1"/>
  <c r="I464" i="1"/>
  <c r="L464" i="1" s="1"/>
  <c r="I465" i="1"/>
  <c r="L465" i="1" s="1"/>
  <c r="I466" i="1"/>
  <c r="L466" i="1" s="1"/>
  <c r="I467" i="1"/>
  <c r="L467" i="1" s="1"/>
  <c r="I468" i="1"/>
  <c r="L468" i="1" s="1"/>
  <c r="I469" i="1"/>
  <c r="L469" i="1" s="1"/>
  <c r="I470" i="1"/>
  <c r="L470" i="1" s="1"/>
  <c r="I471" i="1"/>
  <c r="L471" i="1" s="1"/>
  <c r="I472" i="1"/>
  <c r="L472" i="1" s="1"/>
  <c r="I473" i="1"/>
  <c r="L473" i="1" s="1"/>
  <c r="I474" i="1"/>
  <c r="L474" i="1" s="1"/>
  <c r="I475" i="1"/>
  <c r="L475" i="1" s="1"/>
  <c r="I476" i="1"/>
  <c r="L476" i="1" s="1"/>
  <c r="I477" i="1"/>
  <c r="L477" i="1" s="1"/>
  <c r="I478" i="1"/>
  <c r="L478" i="1" s="1"/>
  <c r="I479" i="1"/>
  <c r="L479" i="1" s="1"/>
  <c r="I480" i="1"/>
  <c r="L480" i="1" s="1"/>
  <c r="I481" i="1"/>
  <c r="L481" i="1" s="1"/>
  <c r="I482" i="1"/>
  <c r="L482" i="1" s="1"/>
  <c r="I483" i="1"/>
  <c r="L483" i="1" s="1"/>
  <c r="I484" i="1"/>
  <c r="L484" i="1" s="1"/>
  <c r="I485" i="1"/>
  <c r="L485" i="1" s="1"/>
  <c r="I486" i="1"/>
  <c r="L486" i="1" s="1"/>
  <c r="I487" i="1"/>
  <c r="L487" i="1" s="1"/>
  <c r="I488" i="1"/>
  <c r="L488" i="1" s="1"/>
  <c r="I489" i="1"/>
  <c r="L489" i="1" s="1"/>
  <c r="I490" i="1"/>
  <c r="L490" i="1" s="1"/>
  <c r="I491" i="1"/>
  <c r="L491" i="1" s="1"/>
  <c r="I492" i="1"/>
  <c r="L492" i="1" s="1"/>
  <c r="I493" i="1"/>
  <c r="L493" i="1" s="1"/>
  <c r="I494" i="1"/>
  <c r="L494" i="1" s="1"/>
  <c r="I495" i="1"/>
  <c r="L495" i="1" s="1"/>
  <c r="I496" i="1"/>
  <c r="L496" i="1" s="1"/>
  <c r="I497" i="1"/>
  <c r="L497" i="1" s="1"/>
  <c r="I498" i="1"/>
  <c r="L498" i="1" s="1"/>
  <c r="I499" i="1"/>
  <c r="L499" i="1" s="1"/>
  <c r="I500" i="1"/>
  <c r="L500" i="1" s="1"/>
  <c r="I501" i="1"/>
  <c r="L501" i="1" s="1"/>
  <c r="I502" i="1"/>
  <c r="L502" i="1" s="1"/>
  <c r="I503" i="1"/>
  <c r="L503" i="1" s="1"/>
  <c r="I504" i="1"/>
  <c r="L504" i="1" s="1"/>
  <c r="I505" i="1"/>
  <c r="L505" i="1" s="1"/>
  <c r="I506" i="1"/>
  <c r="L506" i="1" s="1"/>
  <c r="I507" i="1"/>
  <c r="L507" i="1" s="1"/>
  <c r="I508" i="1"/>
  <c r="L508" i="1" s="1"/>
  <c r="I509" i="1"/>
  <c r="L509" i="1" s="1"/>
  <c r="I510" i="1"/>
  <c r="L510" i="1" s="1"/>
  <c r="I511" i="1"/>
  <c r="L511" i="1" s="1"/>
  <c r="I512" i="1"/>
  <c r="L512" i="1" s="1"/>
  <c r="I513" i="1"/>
  <c r="L513" i="1" s="1"/>
  <c r="I514" i="1"/>
  <c r="L514" i="1" s="1"/>
  <c r="I515" i="1"/>
  <c r="L515" i="1" s="1"/>
  <c r="I516" i="1"/>
  <c r="L516" i="1" s="1"/>
  <c r="I517" i="1"/>
  <c r="L517" i="1" s="1"/>
  <c r="I518" i="1"/>
  <c r="L518" i="1" s="1"/>
  <c r="I519" i="1"/>
  <c r="L519" i="1" s="1"/>
  <c r="I520" i="1"/>
  <c r="L520" i="1" s="1"/>
  <c r="I521" i="1"/>
  <c r="L521" i="1" s="1"/>
  <c r="I522" i="1"/>
  <c r="L522" i="1" s="1"/>
  <c r="I523" i="1"/>
  <c r="L523" i="1" s="1"/>
  <c r="I524" i="1"/>
  <c r="L524" i="1" s="1"/>
  <c r="I525" i="1"/>
  <c r="L525" i="1" s="1"/>
  <c r="I526" i="1"/>
  <c r="L526" i="1" s="1"/>
  <c r="I527" i="1"/>
  <c r="L527" i="1" s="1"/>
  <c r="I528" i="1"/>
  <c r="L528" i="1" s="1"/>
  <c r="I529" i="1"/>
  <c r="L529" i="1" s="1"/>
  <c r="I530" i="1"/>
  <c r="L530" i="1" s="1"/>
  <c r="I531" i="1"/>
  <c r="L531" i="1" s="1"/>
  <c r="I532" i="1"/>
  <c r="L532" i="1" s="1"/>
  <c r="I533" i="1"/>
  <c r="L533" i="1" s="1"/>
  <c r="I534" i="1"/>
  <c r="L534" i="1" s="1"/>
  <c r="I535" i="1"/>
  <c r="L535" i="1" s="1"/>
  <c r="I536" i="1"/>
  <c r="L536" i="1" s="1"/>
  <c r="I537" i="1"/>
  <c r="L537" i="1" s="1"/>
  <c r="I538" i="1"/>
  <c r="L538" i="1" s="1"/>
  <c r="I539" i="1"/>
  <c r="L539" i="1" s="1"/>
  <c r="I540" i="1"/>
  <c r="L540" i="1" s="1"/>
  <c r="I541" i="1"/>
  <c r="L541" i="1" s="1"/>
  <c r="I542" i="1"/>
  <c r="L542" i="1" s="1"/>
  <c r="I543" i="1"/>
  <c r="L543" i="1" s="1"/>
  <c r="I544" i="1"/>
  <c r="L544" i="1" s="1"/>
  <c r="I545" i="1"/>
  <c r="L545" i="1" s="1"/>
  <c r="I546" i="1"/>
  <c r="L546" i="1" s="1"/>
  <c r="I547" i="1"/>
  <c r="L547" i="1" s="1"/>
  <c r="I548" i="1"/>
  <c r="L548" i="1" s="1"/>
  <c r="I549" i="1"/>
  <c r="L549" i="1" s="1"/>
  <c r="I550" i="1"/>
  <c r="L550" i="1" s="1"/>
  <c r="I551" i="1"/>
  <c r="L551" i="1" s="1"/>
  <c r="I552" i="1"/>
  <c r="L552" i="1" s="1"/>
  <c r="I553" i="1"/>
  <c r="L553" i="1" s="1"/>
  <c r="I554" i="1"/>
  <c r="L554" i="1" s="1"/>
  <c r="I555" i="1"/>
  <c r="L555" i="1" s="1"/>
  <c r="I556" i="1"/>
  <c r="L556" i="1" s="1"/>
  <c r="I557" i="1"/>
  <c r="L557" i="1" s="1"/>
  <c r="I558" i="1"/>
  <c r="L558" i="1" s="1"/>
  <c r="I559" i="1"/>
  <c r="L559" i="1" s="1"/>
  <c r="I560" i="1"/>
  <c r="L560" i="1" s="1"/>
  <c r="I561" i="1"/>
  <c r="L561" i="1" s="1"/>
  <c r="I562" i="1"/>
  <c r="L562" i="1" s="1"/>
  <c r="I563" i="1"/>
  <c r="L563" i="1" s="1"/>
  <c r="I564" i="1"/>
  <c r="L564" i="1" s="1"/>
  <c r="I565" i="1"/>
  <c r="L565" i="1" s="1"/>
  <c r="I566" i="1"/>
  <c r="L566" i="1" s="1"/>
  <c r="I567" i="1"/>
  <c r="L567" i="1" s="1"/>
  <c r="I568" i="1"/>
  <c r="L568" i="1" s="1"/>
  <c r="I569" i="1"/>
  <c r="L569" i="1" s="1"/>
  <c r="I570" i="1"/>
  <c r="L570" i="1" s="1"/>
  <c r="I571" i="1"/>
  <c r="L571" i="1" s="1"/>
  <c r="I572" i="1"/>
  <c r="L572" i="1" s="1"/>
  <c r="I573" i="1"/>
  <c r="L573" i="1" s="1"/>
  <c r="I574" i="1"/>
  <c r="L574" i="1" s="1"/>
  <c r="I575" i="1"/>
  <c r="L575" i="1" s="1"/>
  <c r="I576" i="1"/>
  <c r="L576" i="1" s="1"/>
  <c r="I577" i="1"/>
  <c r="L577" i="1" s="1"/>
  <c r="I578" i="1"/>
  <c r="L578" i="1" s="1"/>
  <c r="I579" i="1"/>
  <c r="L579" i="1" s="1"/>
  <c r="I580" i="1"/>
  <c r="L580" i="1" s="1"/>
  <c r="I581" i="1"/>
  <c r="L581" i="1" s="1"/>
  <c r="I582" i="1"/>
  <c r="L582" i="1" s="1"/>
  <c r="I583" i="1"/>
  <c r="L583" i="1" s="1"/>
  <c r="I584" i="1"/>
  <c r="L584" i="1" s="1"/>
  <c r="I585" i="1"/>
  <c r="L585" i="1" s="1"/>
  <c r="I586" i="1"/>
  <c r="L586" i="1" s="1"/>
  <c r="I587" i="1"/>
  <c r="L587" i="1" s="1"/>
  <c r="I588" i="1"/>
  <c r="L588" i="1" s="1"/>
  <c r="I589" i="1"/>
  <c r="L589" i="1" s="1"/>
  <c r="I590" i="1"/>
  <c r="L590" i="1" s="1"/>
  <c r="I591" i="1"/>
  <c r="L591" i="1" s="1"/>
  <c r="I592" i="1"/>
  <c r="L592" i="1" s="1"/>
  <c r="I593" i="1"/>
  <c r="L593" i="1" s="1"/>
  <c r="I594" i="1"/>
  <c r="L594" i="1" s="1"/>
  <c r="I595" i="1"/>
  <c r="L595" i="1" s="1"/>
  <c r="I596" i="1"/>
  <c r="L596" i="1" s="1"/>
  <c r="I597" i="1"/>
  <c r="L597" i="1" s="1"/>
  <c r="I598" i="1"/>
  <c r="L598" i="1" s="1"/>
  <c r="I599" i="1"/>
  <c r="L599" i="1" s="1"/>
  <c r="I600" i="1"/>
  <c r="L600" i="1" s="1"/>
  <c r="I601" i="1"/>
  <c r="L601" i="1" s="1"/>
  <c r="I602" i="1"/>
  <c r="L602" i="1" s="1"/>
  <c r="I603" i="1"/>
  <c r="L603" i="1" s="1"/>
  <c r="I604" i="1"/>
  <c r="L604" i="1" s="1"/>
  <c r="I605" i="1"/>
  <c r="L605" i="1" s="1"/>
  <c r="I606" i="1"/>
  <c r="L606" i="1" s="1"/>
  <c r="I607" i="1"/>
  <c r="L607" i="1" s="1"/>
  <c r="I608" i="1"/>
  <c r="L608" i="1" s="1"/>
  <c r="I609" i="1"/>
  <c r="L609" i="1" s="1"/>
  <c r="I610" i="1"/>
  <c r="L610" i="1" s="1"/>
  <c r="I611" i="1"/>
  <c r="L611" i="1" s="1"/>
  <c r="I612" i="1"/>
  <c r="L612" i="1" s="1"/>
  <c r="I613" i="1"/>
  <c r="L613" i="1" s="1"/>
  <c r="I614" i="1"/>
  <c r="L614" i="1" s="1"/>
  <c r="I615" i="1"/>
  <c r="L615" i="1" s="1"/>
  <c r="I616" i="1"/>
  <c r="L616" i="1" s="1"/>
  <c r="I617" i="1"/>
  <c r="L617" i="1" s="1"/>
  <c r="I618" i="1"/>
  <c r="L618" i="1" s="1"/>
  <c r="I619" i="1"/>
  <c r="L619" i="1" s="1"/>
  <c r="I620" i="1"/>
  <c r="L620" i="1" s="1"/>
  <c r="I621" i="1"/>
  <c r="L621" i="1" s="1"/>
  <c r="I622" i="1"/>
  <c r="L622" i="1" s="1"/>
  <c r="I623" i="1"/>
  <c r="L623" i="1" s="1"/>
  <c r="I624" i="1"/>
  <c r="L624" i="1" s="1"/>
  <c r="I625" i="1"/>
  <c r="L625" i="1" s="1"/>
  <c r="I626" i="1"/>
  <c r="L626" i="1" s="1"/>
  <c r="I627" i="1"/>
  <c r="L627" i="1" s="1"/>
  <c r="I628" i="1"/>
  <c r="L628" i="1" s="1"/>
  <c r="I629" i="1"/>
  <c r="L629" i="1" s="1"/>
  <c r="I630" i="1"/>
  <c r="L630" i="1" s="1"/>
  <c r="I631" i="1"/>
  <c r="L631" i="1" s="1"/>
  <c r="I632" i="1"/>
  <c r="L632" i="1" s="1"/>
  <c r="I633" i="1"/>
  <c r="L633" i="1" s="1"/>
  <c r="I634" i="1"/>
  <c r="L634" i="1" s="1"/>
  <c r="I635" i="1"/>
  <c r="L635" i="1" s="1"/>
  <c r="I636" i="1"/>
  <c r="L636" i="1" s="1"/>
  <c r="I637" i="1"/>
  <c r="L637" i="1" s="1"/>
  <c r="I638" i="1"/>
  <c r="L638" i="1" s="1"/>
  <c r="I639" i="1"/>
  <c r="L639" i="1" s="1"/>
  <c r="I640" i="1"/>
  <c r="L640" i="1" s="1"/>
  <c r="I641" i="1"/>
  <c r="L641" i="1" s="1"/>
  <c r="I642" i="1"/>
  <c r="L642" i="1" s="1"/>
  <c r="I643" i="1"/>
  <c r="L643" i="1" s="1"/>
  <c r="I644" i="1"/>
  <c r="L644" i="1" s="1"/>
  <c r="I645" i="1"/>
  <c r="L645" i="1" s="1"/>
  <c r="I646" i="1"/>
  <c r="L646" i="1" s="1"/>
  <c r="I647" i="1"/>
  <c r="L647" i="1" s="1"/>
  <c r="I648" i="1"/>
  <c r="L648" i="1" s="1"/>
  <c r="I649" i="1"/>
  <c r="L649" i="1" s="1"/>
  <c r="I650" i="1"/>
  <c r="L650" i="1" s="1"/>
  <c r="I651" i="1"/>
  <c r="L651" i="1" s="1"/>
  <c r="I652" i="1"/>
  <c r="L652" i="1" s="1"/>
  <c r="I653" i="1"/>
  <c r="L653" i="1" s="1"/>
  <c r="I654" i="1"/>
  <c r="L654" i="1" s="1"/>
  <c r="I655" i="1"/>
  <c r="L655" i="1" s="1"/>
  <c r="I656" i="1"/>
  <c r="L656" i="1" s="1"/>
  <c r="I657" i="1"/>
  <c r="L657" i="1" s="1"/>
  <c r="I658" i="1"/>
  <c r="L658" i="1" s="1"/>
  <c r="I659" i="1"/>
  <c r="L659" i="1" s="1"/>
  <c r="I660" i="1"/>
  <c r="L660" i="1" s="1"/>
  <c r="I661" i="1"/>
  <c r="L661" i="1" s="1"/>
  <c r="I662" i="1"/>
  <c r="L662" i="1" s="1"/>
  <c r="I663" i="1"/>
  <c r="L663" i="1" s="1"/>
  <c r="I664" i="1"/>
  <c r="L664" i="1" s="1"/>
  <c r="I665" i="1"/>
  <c r="L665" i="1" s="1"/>
  <c r="I666" i="1"/>
  <c r="L666" i="1" s="1"/>
  <c r="I667" i="1"/>
  <c r="L667" i="1" s="1"/>
  <c r="I668" i="1"/>
  <c r="L668" i="1" s="1"/>
  <c r="I669" i="1"/>
  <c r="L669" i="1" s="1"/>
  <c r="I670" i="1"/>
  <c r="L670" i="1" s="1"/>
  <c r="I671" i="1"/>
  <c r="L671" i="1" s="1"/>
  <c r="I672" i="1"/>
  <c r="L672" i="1" s="1"/>
  <c r="I673" i="1"/>
  <c r="L673" i="1" s="1"/>
  <c r="I674" i="1"/>
  <c r="L674" i="1" s="1"/>
  <c r="I675" i="1"/>
  <c r="L675" i="1" s="1"/>
  <c r="I676" i="1"/>
  <c r="L676" i="1" s="1"/>
  <c r="I677" i="1"/>
  <c r="L677" i="1" s="1"/>
  <c r="I678" i="1"/>
  <c r="L678" i="1" s="1"/>
  <c r="I679" i="1"/>
  <c r="L679" i="1" s="1"/>
  <c r="I680" i="1"/>
  <c r="L680" i="1" s="1"/>
  <c r="I681" i="1"/>
  <c r="L681" i="1" s="1"/>
  <c r="I682" i="1"/>
  <c r="L682" i="1" s="1"/>
  <c r="I683" i="1"/>
  <c r="L683" i="1" s="1"/>
  <c r="I684" i="1"/>
  <c r="L684" i="1" s="1"/>
  <c r="I685" i="1"/>
  <c r="L685" i="1" s="1"/>
  <c r="I686" i="1"/>
  <c r="L686" i="1" s="1"/>
  <c r="I687" i="1"/>
  <c r="L687" i="1" s="1"/>
  <c r="I688" i="1"/>
  <c r="L688" i="1" s="1"/>
  <c r="I689" i="1"/>
  <c r="L689" i="1" s="1"/>
  <c r="I690" i="1"/>
  <c r="L690" i="1" s="1"/>
  <c r="I691" i="1"/>
  <c r="L691" i="1" s="1"/>
  <c r="I692" i="1"/>
  <c r="L692" i="1" s="1"/>
  <c r="I693" i="1"/>
  <c r="L693" i="1" s="1"/>
  <c r="I694" i="1"/>
  <c r="L694" i="1" s="1"/>
  <c r="I695" i="1"/>
  <c r="L695" i="1" s="1"/>
  <c r="I696" i="1"/>
  <c r="L696" i="1" s="1"/>
  <c r="I697" i="1"/>
  <c r="L697" i="1" s="1"/>
  <c r="I698" i="1"/>
  <c r="L698" i="1" s="1"/>
  <c r="I699" i="1"/>
  <c r="L699" i="1" s="1"/>
  <c r="I700" i="1"/>
  <c r="L700" i="1" s="1"/>
  <c r="I701" i="1"/>
  <c r="L701" i="1" s="1"/>
  <c r="I702" i="1"/>
  <c r="L702" i="1" s="1"/>
  <c r="I703" i="1"/>
  <c r="L703" i="1" s="1"/>
  <c r="I704" i="1"/>
  <c r="L704" i="1" s="1"/>
  <c r="I705" i="1"/>
  <c r="L705" i="1" s="1"/>
  <c r="I706" i="1"/>
  <c r="L706" i="1" s="1"/>
  <c r="I707" i="1"/>
  <c r="L707" i="1" s="1"/>
  <c r="I708" i="1"/>
  <c r="L708" i="1" s="1"/>
  <c r="I709" i="1"/>
  <c r="L709" i="1" s="1"/>
  <c r="I710" i="1"/>
  <c r="L710" i="1" s="1"/>
  <c r="I711" i="1"/>
  <c r="L711" i="1" s="1"/>
  <c r="I712" i="1"/>
  <c r="L712" i="1" s="1"/>
  <c r="I713" i="1"/>
  <c r="L713" i="1" s="1"/>
  <c r="I714" i="1"/>
  <c r="L714" i="1" s="1"/>
  <c r="I715" i="1"/>
  <c r="L715" i="1" s="1"/>
  <c r="I716" i="1"/>
  <c r="L716" i="1" s="1"/>
  <c r="I717" i="1"/>
  <c r="L717" i="1" s="1"/>
  <c r="I718" i="1"/>
  <c r="L718" i="1" s="1"/>
  <c r="I719" i="1"/>
  <c r="L719" i="1" s="1"/>
  <c r="I720" i="1"/>
  <c r="L720" i="1" s="1"/>
  <c r="I721" i="1"/>
  <c r="L721" i="1" s="1"/>
  <c r="I722" i="1"/>
  <c r="L722" i="1" s="1"/>
  <c r="I723" i="1"/>
  <c r="L723" i="1" s="1"/>
  <c r="I724" i="1"/>
  <c r="L724" i="1" s="1"/>
  <c r="I725" i="1"/>
  <c r="L725" i="1" s="1"/>
  <c r="I726" i="1"/>
  <c r="L726" i="1" s="1"/>
  <c r="I727" i="1"/>
  <c r="L727" i="1" s="1"/>
  <c r="I728" i="1"/>
  <c r="L728" i="1" s="1"/>
  <c r="I729" i="1"/>
  <c r="L729" i="1" s="1"/>
  <c r="I730" i="1"/>
  <c r="L730" i="1" s="1"/>
  <c r="I731" i="1"/>
  <c r="L731" i="1" s="1"/>
  <c r="I732" i="1"/>
  <c r="L732" i="1" s="1"/>
  <c r="I733" i="1"/>
  <c r="L733" i="1" s="1"/>
  <c r="I734" i="1"/>
  <c r="L734" i="1" s="1"/>
  <c r="I735" i="1"/>
  <c r="L735" i="1" s="1"/>
  <c r="I736" i="1"/>
  <c r="L736" i="1" s="1"/>
  <c r="I737" i="1"/>
  <c r="L737" i="1" s="1"/>
  <c r="I738" i="1"/>
  <c r="L738" i="1" s="1"/>
  <c r="I739" i="1"/>
  <c r="L739" i="1" s="1"/>
  <c r="I740" i="1"/>
  <c r="L740" i="1" s="1"/>
  <c r="I741" i="1"/>
  <c r="L741" i="1" s="1"/>
  <c r="I742" i="1"/>
  <c r="L742" i="1" s="1"/>
  <c r="I743" i="1"/>
  <c r="L743" i="1" s="1"/>
  <c r="I744" i="1"/>
  <c r="L744" i="1" s="1"/>
  <c r="I745" i="1"/>
  <c r="L745" i="1" s="1"/>
  <c r="I746" i="1"/>
  <c r="L746" i="1" s="1"/>
  <c r="I747" i="1"/>
  <c r="L747" i="1" s="1"/>
  <c r="I748" i="1"/>
  <c r="L748" i="1" s="1"/>
  <c r="I749" i="1"/>
  <c r="L749" i="1" s="1"/>
  <c r="I750" i="1"/>
  <c r="L750" i="1" s="1"/>
  <c r="I751" i="1"/>
  <c r="L751" i="1" s="1"/>
  <c r="I752" i="1"/>
  <c r="L752" i="1" s="1"/>
  <c r="I753" i="1"/>
  <c r="L753" i="1" s="1"/>
  <c r="I754" i="1"/>
  <c r="L754" i="1" s="1"/>
  <c r="I755" i="1"/>
  <c r="L755" i="1" s="1"/>
  <c r="I756" i="1"/>
  <c r="L756" i="1" s="1"/>
  <c r="I757" i="1"/>
  <c r="L757" i="1" s="1"/>
  <c r="I758" i="1"/>
  <c r="L758" i="1" s="1"/>
  <c r="I759" i="1"/>
  <c r="L759" i="1" s="1"/>
  <c r="I760" i="1"/>
  <c r="L760" i="1" s="1"/>
  <c r="I761" i="1"/>
  <c r="L761" i="1" s="1"/>
  <c r="I762" i="1"/>
  <c r="L762" i="1" s="1"/>
  <c r="I763" i="1"/>
  <c r="L763" i="1" s="1"/>
  <c r="I764" i="1"/>
  <c r="L764" i="1" s="1"/>
  <c r="I765" i="1"/>
  <c r="L765" i="1" s="1"/>
  <c r="I766" i="1"/>
  <c r="L766" i="1" s="1"/>
  <c r="I767" i="1"/>
  <c r="L767" i="1" s="1"/>
  <c r="I768" i="1"/>
  <c r="L768" i="1" s="1"/>
  <c r="I769" i="1"/>
  <c r="L769" i="1" s="1"/>
  <c r="I770" i="1"/>
  <c r="L770" i="1" s="1"/>
  <c r="I771" i="1"/>
  <c r="L771" i="1" s="1"/>
  <c r="I772" i="1"/>
  <c r="L772" i="1" s="1"/>
  <c r="I773" i="1"/>
  <c r="L773" i="1" s="1"/>
  <c r="I774" i="1"/>
  <c r="L774" i="1" s="1"/>
  <c r="I775" i="1"/>
  <c r="L775" i="1" s="1"/>
  <c r="I776" i="1"/>
  <c r="L776" i="1" s="1"/>
  <c r="I777" i="1"/>
  <c r="L777" i="1" s="1"/>
  <c r="I778" i="1"/>
  <c r="L778" i="1" s="1"/>
  <c r="I779" i="1"/>
  <c r="L779" i="1" s="1"/>
  <c r="I780" i="1"/>
  <c r="L780" i="1" s="1"/>
  <c r="I781" i="1"/>
  <c r="L781" i="1" s="1"/>
  <c r="I782" i="1"/>
  <c r="L782" i="1" s="1"/>
  <c r="I783" i="1"/>
  <c r="L783" i="1" s="1"/>
  <c r="I784" i="1"/>
  <c r="L784" i="1" s="1"/>
  <c r="I785" i="1"/>
  <c r="L785" i="1" s="1"/>
  <c r="I786" i="1"/>
  <c r="L786" i="1" s="1"/>
  <c r="I787" i="1"/>
  <c r="L787" i="1" s="1"/>
  <c r="I788" i="1"/>
  <c r="L788" i="1" s="1"/>
  <c r="I789" i="1"/>
  <c r="L789" i="1" s="1"/>
  <c r="I790" i="1"/>
  <c r="L790" i="1" s="1"/>
  <c r="I791" i="1"/>
  <c r="L791" i="1" s="1"/>
  <c r="I792" i="1"/>
  <c r="L792" i="1" s="1"/>
  <c r="I793" i="1"/>
  <c r="L793" i="1" s="1"/>
  <c r="I794" i="1"/>
  <c r="L794" i="1" s="1"/>
  <c r="I795" i="1"/>
  <c r="L795" i="1" s="1"/>
  <c r="I796" i="1"/>
  <c r="L796" i="1" s="1"/>
  <c r="I797" i="1"/>
  <c r="L797" i="1" s="1"/>
  <c r="I798" i="1"/>
  <c r="L798" i="1" s="1"/>
  <c r="I799" i="1"/>
  <c r="L799" i="1" s="1"/>
  <c r="I800" i="1"/>
  <c r="L800" i="1" s="1"/>
  <c r="I801" i="1"/>
  <c r="L801" i="1" s="1"/>
  <c r="I802" i="1"/>
  <c r="L802" i="1" s="1"/>
  <c r="I803" i="1"/>
  <c r="L803" i="1" s="1"/>
  <c r="I804" i="1"/>
  <c r="L804" i="1" s="1"/>
  <c r="I805" i="1"/>
  <c r="L805" i="1" s="1"/>
  <c r="I806" i="1"/>
  <c r="L806" i="1" s="1"/>
  <c r="I807" i="1"/>
  <c r="L807" i="1" s="1"/>
  <c r="I808" i="1"/>
  <c r="L808" i="1" s="1"/>
  <c r="I809" i="1"/>
  <c r="L809" i="1" s="1"/>
  <c r="I810" i="1"/>
  <c r="L810" i="1" s="1"/>
  <c r="I811" i="1"/>
  <c r="L811" i="1" s="1"/>
  <c r="I812" i="1"/>
  <c r="L812" i="1" s="1"/>
  <c r="I813" i="1"/>
  <c r="L813" i="1" s="1"/>
  <c r="I814" i="1"/>
  <c r="L814" i="1" s="1"/>
  <c r="I815" i="1"/>
  <c r="L815" i="1" s="1"/>
  <c r="I816" i="1"/>
  <c r="L816" i="1" s="1"/>
  <c r="I817" i="1"/>
  <c r="L817" i="1" s="1"/>
  <c r="I818" i="1"/>
  <c r="L818" i="1" s="1"/>
  <c r="I819" i="1"/>
  <c r="L819" i="1" s="1"/>
  <c r="I820" i="1"/>
  <c r="L820" i="1" s="1"/>
  <c r="I821" i="1"/>
  <c r="L821" i="1" s="1"/>
  <c r="I822" i="1"/>
  <c r="L822" i="1" s="1"/>
  <c r="I823" i="1"/>
  <c r="L823" i="1" s="1"/>
  <c r="I824" i="1"/>
  <c r="L824" i="1" s="1"/>
  <c r="I825" i="1"/>
  <c r="L825" i="1" s="1"/>
  <c r="I826" i="1"/>
  <c r="L826" i="1" s="1"/>
  <c r="I827" i="1"/>
  <c r="L827" i="1" s="1"/>
  <c r="I828" i="1"/>
  <c r="L828" i="1" s="1"/>
  <c r="I829" i="1"/>
  <c r="L829" i="1" s="1"/>
  <c r="I830" i="1"/>
  <c r="L830" i="1" s="1"/>
  <c r="I831" i="1"/>
  <c r="L831" i="1" s="1"/>
  <c r="I832" i="1"/>
  <c r="L832" i="1" s="1"/>
  <c r="I833" i="1"/>
  <c r="L833" i="1" s="1"/>
  <c r="I834" i="1"/>
  <c r="L834" i="1" s="1"/>
  <c r="I835" i="1"/>
  <c r="L835" i="1" s="1"/>
  <c r="I836" i="1"/>
  <c r="L836" i="1" s="1"/>
  <c r="I837" i="1"/>
  <c r="L837" i="1" s="1"/>
  <c r="I838" i="1"/>
  <c r="L838" i="1" s="1"/>
  <c r="I839" i="1"/>
  <c r="L839" i="1" s="1"/>
  <c r="I840" i="1"/>
  <c r="L840" i="1" s="1"/>
  <c r="I841" i="1"/>
  <c r="L841" i="1" s="1"/>
  <c r="I842" i="1"/>
  <c r="L842" i="1" s="1"/>
  <c r="I843" i="1"/>
  <c r="L843" i="1" s="1"/>
  <c r="I844" i="1"/>
  <c r="L844" i="1" s="1"/>
  <c r="I845" i="1"/>
  <c r="L845" i="1" s="1"/>
  <c r="I846" i="1"/>
  <c r="L846" i="1" s="1"/>
  <c r="I847" i="1"/>
  <c r="L847" i="1" s="1"/>
  <c r="I848" i="1"/>
  <c r="L848" i="1" s="1"/>
  <c r="I849" i="1"/>
  <c r="L849" i="1" s="1"/>
  <c r="I850" i="1"/>
  <c r="L850" i="1" s="1"/>
  <c r="I851" i="1"/>
  <c r="L851" i="1" s="1"/>
  <c r="I852" i="1"/>
  <c r="L852" i="1" s="1"/>
  <c r="I853" i="1"/>
  <c r="L853" i="1" s="1"/>
  <c r="I854" i="1"/>
  <c r="L854" i="1" s="1"/>
  <c r="I855" i="1"/>
  <c r="L855" i="1" s="1"/>
  <c r="I856" i="1"/>
  <c r="L856" i="1" s="1"/>
  <c r="I857" i="1"/>
  <c r="L857" i="1" s="1"/>
  <c r="I858" i="1"/>
  <c r="L858" i="1" s="1"/>
  <c r="I859" i="1"/>
  <c r="L859" i="1" s="1"/>
  <c r="I860" i="1"/>
  <c r="L860" i="1" s="1"/>
  <c r="I861" i="1"/>
  <c r="L861" i="1" s="1"/>
  <c r="I862" i="1"/>
  <c r="L862" i="1" s="1"/>
  <c r="I863" i="1"/>
  <c r="L863" i="1" s="1"/>
  <c r="I864" i="1"/>
  <c r="L864" i="1" s="1"/>
  <c r="I865" i="1"/>
  <c r="L865" i="1" s="1"/>
  <c r="I866" i="1"/>
  <c r="L866" i="1" s="1"/>
  <c r="I867" i="1"/>
  <c r="L867" i="1" s="1"/>
  <c r="I868" i="1"/>
  <c r="L868" i="1" s="1"/>
  <c r="I869" i="1"/>
  <c r="L869" i="1" s="1"/>
  <c r="I870" i="1"/>
  <c r="L870" i="1" s="1"/>
  <c r="I871" i="1"/>
  <c r="L871" i="1" s="1"/>
  <c r="I872" i="1"/>
  <c r="L872" i="1" s="1"/>
  <c r="I873" i="1"/>
  <c r="L873" i="1" s="1"/>
  <c r="I874" i="1"/>
  <c r="L874" i="1" s="1"/>
  <c r="I875" i="1"/>
  <c r="L875" i="1" s="1"/>
  <c r="I876" i="1"/>
  <c r="L876" i="1" s="1"/>
  <c r="I877" i="1"/>
  <c r="L877" i="1" s="1"/>
  <c r="I878" i="1"/>
  <c r="L878" i="1" s="1"/>
  <c r="I879" i="1"/>
  <c r="L879" i="1" s="1"/>
  <c r="I880" i="1"/>
  <c r="L880" i="1" s="1"/>
  <c r="I881" i="1"/>
  <c r="L881" i="1" s="1"/>
  <c r="I882" i="1"/>
  <c r="L882" i="1" s="1"/>
  <c r="I883" i="1"/>
  <c r="L883" i="1" s="1"/>
  <c r="I884" i="1"/>
  <c r="L884" i="1" s="1"/>
  <c r="I885" i="1"/>
  <c r="L885" i="1" s="1"/>
  <c r="I886" i="1"/>
  <c r="L886" i="1" s="1"/>
  <c r="I887" i="1"/>
  <c r="L887" i="1" s="1"/>
  <c r="I888" i="1"/>
  <c r="L888" i="1" s="1"/>
  <c r="I889" i="1"/>
  <c r="L889" i="1" s="1"/>
  <c r="I890" i="1"/>
  <c r="L890" i="1" s="1"/>
  <c r="I891" i="1"/>
  <c r="L891" i="1" s="1"/>
  <c r="I892" i="1"/>
  <c r="L892" i="1" s="1"/>
  <c r="I893" i="1"/>
  <c r="L893" i="1" s="1"/>
  <c r="I894" i="1"/>
  <c r="L894" i="1" s="1"/>
  <c r="I895" i="1"/>
  <c r="L895" i="1" s="1"/>
  <c r="I896" i="1"/>
  <c r="L896" i="1" s="1"/>
  <c r="I897" i="1"/>
  <c r="L897" i="1" s="1"/>
  <c r="I898" i="1"/>
  <c r="L898" i="1" s="1"/>
  <c r="I899" i="1"/>
  <c r="L899" i="1" s="1"/>
  <c r="I900" i="1"/>
  <c r="L900" i="1" s="1"/>
  <c r="I901" i="1"/>
  <c r="L901" i="1" s="1"/>
  <c r="I902" i="1"/>
  <c r="L902" i="1" s="1"/>
  <c r="I903" i="1"/>
  <c r="L903" i="1" s="1"/>
  <c r="I904" i="1"/>
  <c r="L904" i="1" s="1"/>
  <c r="I905" i="1"/>
  <c r="L905" i="1" s="1"/>
  <c r="I906" i="1"/>
  <c r="L906" i="1" s="1"/>
  <c r="I907" i="1"/>
  <c r="L907" i="1" s="1"/>
  <c r="I908" i="1"/>
  <c r="L908" i="1" s="1"/>
  <c r="I909" i="1"/>
  <c r="L909" i="1" s="1"/>
  <c r="I910" i="1"/>
  <c r="L910" i="1" s="1"/>
  <c r="I911" i="1"/>
  <c r="L911" i="1" s="1"/>
  <c r="I912" i="1"/>
  <c r="L912" i="1" s="1"/>
  <c r="I913" i="1"/>
  <c r="L913" i="1" s="1"/>
  <c r="I914" i="1"/>
  <c r="L914" i="1" s="1"/>
  <c r="I915" i="1"/>
  <c r="L915" i="1" s="1"/>
  <c r="I916" i="1"/>
  <c r="L916" i="1" s="1"/>
  <c r="I917" i="1"/>
  <c r="L917" i="1" s="1"/>
  <c r="I918" i="1"/>
  <c r="L918" i="1" s="1"/>
  <c r="I919" i="1"/>
  <c r="L919" i="1" s="1"/>
  <c r="I920" i="1"/>
  <c r="L920" i="1" s="1"/>
  <c r="I921" i="1"/>
  <c r="L921" i="1" s="1"/>
  <c r="I922" i="1"/>
  <c r="L922" i="1" s="1"/>
  <c r="I923" i="1"/>
  <c r="L923" i="1" s="1"/>
  <c r="I924" i="1"/>
  <c r="L924" i="1" s="1"/>
  <c r="I925" i="1"/>
  <c r="L925" i="1" s="1"/>
  <c r="I926" i="1"/>
  <c r="L926" i="1" s="1"/>
  <c r="I927" i="1"/>
  <c r="L927" i="1" s="1"/>
  <c r="I928" i="1"/>
  <c r="L928" i="1" s="1"/>
  <c r="I929" i="1"/>
  <c r="L929" i="1" s="1"/>
  <c r="I930" i="1"/>
  <c r="L930" i="1" s="1"/>
  <c r="I931" i="1"/>
  <c r="L931" i="1" s="1"/>
  <c r="I932" i="1"/>
  <c r="L932" i="1" s="1"/>
  <c r="I933" i="1"/>
  <c r="L933" i="1" s="1"/>
  <c r="I934" i="1"/>
  <c r="L934" i="1" s="1"/>
  <c r="I935" i="1"/>
  <c r="L935" i="1" s="1"/>
  <c r="I936" i="1"/>
  <c r="L936" i="1" s="1"/>
  <c r="I937" i="1"/>
  <c r="L937" i="1" s="1"/>
  <c r="I938" i="1"/>
  <c r="L938" i="1" s="1"/>
  <c r="I939" i="1"/>
  <c r="L939" i="1" s="1"/>
  <c r="I940" i="1"/>
  <c r="L940" i="1" s="1"/>
  <c r="I941" i="1"/>
  <c r="L941" i="1" s="1"/>
  <c r="I942" i="1"/>
  <c r="L942" i="1" s="1"/>
  <c r="I943" i="1"/>
  <c r="L943" i="1" s="1"/>
  <c r="I944" i="1"/>
  <c r="L944" i="1" s="1"/>
  <c r="I945" i="1"/>
  <c r="L945" i="1" s="1"/>
  <c r="I946" i="1"/>
  <c r="L946" i="1" s="1"/>
  <c r="I947" i="1"/>
  <c r="L947" i="1" s="1"/>
  <c r="I948" i="1"/>
  <c r="L948" i="1" s="1"/>
  <c r="I949" i="1"/>
  <c r="L949" i="1" s="1"/>
  <c r="I950" i="1"/>
  <c r="L950" i="1" s="1"/>
  <c r="I951" i="1"/>
  <c r="L951" i="1" s="1"/>
  <c r="I952" i="1"/>
  <c r="L952" i="1" s="1"/>
  <c r="I953" i="1"/>
  <c r="L953" i="1" s="1"/>
  <c r="I954" i="1"/>
  <c r="L954" i="1" s="1"/>
  <c r="I955" i="1"/>
  <c r="L955" i="1" s="1"/>
  <c r="I956" i="1"/>
  <c r="L956" i="1" s="1"/>
  <c r="I957" i="1"/>
  <c r="L957" i="1" s="1"/>
  <c r="I958" i="1"/>
  <c r="L958" i="1" s="1"/>
  <c r="I959" i="1"/>
  <c r="L959" i="1" s="1"/>
  <c r="I960" i="1"/>
  <c r="L960" i="1" s="1"/>
  <c r="I961" i="1"/>
  <c r="L961" i="1" s="1"/>
  <c r="I962" i="1"/>
  <c r="L962" i="1" s="1"/>
  <c r="I963" i="1"/>
  <c r="L963" i="1" s="1"/>
  <c r="I964" i="1"/>
  <c r="L964" i="1" s="1"/>
  <c r="I965" i="1"/>
  <c r="L965" i="1" s="1"/>
  <c r="I966" i="1"/>
  <c r="L966" i="1" s="1"/>
  <c r="I967" i="1"/>
  <c r="L967" i="1" s="1"/>
  <c r="I968" i="1"/>
  <c r="L968" i="1" s="1"/>
  <c r="I969" i="1"/>
  <c r="L969" i="1" s="1"/>
  <c r="I970" i="1"/>
  <c r="L970" i="1" s="1"/>
  <c r="I971" i="1"/>
  <c r="L971" i="1" s="1"/>
  <c r="I972" i="1"/>
  <c r="L972" i="1" s="1"/>
  <c r="I973" i="1"/>
  <c r="L973" i="1" s="1"/>
  <c r="I974" i="1"/>
  <c r="L974" i="1" s="1"/>
  <c r="I975" i="1"/>
  <c r="L975" i="1" s="1"/>
  <c r="I976" i="1"/>
  <c r="L976" i="1" s="1"/>
  <c r="I977" i="1"/>
  <c r="L977" i="1" s="1"/>
  <c r="I978" i="1"/>
  <c r="L978" i="1" s="1"/>
  <c r="I979" i="1"/>
  <c r="L979" i="1" s="1"/>
  <c r="I980" i="1"/>
  <c r="L980" i="1" s="1"/>
  <c r="I981" i="1"/>
  <c r="L981" i="1" s="1"/>
  <c r="I982" i="1"/>
  <c r="L982" i="1" s="1"/>
  <c r="I983" i="1"/>
  <c r="L983" i="1" s="1"/>
  <c r="I984" i="1"/>
  <c r="L984" i="1" s="1"/>
  <c r="I985" i="1"/>
  <c r="L985" i="1" s="1"/>
  <c r="I986" i="1"/>
  <c r="L986" i="1" s="1"/>
  <c r="I987" i="1"/>
  <c r="L987" i="1" s="1"/>
  <c r="I988" i="1"/>
  <c r="L988" i="1" s="1"/>
  <c r="I989" i="1"/>
  <c r="L989" i="1" s="1"/>
  <c r="I990" i="1"/>
  <c r="L990" i="1" s="1"/>
  <c r="I991" i="1"/>
  <c r="L991" i="1" s="1"/>
  <c r="I992" i="1"/>
  <c r="L992" i="1" s="1"/>
  <c r="I993" i="1"/>
  <c r="L993" i="1" s="1"/>
  <c r="I994" i="1"/>
  <c r="L994" i="1" s="1"/>
  <c r="I995" i="1"/>
  <c r="L995" i="1" s="1"/>
  <c r="I996" i="1"/>
  <c r="L996" i="1" s="1"/>
  <c r="I997" i="1"/>
  <c r="L997" i="1" s="1"/>
  <c r="I998" i="1"/>
  <c r="L998" i="1" s="1"/>
  <c r="I999" i="1"/>
  <c r="L999" i="1" s="1"/>
  <c r="I1000" i="1"/>
  <c r="L1000" i="1" s="1"/>
  <c r="I1001" i="1"/>
  <c r="L1001" i="1" s="1"/>
  <c r="I1002" i="1"/>
  <c r="L1002" i="1" s="1"/>
  <c r="I1003" i="1"/>
  <c r="L1003" i="1" s="1"/>
  <c r="I1004" i="1"/>
  <c r="L1004" i="1" s="1"/>
  <c r="I1005" i="1"/>
  <c r="L1005" i="1" s="1"/>
  <c r="I1006" i="1"/>
  <c r="L1006" i="1" s="1"/>
  <c r="I1007" i="1"/>
  <c r="L1007" i="1" s="1"/>
  <c r="I1008" i="1"/>
  <c r="L1008" i="1" s="1"/>
  <c r="I1009" i="1"/>
  <c r="L1009" i="1" s="1"/>
  <c r="I1010" i="1"/>
  <c r="L1010" i="1" s="1"/>
  <c r="I1011" i="1"/>
  <c r="L1011" i="1" s="1"/>
  <c r="I1012" i="1"/>
  <c r="L1012" i="1" s="1"/>
  <c r="I1013" i="1"/>
  <c r="L1013" i="1" s="1"/>
  <c r="I1014" i="1"/>
  <c r="L1014" i="1" s="1"/>
  <c r="I1015" i="1"/>
  <c r="L1015" i="1" s="1"/>
  <c r="I1016" i="1"/>
  <c r="L1016" i="1" s="1"/>
  <c r="I1017" i="1"/>
  <c r="L1017" i="1" s="1"/>
  <c r="I1018" i="1"/>
  <c r="L1018" i="1" s="1"/>
  <c r="I1019" i="1"/>
  <c r="L1019" i="1" s="1"/>
  <c r="I1020" i="1"/>
  <c r="L1020" i="1" s="1"/>
  <c r="I1021" i="1"/>
  <c r="L1021" i="1" s="1"/>
  <c r="I1022" i="1"/>
  <c r="L1022" i="1" s="1"/>
  <c r="I1023" i="1"/>
  <c r="L1023" i="1" s="1"/>
  <c r="I1024" i="1"/>
  <c r="L1024" i="1" s="1"/>
  <c r="I1025" i="1"/>
  <c r="L1025" i="1" s="1"/>
  <c r="I1026" i="1"/>
  <c r="L1026" i="1" s="1"/>
  <c r="I1027" i="1"/>
  <c r="L1027" i="1" s="1"/>
  <c r="I1028" i="1"/>
  <c r="L1028" i="1" s="1"/>
  <c r="I1029" i="1"/>
  <c r="L1029" i="1" s="1"/>
  <c r="I1030" i="1"/>
  <c r="L1030" i="1" s="1"/>
  <c r="I1031" i="1"/>
  <c r="L1031" i="1" s="1"/>
  <c r="I1032" i="1"/>
  <c r="L1032" i="1" s="1"/>
  <c r="I1033" i="1"/>
  <c r="L1033" i="1" s="1"/>
  <c r="I1034" i="1"/>
  <c r="L1034" i="1" s="1"/>
  <c r="I1035" i="1"/>
  <c r="L1035" i="1" s="1"/>
  <c r="I1036" i="1"/>
  <c r="L1036" i="1" s="1"/>
  <c r="I1037" i="1"/>
  <c r="L1037" i="1" s="1"/>
  <c r="I1038" i="1"/>
  <c r="L1038" i="1" s="1"/>
  <c r="I1039" i="1"/>
  <c r="L1039" i="1" s="1"/>
  <c r="I1040" i="1"/>
  <c r="L1040" i="1" s="1"/>
  <c r="I1041" i="1"/>
  <c r="L1041" i="1" s="1"/>
  <c r="I1042" i="1"/>
  <c r="L1042" i="1" s="1"/>
  <c r="I1043" i="1"/>
  <c r="L1043" i="1" s="1"/>
  <c r="I1044" i="1"/>
  <c r="L1044" i="1" s="1"/>
  <c r="I1045" i="1"/>
  <c r="L1045" i="1" s="1"/>
  <c r="I1046" i="1"/>
  <c r="L1046" i="1" s="1"/>
  <c r="I1047" i="1"/>
  <c r="L1047" i="1" s="1"/>
  <c r="I1048" i="1"/>
  <c r="L1048" i="1" s="1"/>
  <c r="I1049" i="1"/>
  <c r="L1049" i="1" s="1"/>
  <c r="I1050" i="1"/>
  <c r="L1050" i="1" s="1"/>
  <c r="I1051" i="1"/>
  <c r="L1051" i="1" s="1"/>
  <c r="I1052" i="1"/>
  <c r="L1052" i="1" s="1"/>
  <c r="I1053" i="1"/>
  <c r="L1053" i="1" s="1"/>
  <c r="I1054" i="1"/>
  <c r="L1054" i="1" s="1"/>
  <c r="I1055" i="1"/>
  <c r="L1055" i="1" s="1"/>
  <c r="I1056" i="1"/>
  <c r="L1056" i="1" s="1"/>
  <c r="I1057" i="1"/>
  <c r="L1057" i="1" s="1"/>
  <c r="I1058" i="1"/>
  <c r="L1058" i="1" s="1"/>
  <c r="I1059" i="1"/>
  <c r="L1059" i="1" s="1"/>
  <c r="I1060" i="1"/>
  <c r="L1060" i="1" s="1"/>
  <c r="I1061" i="1"/>
  <c r="L1061" i="1" s="1"/>
  <c r="I1062" i="1"/>
  <c r="L1062" i="1" s="1"/>
  <c r="I1063" i="1"/>
  <c r="L1063" i="1" s="1"/>
  <c r="I1064" i="1"/>
  <c r="L1064" i="1" s="1"/>
  <c r="I1065" i="1"/>
  <c r="L1065" i="1" s="1"/>
  <c r="I1066" i="1"/>
  <c r="L1066" i="1" s="1"/>
  <c r="I1067" i="1"/>
  <c r="L1067" i="1" s="1"/>
  <c r="I1068" i="1"/>
  <c r="L1068" i="1" s="1"/>
  <c r="I1069" i="1"/>
  <c r="L1069" i="1" s="1"/>
  <c r="I1070" i="1"/>
  <c r="L1070" i="1" s="1"/>
  <c r="I1071" i="1"/>
  <c r="L1071" i="1" s="1"/>
  <c r="I1072" i="1"/>
  <c r="L1072" i="1" s="1"/>
  <c r="I1073" i="1"/>
  <c r="L1073" i="1" s="1"/>
  <c r="I1074" i="1"/>
  <c r="L1074" i="1" s="1"/>
  <c r="I1075" i="1"/>
  <c r="L1075" i="1" s="1"/>
  <c r="I1076" i="1"/>
  <c r="L1076" i="1" s="1"/>
  <c r="I1077" i="1"/>
  <c r="L1077" i="1" s="1"/>
  <c r="I1078" i="1"/>
  <c r="L1078" i="1" s="1"/>
  <c r="I1079" i="1"/>
  <c r="L1079" i="1" s="1"/>
  <c r="I1080" i="1"/>
  <c r="L1080" i="1" s="1"/>
  <c r="I1081" i="1"/>
  <c r="L1081" i="1" s="1"/>
  <c r="I1082" i="1"/>
  <c r="L1082" i="1" s="1"/>
  <c r="I1083" i="1"/>
  <c r="L1083" i="1" s="1"/>
  <c r="I1084" i="1"/>
  <c r="L1084" i="1" s="1"/>
  <c r="I1085" i="1"/>
  <c r="L1085" i="1" s="1"/>
  <c r="I1086" i="1"/>
  <c r="L1086" i="1" s="1"/>
  <c r="I1087" i="1"/>
  <c r="L1087" i="1" s="1"/>
  <c r="I1088" i="1"/>
  <c r="L1088" i="1" s="1"/>
  <c r="I1089" i="1"/>
  <c r="L1089" i="1" s="1"/>
  <c r="I1090" i="1"/>
  <c r="L1090" i="1" s="1"/>
  <c r="I1091" i="1"/>
  <c r="L1091" i="1" s="1"/>
  <c r="I1092" i="1"/>
  <c r="L1092" i="1" s="1"/>
  <c r="I1093" i="1"/>
  <c r="L1093" i="1" s="1"/>
  <c r="I1094" i="1"/>
  <c r="L1094" i="1" s="1"/>
  <c r="I1095" i="1"/>
  <c r="L1095" i="1" s="1"/>
  <c r="I1096" i="1"/>
  <c r="L1096" i="1" s="1"/>
  <c r="I1097" i="1"/>
  <c r="L1097" i="1" s="1"/>
  <c r="I1098" i="1"/>
  <c r="L1098" i="1" s="1"/>
  <c r="I1099" i="1"/>
  <c r="L1099" i="1" s="1"/>
  <c r="I1100" i="1"/>
  <c r="L1100" i="1" s="1"/>
  <c r="I1101" i="1"/>
  <c r="L1101" i="1" s="1"/>
  <c r="I1102" i="1"/>
  <c r="L1102" i="1" s="1"/>
  <c r="I1103" i="1"/>
  <c r="L1103" i="1" s="1"/>
  <c r="I1104" i="1"/>
  <c r="L1104" i="1" s="1"/>
  <c r="I1105" i="1"/>
  <c r="L1105" i="1" s="1"/>
  <c r="I1106" i="1"/>
  <c r="L1106" i="1" s="1"/>
  <c r="I1107" i="1"/>
  <c r="L1107" i="1" s="1"/>
  <c r="I1108" i="1"/>
  <c r="L1108" i="1" s="1"/>
  <c r="I1109" i="1"/>
  <c r="L1109" i="1" s="1"/>
  <c r="I1110" i="1"/>
  <c r="L1110" i="1" s="1"/>
  <c r="I1111" i="1"/>
  <c r="L1111" i="1" s="1"/>
  <c r="I1112" i="1"/>
  <c r="L1112" i="1" s="1"/>
  <c r="I1113" i="1"/>
  <c r="L1113" i="1" s="1"/>
  <c r="I1114" i="1"/>
  <c r="L1114" i="1" s="1"/>
  <c r="I1115" i="1"/>
  <c r="L1115" i="1" s="1"/>
  <c r="I1116" i="1"/>
  <c r="L1116" i="1" s="1"/>
  <c r="I1117" i="1"/>
  <c r="L1117" i="1" s="1"/>
  <c r="I1118" i="1"/>
  <c r="L1118" i="1" s="1"/>
  <c r="I1119" i="1"/>
  <c r="L1119" i="1" s="1"/>
  <c r="I1120" i="1"/>
  <c r="L1120" i="1" s="1"/>
  <c r="I1121" i="1"/>
  <c r="L1121" i="1" s="1"/>
  <c r="I1122" i="1"/>
  <c r="L1122" i="1" s="1"/>
  <c r="I1123" i="1"/>
  <c r="L1123" i="1" s="1"/>
  <c r="I1124" i="1"/>
  <c r="L1124" i="1" s="1"/>
  <c r="I1125" i="1"/>
  <c r="L1125" i="1" s="1"/>
  <c r="I1126" i="1"/>
  <c r="L1126" i="1" s="1"/>
  <c r="I1127" i="1"/>
  <c r="L1127" i="1" s="1"/>
  <c r="I1128" i="1"/>
  <c r="L1128" i="1" s="1"/>
  <c r="I1129" i="1"/>
  <c r="L1129" i="1" s="1"/>
  <c r="I1130" i="1"/>
  <c r="L1130" i="1" s="1"/>
  <c r="I1131" i="1"/>
  <c r="L1131" i="1" s="1"/>
  <c r="I1132" i="1"/>
  <c r="L1132" i="1" s="1"/>
  <c r="I1133" i="1"/>
  <c r="L1133" i="1" s="1"/>
  <c r="I1134" i="1"/>
  <c r="L1134" i="1" s="1"/>
  <c r="I1135" i="1"/>
  <c r="L1135" i="1" s="1"/>
  <c r="I1136" i="1"/>
  <c r="L1136" i="1" s="1"/>
  <c r="I1137" i="1"/>
  <c r="L1137" i="1" s="1"/>
  <c r="I1138" i="1"/>
  <c r="L1138" i="1" s="1"/>
  <c r="I1139" i="1"/>
  <c r="L1139" i="1" s="1"/>
  <c r="I1140" i="1"/>
  <c r="L1140" i="1" s="1"/>
  <c r="I1141" i="1"/>
  <c r="L1141" i="1" s="1"/>
  <c r="I1142" i="1"/>
  <c r="L1142" i="1" s="1"/>
  <c r="I1143" i="1"/>
  <c r="L1143" i="1" s="1"/>
  <c r="I1144" i="1"/>
  <c r="L1144" i="1" s="1"/>
  <c r="I1145" i="1"/>
  <c r="L1145" i="1" s="1"/>
  <c r="I1146" i="1"/>
  <c r="L1146" i="1" s="1"/>
  <c r="I1147" i="1"/>
  <c r="L1147" i="1" s="1"/>
  <c r="I1148" i="1"/>
  <c r="L1148" i="1" s="1"/>
  <c r="I1149" i="1"/>
  <c r="L1149" i="1" s="1"/>
  <c r="I1150" i="1"/>
  <c r="L1150" i="1" s="1"/>
  <c r="I1151" i="1"/>
  <c r="L1151" i="1" s="1"/>
  <c r="I1152" i="1"/>
  <c r="L1152" i="1" s="1"/>
  <c r="I1153" i="1"/>
  <c r="L1153" i="1" s="1"/>
  <c r="I1154" i="1"/>
  <c r="L1154" i="1" s="1"/>
  <c r="I1155" i="1"/>
  <c r="L1155" i="1" s="1"/>
  <c r="I1156" i="1"/>
  <c r="L1156" i="1" s="1"/>
  <c r="I1157" i="1"/>
  <c r="L1157" i="1" s="1"/>
  <c r="I1158" i="1"/>
  <c r="L1158" i="1" s="1"/>
  <c r="I1159" i="1"/>
  <c r="L1159" i="1" s="1"/>
  <c r="I1160" i="1"/>
  <c r="L1160" i="1" s="1"/>
  <c r="I1161" i="1"/>
  <c r="L1161" i="1" s="1"/>
  <c r="I1162" i="1"/>
  <c r="L1162" i="1" s="1"/>
  <c r="I1163" i="1"/>
  <c r="L1163" i="1" s="1"/>
  <c r="I1164" i="1"/>
  <c r="L1164" i="1" s="1"/>
  <c r="I1165" i="1"/>
  <c r="L1165" i="1" s="1"/>
  <c r="I1166" i="1"/>
  <c r="L1166" i="1" s="1"/>
  <c r="I1167" i="1"/>
  <c r="L1167" i="1" s="1"/>
  <c r="I1168" i="1"/>
  <c r="L1168" i="1" s="1"/>
  <c r="I1169" i="1"/>
  <c r="L1169" i="1" s="1"/>
  <c r="I1170" i="1"/>
  <c r="L1170" i="1" s="1"/>
  <c r="I1171" i="1"/>
  <c r="L1171" i="1" s="1"/>
  <c r="I1172" i="1"/>
  <c r="L1172" i="1" s="1"/>
  <c r="I1173" i="1"/>
  <c r="L1173" i="1" s="1"/>
  <c r="I1174" i="1"/>
  <c r="L1174" i="1" s="1"/>
  <c r="I1175" i="1"/>
  <c r="L1175" i="1" s="1"/>
  <c r="I1176" i="1"/>
  <c r="L1176" i="1" s="1"/>
  <c r="I1177" i="1"/>
  <c r="L1177" i="1" s="1"/>
  <c r="I1178" i="1"/>
  <c r="L1178" i="1" s="1"/>
  <c r="I1179" i="1"/>
  <c r="L1179" i="1" s="1"/>
  <c r="I1180" i="1"/>
  <c r="L1180" i="1" s="1"/>
  <c r="I1181" i="1"/>
  <c r="L1181" i="1" s="1"/>
  <c r="I1182" i="1"/>
  <c r="L1182" i="1" s="1"/>
  <c r="I1183" i="1"/>
  <c r="L1183" i="1" s="1"/>
  <c r="I1184" i="1"/>
  <c r="L1184" i="1" s="1"/>
  <c r="I1185" i="1"/>
  <c r="L1185" i="1" s="1"/>
  <c r="I1186" i="1"/>
  <c r="L1186" i="1" s="1"/>
  <c r="I1187" i="1"/>
  <c r="L1187" i="1" s="1"/>
  <c r="I1188" i="1"/>
  <c r="L1188" i="1" s="1"/>
  <c r="I1189" i="1"/>
  <c r="L1189" i="1" s="1"/>
  <c r="I1190" i="1"/>
  <c r="L1190" i="1" s="1"/>
  <c r="I1191" i="1"/>
  <c r="L1191" i="1" s="1"/>
  <c r="I1192" i="1"/>
  <c r="L1192" i="1" s="1"/>
  <c r="I1193" i="1"/>
  <c r="L1193" i="1" s="1"/>
  <c r="I1194" i="1"/>
  <c r="L1194" i="1" s="1"/>
  <c r="I1195" i="1"/>
  <c r="L1195" i="1" s="1"/>
  <c r="I1196" i="1"/>
  <c r="L1196" i="1" s="1"/>
  <c r="I1197" i="1"/>
  <c r="L1197" i="1" s="1"/>
  <c r="I1198" i="1"/>
  <c r="L1198" i="1" s="1"/>
  <c r="I1199" i="1"/>
  <c r="L1199" i="1" s="1"/>
  <c r="I1200" i="1"/>
  <c r="L1200" i="1" s="1"/>
  <c r="I1201" i="1"/>
  <c r="L1201" i="1" s="1"/>
  <c r="I1202" i="1"/>
  <c r="L1202" i="1" s="1"/>
  <c r="I1203" i="1"/>
  <c r="L1203" i="1" s="1"/>
  <c r="I1204" i="1"/>
  <c r="L1204" i="1" s="1"/>
  <c r="I1205" i="1"/>
  <c r="L1205" i="1" s="1"/>
  <c r="I1206" i="1"/>
  <c r="L1206" i="1" s="1"/>
  <c r="I1207" i="1"/>
  <c r="L1207" i="1" s="1"/>
  <c r="I1208" i="1"/>
  <c r="L1208" i="1" s="1"/>
  <c r="I1209" i="1"/>
  <c r="L1209" i="1" s="1"/>
  <c r="I1210" i="1"/>
  <c r="L1210" i="1" s="1"/>
  <c r="I1211" i="1"/>
  <c r="L1211" i="1" s="1"/>
  <c r="I1212" i="1"/>
  <c r="L1212" i="1" s="1"/>
  <c r="I1213" i="1"/>
  <c r="L1213" i="1" s="1"/>
  <c r="I1214" i="1"/>
  <c r="L1214" i="1" s="1"/>
  <c r="I1215" i="1"/>
  <c r="L1215" i="1" s="1"/>
  <c r="I1216" i="1"/>
  <c r="L1216" i="1" s="1"/>
  <c r="I1217" i="1"/>
  <c r="L1217" i="1" s="1"/>
  <c r="I1218" i="1"/>
  <c r="L1218" i="1" s="1"/>
  <c r="I1219" i="1"/>
  <c r="L1219" i="1" s="1"/>
  <c r="I1220" i="1"/>
  <c r="L1220" i="1" s="1"/>
  <c r="I1221" i="1"/>
  <c r="L1221" i="1" s="1"/>
  <c r="I1222" i="1"/>
  <c r="L1222" i="1" s="1"/>
  <c r="I1223" i="1"/>
  <c r="L1223" i="1" s="1"/>
  <c r="I1224" i="1"/>
  <c r="L1224" i="1" s="1"/>
  <c r="I1225" i="1"/>
  <c r="L1225" i="1" s="1"/>
  <c r="I1226" i="1"/>
  <c r="L1226" i="1" s="1"/>
  <c r="I1227" i="1"/>
  <c r="L1227" i="1" s="1"/>
  <c r="I1228" i="1"/>
  <c r="L1228" i="1" s="1"/>
  <c r="I1229" i="1"/>
  <c r="L1229" i="1" s="1"/>
  <c r="I1230" i="1"/>
  <c r="L1230" i="1" s="1"/>
  <c r="I1231" i="1"/>
  <c r="L1231" i="1" s="1"/>
  <c r="I1232" i="1"/>
  <c r="L1232" i="1" s="1"/>
  <c r="I1233" i="1"/>
  <c r="L1233" i="1" s="1"/>
  <c r="I1234" i="1"/>
  <c r="L1234" i="1" s="1"/>
  <c r="I1235" i="1"/>
  <c r="L1235" i="1" s="1"/>
  <c r="I1236" i="1"/>
  <c r="L1236" i="1" s="1"/>
  <c r="I1237" i="1"/>
  <c r="L1237" i="1" s="1"/>
  <c r="I1238" i="1"/>
  <c r="L1238" i="1" s="1"/>
  <c r="I1239" i="1"/>
  <c r="L1239" i="1" s="1"/>
  <c r="I1240" i="1"/>
  <c r="L1240" i="1" s="1"/>
  <c r="I1241" i="1"/>
  <c r="L1241" i="1" s="1"/>
  <c r="I1242" i="1"/>
  <c r="L1242" i="1" s="1"/>
  <c r="I1243" i="1"/>
  <c r="L1243" i="1" s="1"/>
  <c r="I1244" i="1"/>
  <c r="L1244" i="1" s="1"/>
  <c r="I1245" i="1"/>
  <c r="L1245" i="1" s="1"/>
  <c r="I1246" i="1"/>
  <c r="L1246" i="1" s="1"/>
  <c r="I1247" i="1"/>
  <c r="L1247" i="1" s="1"/>
  <c r="I1248" i="1"/>
  <c r="L1248" i="1" s="1"/>
  <c r="I1249" i="1"/>
  <c r="L1249" i="1" s="1"/>
  <c r="I1250" i="1"/>
  <c r="L1250" i="1" s="1"/>
  <c r="I1251" i="1"/>
  <c r="L1251" i="1" s="1"/>
  <c r="I1252" i="1"/>
  <c r="L1252" i="1" s="1"/>
  <c r="I1253" i="1"/>
  <c r="L1253" i="1" s="1"/>
  <c r="I1254" i="1"/>
  <c r="L1254" i="1" s="1"/>
  <c r="I1255" i="1"/>
  <c r="L1255" i="1" s="1"/>
  <c r="I1256" i="1"/>
  <c r="L1256" i="1" s="1"/>
  <c r="I1257" i="1"/>
  <c r="L1257" i="1" s="1"/>
  <c r="I1258" i="1"/>
  <c r="L1258" i="1" s="1"/>
  <c r="I1259" i="1"/>
  <c r="L1259" i="1" s="1"/>
  <c r="I1260" i="1"/>
  <c r="L1260" i="1" s="1"/>
  <c r="I1261" i="1"/>
  <c r="L1261" i="1" s="1"/>
  <c r="I1262" i="1"/>
  <c r="L1262" i="1" s="1"/>
  <c r="I1263" i="1"/>
  <c r="L1263" i="1" s="1"/>
  <c r="I1264" i="1"/>
  <c r="L1264" i="1" s="1"/>
  <c r="I1265" i="1"/>
  <c r="L1265" i="1" s="1"/>
  <c r="I1266" i="1"/>
  <c r="L1266" i="1" s="1"/>
  <c r="I1267" i="1"/>
  <c r="L1267" i="1" s="1"/>
  <c r="I1268" i="1"/>
  <c r="L1268" i="1" s="1"/>
  <c r="I1269" i="1"/>
  <c r="L1269" i="1" s="1"/>
  <c r="I1270" i="1"/>
  <c r="L1270" i="1" s="1"/>
  <c r="I1271" i="1"/>
  <c r="L1271" i="1" s="1"/>
  <c r="I1272" i="1"/>
  <c r="L1272" i="1" s="1"/>
  <c r="I1273" i="1"/>
  <c r="L1273" i="1" s="1"/>
  <c r="I1274" i="1"/>
  <c r="L1274" i="1" s="1"/>
  <c r="I1275" i="1"/>
  <c r="L1275" i="1" s="1"/>
  <c r="I1276" i="1"/>
  <c r="L1276" i="1" s="1"/>
  <c r="I1277" i="1"/>
  <c r="L1277" i="1" s="1"/>
  <c r="I1278" i="1"/>
  <c r="L1278" i="1" s="1"/>
  <c r="I1279" i="1"/>
  <c r="L1279" i="1" s="1"/>
  <c r="I1280" i="1"/>
  <c r="L1280" i="1" s="1"/>
  <c r="I1281" i="1"/>
  <c r="L1281" i="1" s="1"/>
  <c r="I1282" i="1"/>
  <c r="L1282" i="1" s="1"/>
  <c r="I1283" i="1"/>
  <c r="L1283" i="1" s="1"/>
  <c r="I1284" i="1"/>
  <c r="L1284" i="1" s="1"/>
  <c r="I1285" i="1"/>
  <c r="L1285" i="1" s="1"/>
  <c r="I1286" i="1"/>
  <c r="L1286" i="1" s="1"/>
  <c r="I1287" i="1"/>
  <c r="L1287" i="1" s="1"/>
  <c r="I1288" i="1"/>
  <c r="L1288" i="1" s="1"/>
  <c r="I1289" i="1"/>
  <c r="L1289" i="1" s="1"/>
  <c r="I1290" i="1"/>
  <c r="L1290" i="1" s="1"/>
  <c r="I1291" i="1"/>
  <c r="L1291" i="1" s="1"/>
  <c r="I1292" i="1"/>
  <c r="L1292" i="1" s="1"/>
  <c r="I1293" i="1"/>
  <c r="L1293" i="1" s="1"/>
  <c r="I1294" i="1"/>
  <c r="L1294" i="1" s="1"/>
  <c r="I1295" i="1"/>
  <c r="L1295" i="1" s="1"/>
  <c r="I1296" i="1"/>
  <c r="L1296" i="1" s="1"/>
  <c r="I1297" i="1"/>
  <c r="L1297" i="1" s="1"/>
  <c r="I1298" i="1"/>
  <c r="L1298" i="1" s="1"/>
  <c r="I1299" i="1"/>
  <c r="L1299" i="1" s="1"/>
  <c r="I1300" i="1"/>
  <c r="L1300" i="1" s="1"/>
  <c r="I1301" i="1"/>
  <c r="L1301" i="1" s="1"/>
  <c r="I1302" i="1"/>
  <c r="L1302" i="1" s="1"/>
  <c r="I1303" i="1"/>
  <c r="L1303" i="1" s="1"/>
  <c r="I1304" i="1"/>
  <c r="L1304" i="1" s="1"/>
  <c r="I1305" i="1"/>
  <c r="L1305" i="1" s="1"/>
  <c r="I1306" i="1"/>
  <c r="L1306" i="1" s="1"/>
  <c r="I1307" i="1"/>
  <c r="L1307" i="1" s="1"/>
  <c r="I1308" i="1"/>
  <c r="L1308" i="1" s="1"/>
  <c r="I1309" i="1"/>
  <c r="L1309" i="1" s="1"/>
  <c r="I1310" i="1"/>
  <c r="L1310" i="1" s="1"/>
  <c r="I1311" i="1"/>
  <c r="L1311" i="1" s="1"/>
  <c r="I1312" i="1"/>
  <c r="L1312" i="1" s="1"/>
  <c r="I1313" i="1"/>
  <c r="L1313" i="1" s="1"/>
  <c r="I1314" i="1"/>
  <c r="L1314" i="1" s="1"/>
  <c r="I1315" i="1"/>
  <c r="L1315" i="1" s="1"/>
  <c r="I1316" i="1"/>
  <c r="L1316" i="1" s="1"/>
  <c r="I1317" i="1"/>
  <c r="L1317" i="1" s="1"/>
  <c r="I1318" i="1"/>
  <c r="L1318" i="1" s="1"/>
  <c r="I1319" i="1"/>
  <c r="L1319" i="1" s="1"/>
  <c r="I1320" i="1"/>
  <c r="L1320" i="1" s="1"/>
  <c r="I1321" i="1"/>
  <c r="L1321" i="1" s="1"/>
  <c r="I1322" i="1"/>
  <c r="L1322" i="1" s="1"/>
  <c r="I1323" i="1"/>
  <c r="L1323" i="1" s="1"/>
  <c r="I1324" i="1"/>
  <c r="L1324" i="1" s="1"/>
  <c r="I1325" i="1"/>
  <c r="L1325" i="1" s="1"/>
  <c r="I1326" i="1"/>
  <c r="L1326" i="1" s="1"/>
  <c r="I1327" i="1"/>
  <c r="L1327" i="1" s="1"/>
  <c r="I1328" i="1"/>
  <c r="L1328" i="1" s="1"/>
  <c r="I1329" i="1"/>
  <c r="L1329" i="1" s="1"/>
  <c r="I1330" i="1"/>
  <c r="L1330" i="1" s="1"/>
  <c r="I1331" i="1"/>
  <c r="L1331" i="1" s="1"/>
  <c r="I1332" i="1"/>
  <c r="L1332" i="1" s="1"/>
  <c r="I1333" i="1"/>
  <c r="L1333" i="1" s="1"/>
  <c r="I1334" i="1"/>
  <c r="L1334" i="1" s="1"/>
  <c r="I1335" i="1"/>
  <c r="L1335" i="1" s="1"/>
  <c r="I1336" i="1"/>
  <c r="L1336" i="1" s="1"/>
  <c r="I1337" i="1"/>
  <c r="L1337" i="1" s="1"/>
  <c r="I1338" i="1"/>
  <c r="L1338" i="1" s="1"/>
  <c r="I1339" i="1"/>
  <c r="L1339" i="1" s="1"/>
  <c r="I1340" i="1"/>
  <c r="L1340" i="1" s="1"/>
  <c r="I1341" i="1"/>
  <c r="L1341" i="1" s="1"/>
  <c r="I1342" i="1"/>
  <c r="L1342" i="1" s="1"/>
  <c r="I1343" i="1"/>
  <c r="L1343" i="1" s="1"/>
  <c r="I1344" i="1"/>
  <c r="L1344" i="1" s="1"/>
  <c r="I1345" i="1"/>
  <c r="L1345" i="1" s="1"/>
  <c r="I1346" i="1"/>
  <c r="L1346" i="1" s="1"/>
  <c r="I1347" i="1"/>
  <c r="L1347" i="1" s="1"/>
  <c r="I1348" i="1"/>
  <c r="L1348" i="1" s="1"/>
  <c r="I1349" i="1"/>
  <c r="L1349" i="1" s="1"/>
  <c r="I1350" i="1"/>
  <c r="L1350" i="1" s="1"/>
  <c r="I1351" i="1"/>
  <c r="L1351" i="1" s="1"/>
  <c r="I1352" i="1"/>
  <c r="L1352" i="1" s="1"/>
  <c r="I1353" i="1"/>
  <c r="L1353" i="1" s="1"/>
  <c r="I1354" i="1"/>
  <c r="L1354" i="1" s="1"/>
  <c r="I1355" i="1"/>
  <c r="L1355" i="1" s="1"/>
  <c r="I1356" i="1"/>
  <c r="L1356" i="1" s="1"/>
  <c r="I1357" i="1"/>
  <c r="L1357" i="1" s="1"/>
  <c r="I1358" i="1"/>
  <c r="L1358" i="1" s="1"/>
  <c r="I1359" i="1"/>
  <c r="L1359" i="1" s="1"/>
  <c r="I1360" i="1"/>
  <c r="L1360" i="1" s="1"/>
  <c r="I1361" i="1"/>
  <c r="L1361" i="1" s="1"/>
  <c r="I1362" i="1"/>
  <c r="L1362" i="1" s="1"/>
  <c r="I1363" i="1"/>
  <c r="L1363" i="1" s="1"/>
  <c r="I1364" i="1"/>
  <c r="L1364" i="1" s="1"/>
  <c r="I1365" i="1"/>
  <c r="L1365" i="1" s="1"/>
  <c r="I1366" i="1"/>
  <c r="L1366" i="1" s="1"/>
  <c r="I1367" i="1"/>
  <c r="L1367" i="1" s="1"/>
  <c r="I1368" i="1"/>
  <c r="L1368" i="1" s="1"/>
  <c r="I1369" i="1"/>
  <c r="L1369" i="1" s="1"/>
  <c r="I1370" i="1"/>
  <c r="L1370" i="1" s="1"/>
  <c r="I1371" i="1"/>
  <c r="L1371" i="1" s="1"/>
  <c r="I1372" i="1"/>
  <c r="L1372" i="1" s="1"/>
  <c r="I1373" i="1"/>
  <c r="L1373" i="1" s="1"/>
  <c r="I1374" i="1"/>
  <c r="L1374" i="1" s="1"/>
  <c r="I1375" i="1"/>
  <c r="L1375" i="1" s="1"/>
  <c r="I1376" i="1"/>
  <c r="L1376" i="1" s="1"/>
  <c r="I1377" i="1"/>
  <c r="L1377" i="1" s="1"/>
  <c r="I1378" i="1"/>
  <c r="L1378" i="1" s="1"/>
  <c r="I1379" i="1"/>
  <c r="L1379" i="1" s="1"/>
  <c r="I1380" i="1"/>
  <c r="L1380" i="1" s="1"/>
  <c r="I1381" i="1"/>
  <c r="L1381" i="1" s="1"/>
  <c r="I1382" i="1"/>
  <c r="L1382" i="1" s="1"/>
  <c r="I1383" i="1"/>
  <c r="L1383" i="1" s="1"/>
  <c r="I1384" i="1"/>
  <c r="L1384" i="1" s="1"/>
  <c r="I1385" i="1"/>
  <c r="L1385" i="1" s="1"/>
  <c r="I1386" i="1"/>
  <c r="L1386" i="1" s="1"/>
  <c r="I1387" i="1"/>
  <c r="L1387" i="1" s="1"/>
  <c r="I1388" i="1"/>
  <c r="L1388" i="1" s="1"/>
  <c r="I1389" i="1"/>
  <c r="L1389" i="1" s="1"/>
  <c r="I1390" i="1"/>
  <c r="L1390" i="1" s="1"/>
  <c r="I1391" i="1"/>
  <c r="L1391" i="1" s="1"/>
  <c r="I1392" i="1"/>
  <c r="L1392" i="1" s="1"/>
  <c r="I1393" i="1"/>
  <c r="L1393" i="1" s="1"/>
  <c r="I1394" i="1"/>
  <c r="L1394" i="1" s="1"/>
  <c r="I1395" i="1"/>
  <c r="L1395" i="1" s="1"/>
  <c r="I1396" i="1"/>
  <c r="L1396" i="1" s="1"/>
  <c r="I1397" i="1"/>
  <c r="L1397" i="1" s="1"/>
  <c r="I1398" i="1"/>
  <c r="L1398" i="1" s="1"/>
  <c r="I1399" i="1"/>
  <c r="L1399" i="1" s="1"/>
  <c r="I1400" i="1"/>
  <c r="L1400" i="1" s="1"/>
  <c r="I1401" i="1"/>
  <c r="L1401" i="1" s="1"/>
  <c r="I1402" i="1"/>
  <c r="L1402" i="1" s="1"/>
  <c r="I1403" i="1"/>
  <c r="L1403" i="1" s="1"/>
  <c r="I1404" i="1"/>
  <c r="L1404" i="1" s="1"/>
  <c r="I1405" i="1"/>
  <c r="L1405" i="1" s="1"/>
  <c r="I1406" i="1"/>
  <c r="L1406" i="1" s="1"/>
  <c r="I1407" i="1"/>
  <c r="L1407" i="1" s="1"/>
  <c r="I1408" i="1"/>
  <c r="L1408" i="1" s="1"/>
  <c r="I1409" i="1"/>
  <c r="L1409" i="1" s="1"/>
  <c r="I1410" i="1"/>
  <c r="L1410" i="1" s="1"/>
  <c r="I1411" i="1"/>
  <c r="L1411" i="1" s="1"/>
  <c r="I1412" i="1"/>
  <c r="L1412" i="1" s="1"/>
  <c r="I1413" i="1"/>
  <c r="L1413" i="1" s="1"/>
  <c r="I1414" i="1"/>
  <c r="L1414" i="1" s="1"/>
  <c r="I1415" i="1"/>
  <c r="L1415" i="1" s="1"/>
  <c r="I1416" i="1"/>
  <c r="L1416" i="1" s="1"/>
  <c r="I1417" i="1"/>
  <c r="L1417" i="1" s="1"/>
  <c r="I1418" i="1"/>
  <c r="L1418" i="1" s="1"/>
  <c r="I1419" i="1"/>
  <c r="L1419" i="1" s="1"/>
  <c r="I1420" i="1"/>
  <c r="L1420" i="1" s="1"/>
  <c r="I1421" i="1"/>
  <c r="L1421" i="1" s="1"/>
  <c r="I1422" i="1"/>
  <c r="L1422" i="1" s="1"/>
  <c r="I1423" i="1"/>
  <c r="L1423" i="1" s="1"/>
  <c r="I1424" i="1"/>
  <c r="L1424" i="1" s="1"/>
  <c r="I1425" i="1"/>
  <c r="L1425" i="1" s="1"/>
  <c r="I1426" i="1"/>
  <c r="L1426" i="1" s="1"/>
  <c r="I1427" i="1"/>
  <c r="L1427" i="1" s="1"/>
  <c r="I1428" i="1"/>
  <c r="L1428" i="1" s="1"/>
  <c r="I1429" i="1"/>
  <c r="L1429" i="1" s="1"/>
  <c r="I1430" i="1"/>
  <c r="L1430" i="1" s="1"/>
  <c r="I1431" i="1"/>
  <c r="L1431" i="1" s="1"/>
  <c r="I1432" i="1"/>
  <c r="L1432" i="1" s="1"/>
  <c r="I1433" i="1"/>
  <c r="L1433" i="1" s="1"/>
  <c r="I1434" i="1"/>
  <c r="L1434" i="1" s="1"/>
  <c r="I1435" i="1"/>
  <c r="L1435" i="1" s="1"/>
  <c r="I1436" i="1"/>
  <c r="L1436" i="1" s="1"/>
  <c r="I1437" i="1"/>
  <c r="L1437" i="1" s="1"/>
  <c r="I1438" i="1"/>
  <c r="L1438" i="1" s="1"/>
  <c r="I1439" i="1"/>
  <c r="L1439" i="1" s="1"/>
  <c r="I1440" i="1"/>
  <c r="L1440" i="1" s="1"/>
  <c r="I1441" i="1"/>
  <c r="L1441" i="1" s="1"/>
  <c r="I1442" i="1"/>
  <c r="L1442" i="1" s="1"/>
  <c r="I1443" i="1"/>
  <c r="L1443" i="1" s="1"/>
  <c r="I1444" i="1"/>
  <c r="L1444" i="1" s="1"/>
  <c r="I1445" i="1"/>
  <c r="L1445" i="1" s="1"/>
  <c r="I1446" i="1"/>
  <c r="L1446" i="1" s="1"/>
  <c r="I1447" i="1"/>
  <c r="L1447" i="1" s="1"/>
  <c r="I1448" i="1"/>
  <c r="L1448" i="1" s="1"/>
  <c r="I1449" i="1"/>
  <c r="L1449" i="1" s="1"/>
  <c r="I1450" i="1"/>
  <c r="L1450" i="1" s="1"/>
  <c r="I1451" i="1"/>
  <c r="L1451" i="1" s="1"/>
  <c r="I1452" i="1"/>
  <c r="L1452" i="1" s="1"/>
  <c r="I1453" i="1"/>
  <c r="L1453" i="1" s="1"/>
  <c r="I1454" i="1"/>
  <c r="L1454" i="1" s="1"/>
  <c r="I1455" i="1"/>
  <c r="L1455" i="1" s="1"/>
  <c r="I1456" i="1"/>
  <c r="L1456" i="1" s="1"/>
  <c r="I1457" i="1"/>
  <c r="L1457" i="1" s="1"/>
  <c r="I1458" i="1"/>
  <c r="L1458" i="1" s="1"/>
  <c r="I1459" i="1"/>
  <c r="L1459" i="1" s="1"/>
  <c r="I1460" i="1"/>
  <c r="L1460" i="1" s="1"/>
  <c r="I1461" i="1"/>
  <c r="L1461" i="1" s="1"/>
  <c r="I1462" i="1"/>
  <c r="L1462" i="1" s="1"/>
  <c r="I1463" i="1"/>
  <c r="L1463" i="1" s="1"/>
  <c r="I1464" i="1"/>
  <c r="L1464" i="1" s="1"/>
  <c r="I1465" i="1"/>
  <c r="L1465" i="1" s="1"/>
  <c r="I1466" i="1"/>
  <c r="L1466" i="1" s="1"/>
  <c r="I1467" i="1"/>
  <c r="L1467" i="1" s="1"/>
  <c r="I1468" i="1"/>
  <c r="L1468" i="1" s="1"/>
  <c r="I1469" i="1"/>
  <c r="L1469" i="1" s="1"/>
  <c r="I1470" i="1"/>
  <c r="L1470" i="1" s="1"/>
  <c r="I1471" i="1"/>
  <c r="L1471" i="1" s="1"/>
  <c r="I1472" i="1"/>
  <c r="L1472" i="1" s="1"/>
  <c r="I1473" i="1"/>
  <c r="L1473" i="1" s="1"/>
  <c r="I1474" i="1"/>
  <c r="L1474" i="1" s="1"/>
  <c r="I1475" i="1"/>
  <c r="L1475" i="1" s="1"/>
  <c r="I1476" i="1"/>
  <c r="L1476" i="1" s="1"/>
  <c r="I1477" i="1"/>
  <c r="L1477" i="1" s="1"/>
  <c r="I1478" i="1"/>
  <c r="L1478" i="1" s="1"/>
  <c r="I1479" i="1"/>
  <c r="L1479" i="1" s="1"/>
  <c r="I1480" i="1"/>
  <c r="L1480" i="1" s="1"/>
  <c r="I1481" i="1"/>
  <c r="L1481" i="1" s="1"/>
  <c r="I1482" i="1"/>
  <c r="L1482" i="1" s="1"/>
  <c r="I1483" i="1"/>
  <c r="L1483" i="1" s="1"/>
  <c r="I1484" i="1"/>
  <c r="L1484" i="1" s="1"/>
  <c r="I1485" i="1"/>
  <c r="L1485" i="1" s="1"/>
  <c r="I1486" i="1"/>
  <c r="L1486" i="1" s="1"/>
  <c r="I1487" i="1"/>
  <c r="L1487" i="1" s="1"/>
  <c r="I1488" i="1"/>
  <c r="L1488" i="1" s="1"/>
  <c r="I1489" i="1"/>
  <c r="L1489" i="1" s="1"/>
  <c r="I1490" i="1"/>
  <c r="L1490" i="1" s="1"/>
  <c r="I1491" i="1"/>
  <c r="L1491" i="1" s="1"/>
  <c r="I1492" i="1"/>
  <c r="L1492" i="1" s="1"/>
  <c r="I1493" i="1"/>
  <c r="L1493" i="1" s="1"/>
  <c r="I1494" i="1"/>
  <c r="L1494" i="1" s="1"/>
  <c r="I1495" i="1"/>
  <c r="L1495" i="1" s="1"/>
  <c r="I1496" i="1"/>
  <c r="L1496" i="1" s="1"/>
  <c r="I1497" i="1"/>
  <c r="L1497" i="1" s="1"/>
  <c r="I1498" i="1"/>
  <c r="L1498" i="1" s="1"/>
  <c r="I1499" i="1"/>
  <c r="L1499" i="1" s="1"/>
  <c r="I1500" i="1"/>
  <c r="L1500" i="1" s="1"/>
  <c r="I1501" i="1"/>
  <c r="L1501" i="1" s="1"/>
  <c r="I1502" i="1"/>
  <c r="L1502" i="1" s="1"/>
  <c r="I1503" i="1"/>
  <c r="L1503" i="1" s="1"/>
  <c r="I1504" i="1"/>
  <c r="L1504" i="1" s="1"/>
  <c r="I1505" i="1"/>
  <c r="L1505" i="1" s="1"/>
  <c r="I1506" i="1"/>
  <c r="L1506" i="1" s="1"/>
  <c r="I1507" i="1"/>
  <c r="L1507" i="1" s="1"/>
  <c r="I1508" i="1"/>
  <c r="L1508" i="1" s="1"/>
  <c r="I1509" i="1"/>
  <c r="L1509" i="1" s="1"/>
  <c r="I1510" i="1"/>
  <c r="L1510" i="1" s="1"/>
  <c r="I1511" i="1"/>
  <c r="L1511" i="1" s="1"/>
  <c r="I1512" i="1"/>
  <c r="L1512" i="1" s="1"/>
  <c r="I1513" i="1"/>
  <c r="L1513" i="1" s="1"/>
  <c r="I1514" i="1"/>
  <c r="L1514" i="1" s="1"/>
  <c r="I1515" i="1"/>
  <c r="L1515" i="1" s="1"/>
  <c r="I1516" i="1"/>
  <c r="L1516" i="1" s="1"/>
  <c r="I1517" i="1"/>
  <c r="L1517" i="1" s="1"/>
  <c r="I1518" i="1"/>
  <c r="L1518" i="1" s="1"/>
  <c r="I1519" i="1"/>
  <c r="L1519" i="1" s="1"/>
  <c r="I1520" i="1"/>
  <c r="L1520" i="1" s="1"/>
  <c r="I1521" i="1"/>
  <c r="L1521" i="1" s="1"/>
  <c r="I1522" i="1"/>
  <c r="L1522" i="1" s="1"/>
  <c r="I1523" i="1"/>
  <c r="L1523" i="1" s="1"/>
  <c r="I1524" i="1"/>
  <c r="L1524" i="1" s="1"/>
  <c r="I1525" i="1"/>
  <c r="L1525" i="1" s="1"/>
  <c r="I1526" i="1"/>
  <c r="L1526" i="1" s="1"/>
  <c r="I1527" i="1"/>
  <c r="L1527" i="1" s="1"/>
  <c r="I1528" i="1"/>
  <c r="L1528" i="1" s="1"/>
  <c r="I1529" i="1"/>
  <c r="L1529" i="1" s="1"/>
  <c r="I1530" i="1"/>
  <c r="L1530" i="1" s="1"/>
  <c r="I1531" i="1"/>
  <c r="L1531" i="1" s="1"/>
  <c r="I1532" i="1"/>
  <c r="L1532" i="1" s="1"/>
  <c r="I1533" i="1"/>
  <c r="L1533" i="1" s="1"/>
  <c r="I1534" i="1"/>
  <c r="L1534" i="1" s="1"/>
  <c r="I1535" i="1"/>
  <c r="L1535" i="1" s="1"/>
  <c r="I1536" i="1"/>
  <c r="L1536" i="1" s="1"/>
  <c r="I1537" i="1"/>
  <c r="L1537" i="1" s="1"/>
  <c r="I1538" i="1"/>
  <c r="L1538" i="1" s="1"/>
  <c r="I1539" i="1"/>
  <c r="L1539" i="1" s="1"/>
  <c r="I1540" i="1"/>
  <c r="L1540" i="1" s="1"/>
  <c r="I1541" i="1"/>
  <c r="L1541" i="1" s="1"/>
  <c r="I1542" i="1"/>
  <c r="L1542" i="1" s="1"/>
  <c r="I1543" i="1"/>
  <c r="L1543" i="1" s="1"/>
  <c r="I1544" i="1"/>
  <c r="L1544" i="1" s="1"/>
  <c r="I1545" i="1"/>
  <c r="L1545" i="1" s="1"/>
  <c r="I1546" i="1"/>
  <c r="L1546" i="1" s="1"/>
  <c r="I1547" i="1"/>
  <c r="L1547" i="1" s="1"/>
  <c r="I1548" i="1"/>
  <c r="L1548" i="1" s="1"/>
  <c r="I1549" i="1"/>
  <c r="L1549" i="1" s="1"/>
  <c r="I1550" i="1"/>
  <c r="L1550" i="1" s="1"/>
  <c r="I1551" i="1"/>
  <c r="L1551" i="1" s="1"/>
  <c r="I1552" i="1"/>
  <c r="L1552" i="1" s="1"/>
  <c r="I1553" i="1"/>
  <c r="L1553" i="1" s="1"/>
  <c r="I1554" i="1"/>
  <c r="L1554" i="1" s="1"/>
  <c r="I1555" i="1"/>
  <c r="L1555" i="1" s="1"/>
  <c r="I1556" i="1"/>
  <c r="L1556" i="1" s="1"/>
  <c r="I1557" i="1"/>
  <c r="L1557" i="1" s="1"/>
  <c r="I1558" i="1"/>
  <c r="L1558" i="1" s="1"/>
  <c r="I1559" i="1"/>
  <c r="L1559" i="1" s="1"/>
  <c r="I1560" i="1"/>
  <c r="L1560" i="1" s="1"/>
  <c r="I1561" i="1"/>
  <c r="L1561" i="1" s="1"/>
  <c r="I1562" i="1"/>
  <c r="L1562" i="1" s="1"/>
  <c r="I1563" i="1"/>
  <c r="L1563" i="1" s="1"/>
  <c r="I1564" i="1"/>
  <c r="L1564" i="1" s="1"/>
  <c r="I1565" i="1"/>
  <c r="L1565" i="1" s="1"/>
  <c r="I1566" i="1"/>
  <c r="L1566" i="1" s="1"/>
  <c r="I1567" i="1"/>
  <c r="L1567" i="1" s="1"/>
  <c r="I1568" i="1"/>
  <c r="L1568" i="1" s="1"/>
  <c r="I1569" i="1"/>
  <c r="L1569" i="1" s="1"/>
  <c r="I1570" i="1"/>
  <c r="L1570" i="1" s="1"/>
  <c r="I1571" i="1"/>
  <c r="L1571" i="1" s="1"/>
  <c r="I1572" i="1"/>
  <c r="L1572" i="1" s="1"/>
  <c r="I1573" i="1"/>
  <c r="L1573" i="1" s="1"/>
  <c r="I1574" i="1"/>
  <c r="L1574" i="1" s="1"/>
  <c r="I1575" i="1"/>
  <c r="L1575" i="1" s="1"/>
  <c r="I1576" i="1"/>
  <c r="L1576" i="1" s="1"/>
  <c r="I1577" i="1"/>
  <c r="L1577" i="1" s="1"/>
  <c r="I1578" i="1"/>
  <c r="L1578" i="1" s="1"/>
  <c r="I1579" i="1"/>
  <c r="L1579" i="1" s="1"/>
  <c r="I1580" i="1"/>
  <c r="L1580" i="1" s="1"/>
  <c r="I1581" i="1"/>
  <c r="L1581" i="1" s="1"/>
  <c r="I1582" i="1"/>
  <c r="L1582" i="1" s="1"/>
  <c r="I1583" i="1"/>
  <c r="L1583" i="1" s="1"/>
  <c r="I1584" i="1"/>
  <c r="L1584" i="1" s="1"/>
  <c r="I1585" i="1"/>
  <c r="L1585" i="1" s="1"/>
  <c r="I1586" i="1"/>
  <c r="L1586" i="1" s="1"/>
  <c r="I1587" i="1"/>
  <c r="L1587" i="1" s="1"/>
  <c r="I1588" i="1"/>
  <c r="L1588" i="1" s="1"/>
  <c r="I1589" i="1"/>
  <c r="L1589" i="1" s="1"/>
  <c r="I1590" i="1"/>
  <c r="L1590" i="1" s="1"/>
  <c r="I1591" i="1"/>
  <c r="L1591" i="1" s="1"/>
  <c r="I1592" i="1"/>
  <c r="L1592" i="1" s="1"/>
  <c r="I1593" i="1"/>
  <c r="L1593" i="1" s="1"/>
  <c r="I1594" i="1"/>
  <c r="L1594" i="1" s="1"/>
  <c r="I1595" i="1"/>
  <c r="L1595" i="1" s="1"/>
  <c r="I1596" i="1"/>
  <c r="L1596" i="1" s="1"/>
  <c r="I1597" i="1"/>
  <c r="L1597" i="1" s="1"/>
  <c r="I1598" i="1"/>
  <c r="L1598" i="1" s="1"/>
  <c r="I1599" i="1"/>
  <c r="L1599" i="1" s="1"/>
  <c r="I1600" i="1"/>
  <c r="L1600" i="1" s="1"/>
  <c r="I1601" i="1"/>
  <c r="L1601" i="1" s="1"/>
  <c r="I1602" i="1"/>
  <c r="L1602" i="1" s="1"/>
  <c r="I1603" i="1"/>
  <c r="L1603" i="1" s="1"/>
  <c r="I1604" i="1"/>
  <c r="L1604" i="1" s="1"/>
  <c r="I1605" i="1"/>
  <c r="L1605" i="1" s="1"/>
  <c r="I1606" i="1"/>
  <c r="L1606" i="1" s="1"/>
  <c r="I1607" i="1"/>
  <c r="L1607" i="1" s="1"/>
  <c r="I1608" i="1"/>
  <c r="L1608" i="1" s="1"/>
  <c r="I1609" i="1"/>
  <c r="L1609" i="1" s="1"/>
  <c r="I1610" i="1"/>
  <c r="L1610" i="1" s="1"/>
  <c r="I1611" i="1"/>
  <c r="L1611" i="1" s="1"/>
  <c r="I1612" i="1"/>
  <c r="L1612" i="1" s="1"/>
  <c r="I1613" i="1"/>
  <c r="L1613" i="1" s="1"/>
  <c r="I1614" i="1"/>
  <c r="L1614" i="1" s="1"/>
  <c r="I1615" i="1"/>
  <c r="L1615" i="1" s="1"/>
  <c r="I1616" i="1"/>
  <c r="L1616" i="1" s="1"/>
  <c r="I1617" i="1"/>
  <c r="L1617" i="1" s="1"/>
  <c r="I1618" i="1"/>
  <c r="L1618" i="1" s="1"/>
  <c r="I1619" i="1"/>
  <c r="L1619" i="1" s="1"/>
  <c r="I1620" i="1"/>
  <c r="L1620" i="1" s="1"/>
  <c r="I1621" i="1"/>
  <c r="L1621" i="1" s="1"/>
  <c r="I1622" i="1"/>
  <c r="L1622" i="1" s="1"/>
  <c r="I1623" i="1"/>
  <c r="L1623" i="1" s="1"/>
  <c r="I1624" i="1"/>
  <c r="L1624" i="1" s="1"/>
  <c r="I1625" i="1"/>
  <c r="L1625" i="1" s="1"/>
  <c r="I1626" i="1"/>
  <c r="L1626" i="1" s="1"/>
  <c r="I1627" i="1"/>
  <c r="L1627" i="1" s="1"/>
  <c r="I1628" i="1"/>
  <c r="L1628" i="1" s="1"/>
  <c r="I1629" i="1"/>
  <c r="L1629" i="1" s="1"/>
  <c r="I1630" i="1"/>
  <c r="L1630" i="1" s="1"/>
  <c r="I1631" i="1"/>
  <c r="L1631" i="1" s="1"/>
  <c r="I1632" i="1"/>
  <c r="L1632" i="1" s="1"/>
  <c r="I1633" i="1"/>
  <c r="L1633" i="1" s="1"/>
  <c r="I1634" i="1"/>
  <c r="L1634" i="1" s="1"/>
  <c r="I1635" i="1"/>
  <c r="L1635" i="1" s="1"/>
  <c r="I1636" i="1"/>
  <c r="L1636" i="1" s="1"/>
  <c r="I1637" i="1"/>
  <c r="L1637" i="1" s="1"/>
  <c r="I1638" i="1"/>
  <c r="L1638" i="1" s="1"/>
  <c r="I1639" i="1"/>
  <c r="L1639" i="1" s="1"/>
  <c r="I1640" i="1"/>
  <c r="L1640" i="1" s="1"/>
  <c r="I1641" i="1"/>
  <c r="L1641" i="1" s="1"/>
  <c r="I1642" i="1"/>
  <c r="L1642" i="1" s="1"/>
  <c r="I1643" i="1"/>
  <c r="L1643" i="1" s="1"/>
  <c r="I1644" i="1"/>
  <c r="L1644" i="1" s="1"/>
  <c r="I1645" i="1"/>
  <c r="L1645" i="1" s="1"/>
  <c r="I1646" i="1"/>
  <c r="L1646" i="1" s="1"/>
  <c r="I1647" i="1"/>
  <c r="L1647" i="1" s="1"/>
  <c r="I1648" i="1"/>
  <c r="L1648" i="1" s="1"/>
  <c r="I1649" i="1"/>
  <c r="L1649" i="1" s="1"/>
  <c r="I1650" i="1"/>
  <c r="L1650" i="1" s="1"/>
  <c r="I1651" i="1"/>
  <c r="L1651" i="1" s="1"/>
  <c r="I1652" i="1"/>
  <c r="L1652" i="1" s="1"/>
  <c r="I1653" i="1"/>
  <c r="L1653" i="1" s="1"/>
  <c r="I1654" i="1"/>
  <c r="L1654" i="1" s="1"/>
  <c r="I1655" i="1"/>
  <c r="L1655" i="1" s="1"/>
  <c r="I1656" i="1"/>
  <c r="L1656" i="1" s="1"/>
  <c r="I1657" i="1"/>
  <c r="L1657" i="1" s="1"/>
  <c r="I1658" i="1"/>
  <c r="L1658" i="1" s="1"/>
  <c r="I1659" i="1"/>
  <c r="L1659" i="1" s="1"/>
  <c r="I1660" i="1"/>
  <c r="L1660" i="1" s="1"/>
  <c r="I1661" i="1"/>
  <c r="L1661" i="1" s="1"/>
  <c r="I1662" i="1"/>
  <c r="L1662" i="1" s="1"/>
  <c r="I1663" i="1"/>
  <c r="L1663" i="1" s="1"/>
  <c r="I1664" i="1"/>
  <c r="L1664" i="1" s="1"/>
  <c r="I1665" i="1"/>
  <c r="L1665" i="1" s="1"/>
  <c r="I1666" i="1"/>
  <c r="L1666" i="1" s="1"/>
  <c r="I1667" i="1"/>
  <c r="L1667" i="1" s="1"/>
  <c r="I1668" i="1"/>
  <c r="L1668" i="1" s="1"/>
  <c r="I1669" i="1"/>
  <c r="L1669" i="1" s="1"/>
  <c r="I1670" i="1"/>
  <c r="L1670" i="1" s="1"/>
  <c r="I1671" i="1"/>
  <c r="L1671" i="1" s="1"/>
  <c r="I1672" i="1"/>
  <c r="L1672" i="1" s="1"/>
  <c r="I1673" i="1"/>
  <c r="L1673" i="1" s="1"/>
  <c r="I1674" i="1"/>
  <c r="L1674" i="1" s="1"/>
  <c r="I1675" i="1"/>
  <c r="L1675" i="1" s="1"/>
  <c r="I1676" i="1"/>
  <c r="L1676" i="1" s="1"/>
  <c r="I1677" i="1"/>
  <c r="L1677" i="1" s="1"/>
  <c r="I1678" i="1"/>
  <c r="L1678" i="1" s="1"/>
  <c r="I1679" i="1"/>
  <c r="L1679" i="1" s="1"/>
  <c r="I1680" i="1"/>
  <c r="L1680" i="1" s="1"/>
  <c r="I1681" i="1"/>
  <c r="L1681" i="1" s="1"/>
  <c r="I1682" i="1"/>
  <c r="L1682" i="1" s="1"/>
  <c r="I1683" i="1"/>
  <c r="L1683" i="1" s="1"/>
  <c r="I1684" i="1"/>
  <c r="L1684" i="1" s="1"/>
  <c r="I1685" i="1"/>
  <c r="L1685" i="1" s="1"/>
  <c r="I1686" i="1"/>
  <c r="L1686" i="1" s="1"/>
  <c r="I1687" i="1"/>
  <c r="L1687" i="1" s="1"/>
  <c r="I1688" i="1"/>
  <c r="L1688" i="1" s="1"/>
  <c r="I1689" i="1"/>
  <c r="L1689" i="1" s="1"/>
  <c r="I1690" i="1"/>
  <c r="L1690" i="1" s="1"/>
  <c r="I1691" i="1"/>
  <c r="L1691" i="1" s="1"/>
  <c r="I1692" i="1"/>
  <c r="L1692" i="1" s="1"/>
  <c r="I1693" i="1"/>
  <c r="L1693" i="1" s="1"/>
  <c r="I1694" i="1"/>
  <c r="L1694" i="1" s="1"/>
  <c r="I1695" i="1"/>
  <c r="L1695" i="1" s="1"/>
  <c r="I1696" i="1"/>
  <c r="L1696" i="1" s="1"/>
  <c r="I1697" i="1"/>
  <c r="L1697" i="1" s="1"/>
  <c r="I1698" i="1"/>
  <c r="L1698" i="1" s="1"/>
  <c r="I1699" i="1"/>
  <c r="L1699" i="1" s="1"/>
  <c r="I1700" i="1"/>
  <c r="L1700" i="1" s="1"/>
  <c r="I1701" i="1"/>
  <c r="L1701" i="1" s="1"/>
  <c r="I1702" i="1"/>
  <c r="L1702" i="1" s="1"/>
  <c r="I1703" i="1"/>
  <c r="L1703" i="1" s="1"/>
  <c r="I1704" i="1"/>
  <c r="L1704" i="1" s="1"/>
  <c r="I1705" i="1"/>
  <c r="L1705" i="1" s="1"/>
  <c r="I1706" i="1"/>
  <c r="L1706" i="1" s="1"/>
  <c r="I1707" i="1"/>
  <c r="L1707" i="1" s="1"/>
  <c r="I1708" i="1"/>
  <c r="L1708" i="1" s="1"/>
  <c r="I1709" i="1"/>
  <c r="L1709" i="1" s="1"/>
  <c r="I1710" i="1"/>
  <c r="L1710" i="1" s="1"/>
  <c r="I1711" i="1"/>
  <c r="L1711" i="1" s="1"/>
  <c r="I1712" i="1"/>
  <c r="L1712" i="1" s="1"/>
  <c r="I1713" i="1"/>
  <c r="L1713" i="1" s="1"/>
  <c r="I1714" i="1"/>
  <c r="L1714" i="1" s="1"/>
  <c r="I1715" i="1"/>
  <c r="L1715" i="1" s="1"/>
  <c r="I1716" i="1"/>
  <c r="L1716" i="1" s="1"/>
  <c r="I1717" i="1"/>
  <c r="L1717" i="1" s="1"/>
  <c r="I1718" i="1"/>
  <c r="L1718" i="1" s="1"/>
  <c r="I1719" i="1"/>
  <c r="L1719" i="1" s="1"/>
  <c r="I1720" i="1"/>
  <c r="L1720" i="1" s="1"/>
  <c r="I1721" i="1"/>
  <c r="L1721" i="1" s="1"/>
  <c r="I1722" i="1"/>
  <c r="L1722" i="1" s="1"/>
  <c r="I1723" i="1"/>
  <c r="L1723" i="1" s="1"/>
  <c r="I1724" i="1"/>
  <c r="L1724" i="1" s="1"/>
  <c r="I1725" i="1"/>
  <c r="L1725" i="1" s="1"/>
  <c r="I1726" i="1"/>
  <c r="L1726" i="1" s="1"/>
  <c r="I1727" i="1"/>
  <c r="L1727" i="1" s="1"/>
  <c r="I1728" i="1"/>
  <c r="L1728" i="1" s="1"/>
  <c r="I1729" i="1"/>
  <c r="L1729" i="1" s="1"/>
  <c r="I1730" i="1"/>
  <c r="L1730" i="1" s="1"/>
  <c r="I1731" i="1"/>
  <c r="L1731" i="1" s="1"/>
  <c r="I1732" i="1"/>
  <c r="L1732" i="1" s="1"/>
  <c r="I1733" i="1"/>
  <c r="L1733" i="1" s="1"/>
  <c r="I1734" i="1"/>
  <c r="L1734" i="1" s="1"/>
  <c r="I1735" i="1"/>
  <c r="L1735" i="1" s="1"/>
  <c r="I1736" i="1"/>
  <c r="L1736" i="1" s="1"/>
  <c r="I1737" i="1"/>
  <c r="L1737" i="1" s="1"/>
  <c r="I1738" i="1"/>
  <c r="L1738" i="1" s="1"/>
  <c r="I1739" i="1"/>
  <c r="L1739" i="1" s="1"/>
  <c r="I1740" i="1"/>
  <c r="L1740" i="1" s="1"/>
  <c r="I1741" i="1"/>
  <c r="L1741" i="1" s="1"/>
  <c r="I1742" i="1"/>
  <c r="L1742" i="1" s="1"/>
  <c r="I1743" i="1"/>
  <c r="L1743" i="1" s="1"/>
  <c r="I1744" i="1"/>
  <c r="L1744" i="1" s="1"/>
  <c r="I1745" i="1"/>
  <c r="L1745" i="1" s="1"/>
  <c r="I1746" i="1"/>
  <c r="L1746" i="1" s="1"/>
  <c r="I1747" i="1"/>
  <c r="L1747" i="1" s="1"/>
  <c r="I1748" i="1"/>
  <c r="L1748" i="1" s="1"/>
  <c r="I1749" i="1"/>
  <c r="L1749" i="1" s="1"/>
  <c r="I1750" i="1"/>
  <c r="L1750" i="1" s="1"/>
  <c r="I1751" i="1"/>
  <c r="L1751" i="1" s="1"/>
  <c r="I1752" i="1"/>
  <c r="L1752" i="1" s="1"/>
  <c r="I1753" i="1"/>
  <c r="L1753" i="1" s="1"/>
  <c r="I1754" i="1"/>
  <c r="L1754" i="1" s="1"/>
  <c r="I1755" i="1"/>
  <c r="L1755" i="1" s="1"/>
  <c r="I1756" i="1"/>
  <c r="L1756" i="1" s="1"/>
  <c r="I1757" i="1"/>
  <c r="L1757" i="1" s="1"/>
  <c r="I1758" i="1"/>
  <c r="L1758" i="1" s="1"/>
  <c r="I1759" i="1"/>
  <c r="L1759" i="1" s="1"/>
  <c r="I1760" i="1"/>
  <c r="L1760" i="1" s="1"/>
  <c r="I1761" i="1"/>
  <c r="L1761" i="1" s="1"/>
  <c r="I1762" i="1"/>
  <c r="L1762" i="1" s="1"/>
  <c r="I1763" i="1"/>
  <c r="L1763" i="1" s="1"/>
  <c r="I1764" i="1"/>
  <c r="L1764" i="1" s="1"/>
  <c r="I1765" i="1"/>
  <c r="L1765" i="1" s="1"/>
  <c r="I1766" i="1"/>
  <c r="L1766" i="1" s="1"/>
  <c r="I1767" i="1"/>
  <c r="L1767" i="1" s="1"/>
  <c r="I1768" i="1"/>
  <c r="L1768" i="1" s="1"/>
  <c r="I1769" i="1"/>
  <c r="L1769" i="1" s="1"/>
  <c r="I1770" i="1"/>
  <c r="L1770" i="1" s="1"/>
  <c r="I1771" i="1"/>
  <c r="L1771" i="1" s="1"/>
  <c r="I1772" i="1"/>
  <c r="L1772" i="1" s="1"/>
  <c r="I1773" i="1"/>
  <c r="L1773" i="1" s="1"/>
  <c r="I1774" i="1"/>
  <c r="L1774" i="1" s="1"/>
  <c r="I1775" i="1"/>
  <c r="L1775" i="1" s="1"/>
  <c r="I1776" i="1"/>
  <c r="L1776" i="1" s="1"/>
  <c r="I1777" i="1"/>
  <c r="L1777" i="1" s="1"/>
  <c r="I1778" i="1"/>
  <c r="L1778" i="1" s="1"/>
  <c r="I1779" i="1"/>
  <c r="L1779" i="1" s="1"/>
  <c r="I1780" i="1"/>
  <c r="L1780" i="1" s="1"/>
  <c r="I1781" i="1"/>
  <c r="L1781" i="1" s="1"/>
  <c r="I1782" i="1"/>
  <c r="L1782" i="1" s="1"/>
  <c r="I1783" i="1"/>
  <c r="L1783" i="1" s="1"/>
  <c r="I1784" i="1"/>
  <c r="L1784" i="1" s="1"/>
  <c r="I1785" i="1"/>
  <c r="L1785" i="1" s="1"/>
  <c r="I1786" i="1"/>
  <c r="L1786" i="1" s="1"/>
  <c r="I1787" i="1"/>
  <c r="L1787" i="1" s="1"/>
  <c r="I1788" i="1"/>
  <c r="L1788" i="1" s="1"/>
  <c r="I1789" i="1"/>
  <c r="L1789" i="1" s="1"/>
  <c r="I1790" i="1"/>
  <c r="L1790" i="1" s="1"/>
  <c r="I1791" i="1"/>
  <c r="L1791" i="1" s="1"/>
  <c r="I1792" i="1"/>
  <c r="L1792" i="1" s="1"/>
  <c r="I1793" i="1"/>
  <c r="L1793" i="1" s="1"/>
  <c r="I1794" i="1"/>
  <c r="L1794" i="1" s="1"/>
  <c r="I1795" i="1"/>
  <c r="L1795" i="1" s="1"/>
  <c r="I1796" i="1"/>
  <c r="L1796" i="1" s="1"/>
  <c r="I1797" i="1"/>
  <c r="L1797" i="1" s="1"/>
  <c r="I1798" i="1"/>
  <c r="L1798" i="1" s="1"/>
  <c r="I1799" i="1"/>
  <c r="L1799" i="1" s="1"/>
  <c r="I1800" i="1"/>
  <c r="L1800" i="1" s="1"/>
  <c r="I1801" i="1"/>
  <c r="L1801" i="1" s="1"/>
  <c r="I1802" i="1"/>
  <c r="L1802" i="1" s="1"/>
  <c r="I1803" i="1"/>
  <c r="L1803" i="1" s="1"/>
  <c r="I1804" i="1"/>
  <c r="L1804" i="1" s="1"/>
  <c r="I1805" i="1"/>
  <c r="L1805" i="1" s="1"/>
  <c r="I1806" i="1"/>
  <c r="L1806" i="1" s="1"/>
  <c r="I1807" i="1"/>
  <c r="L1807" i="1" s="1"/>
  <c r="I1808" i="1"/>
  <c r="L1808" i="1" s="1"/>
  <c r="I1809" i="1"/>
  <c r="L1809" i="1" s="1"/>
  <c r="I1810" i="1"/>
  <c r="L1810" i="1" s="1"/>
  <c r="I1811" i="1"/>
  <c r="L1811" i="1" s="1"/>
  <c r="I1812" i="1"/>
  <c r="L1812" i="1" s="1"/>
  <c r="I1813" i="1"/>
  <c r="L1813" i="1" s="1"/>
  <c r="I1814" i="1"/>
  <c r="L1814" i="1" s="1"/>
  <c r="I1815" i="1"/>
  <c r="L1815" i="1" s="1"/>
  <c r="I1816" i="1"/>
  <c r="L1816" i="1" s="1"/>
  <c r="I1817" i="1"/>
  <c r="L1817" i="1" s="1"/>
  <c r="I1818" i="1"/>
  <c r="L1818" i="1" s="1"/>
  <c r="I1819" i="1"/>
  <c r="L1819" i="1" s="1"/>
  <c r="I1820" i="1"/>
  <c r="L1820" i="1" s="1"/>
  <c r="I1821" i="1"/>
  <c r="L1821" i="1" s="1"/>
  <c r="I1822" i="1"/>
  <c r="L1822" i="1" s="1"/>
  <c r="I1823" i="1"/>
  <c r="L1823" i="1" s="1"/>
  <c r="I1824" i="1"/>
  <c r="L1824" i="1" s="1"/>
  <c r="I1825" i="1"/>
  <c r="L1825" i="1" s="1"/>
  <c r="I1826" i="1"/>
  <c r="L1826" i="1" s="1"/>
  <c r="I1827" i="1"/>
  <c r="L1827" i="1" s="1"/>
  <c r="I1828" i="1"/>
  <c r="L1828" i="1" s="1"/>
  <c r="I1829" i="1"/>
  <c r="L1829" i="1" s="1"/>
  <c r="I1830" i="1"/>
  <c r="L1830" i="1" s="1"/>
  <c r="I1831" i="1"/>
  <c r="L1831" i="1" s="1"/>
  <c r="I1832" i="1"/>
  <c r="L1832" i="1" s="1"/>
  <c r="I1833" i="1"/>
  <c r="L1833" i="1" s="1"/>
  <c r="I1834" i="1"/>
  <c r="L1834" i="1" s="1"/>
  <c r="I1835" i="1"/>
  <c r="L1835" i="1" s="1"/>
  <c r="I1836" i="1"/>
  <c r="L1836" i="1" s="1"/>
  <c r="I1837" i="1"/>
  <c r="L1837" i="1" s="1"/>
  <c r="I1838" i="1"/>
  <c r="L1838" i="1" s="1"/>
  <c r="I1839" i="1"/>
  <c r="L1839" i="1" s="1"/>
  <c r="I1840" i="1"/>
  <c r="L1840" i="1" s="1"/>
  <c r="I1841" i="1"/>
  <c r="L1841" i="1" s="1"/>
  <c r="I1842" i="1"/>
  <c r="L1842" i="1" s="1"/>
  <c r="I1843" i="1"/>
  <c r="L1843" i="1" s="1"/>
  <c r="I1844" i="1"/>
  <c r="L1844" i="1" s="1"/>
  <c r="I1845" i="1"/>
  <c r="L1845" i="1" s="1"/>
  <c r="I1846" i="1"/>
  <c r="L1846" i="1" s="1"/>
  <c r="I1847" i="1"/>
  <c r="L1847" i="1" s="1"/>
  <c r="I1848" i="1"/>
  <c r="L1848" i="1" s="1"/>
  <c r="I1849" i="1"/>
  <c r="L1849" i="1" s="1"/>
  <c r="I1850" i="1"/>
  <c r="L1850" i="1" s="1"/>
  <c r="I1851" i="1"/>
  <c r="L1851" i="1" s="1"/>
  <c r="I1852" i="1"/>
  <c r="L1852" i="1" s="1"/>
  <c r="I1853" i="1"/>
  <c r="L1853" i="1" s="1"/>
  <c r="I1854" i="1"/>
  <c r="L1854" i="1" s="1"/>
  <c r="I1855" i="1"/>
  <c r="L1855" i="1" s="1"/>
  <c r="I1856" i="1"/>
  <c r="L1856" i="1" s="1"/>
  <c r="I1857" i="1"/>
  <c r="L1857" i="1" s="1"/>
  <c r="I1858" i="1"/>
  <c r="L1858" i="1" s="1"/>
  <c r="I1859" i="1"/>
  <c r="L1859" i="1" s="1"/>
  <c r="I1860" i="1"/>
  <c r="L1860" i="1" s="1"/>
  <c r="I1861" i="1"/>
  <c r="L1861" i="1" s="1"/>
  <c r="I1862" i="1"/>
  <c r="L1862" i="1" s="1"/>
  <c r="I1863" i="1"/>
  <c r="L1863" i="1" s="1"/>
  <c r="I1864" i="1"/>
  <c r="L1864" i="1" s="1"/>
  <c r="I1865" i="1"/>
  <c r="L1865" i="1" s="1"/>
  <c r="I1866" i="1"/>
  <c r="L1866" i="1" s="1"/>
  <c r="I1867" i="1"/>
  <c r="L1867" i="1" s="1"/>
  <c r="I1868" i="1"/>
  <c r="L1868" i="1" s="1"/>
  <c r="I1869" i="1"/>
  <c r="L1869" i="1" s="1"/>
  <c r="I1870" i="1"/>
  <c r="L1870" i="1" s="1"/>
  <c r="I1871" i="1"/>
  <c r="L1871" i="1" s="1"/>
  <c r="I1872" i="1"/>
  <c r="L1872" i="1" s="1"/>
  <c r="I1873" i="1"/>
  <c r="L1873" i="1" s="1"/>
  <c r="I1874" i="1"/>
  <c r="L1874" i="1" s="1"/>
  <c r="I1875" i="1"/>
  <c r="L1875" i="1" s="1"/>
  <c r="I1876" i="1"/>
  <c r="L1876" i="1" s="1"/>
  <c r="I1877" i="1"/>
  <c r="L1877" i="1" s="1"/>
  <c r="I1878" i="1"/>
  <c r="L1878" i="1" s="1"/>
  <c r="I1879" i="1"/>
  <c r="L1879" i="1" s="1"/>
  <c r="I1880" i="1"/>
  <c r="L1880" i="1" s="1"/>
  <c r="I1881" i="1"/>
  <c r="L1881" i="1" s="1"/>
  <c r="I1882" i="1"/>
  <c r="L1882" i="1" s="1"/>
  <c r="I1883" i="1"/>
  <c r="L1883" i="1" s="1"/>
  <c r="I1884" i="1"/>
  <c r="L1884" i="1" s="1"/>
  <c r="I1885" i="1"/>
  <c r="L1885" i="1" s="1"/>
  <c r="I1886" i="1"/>
  <c r="L1886" i="1" s="1"/>
  <c r="I1887" i="1"/>
  <c r="L1887" i="1" s="1"/>
  <c r="I1888" i="1"/>
  <c r="L1888" i="1" s="1"/>
  <c r="I1889" i="1"/>
  <c r="L1889" i="1" s="1"/>
  <c r="I1890" i="1"/>
  <c r="L1890" i="1" s="1"/>
  <c r="I1891" i="1"/>
  <c r="L1891" i="1" s="1"/>
  <c r="I1892" i="1"/>
  <c r="L1892" i="1" s="1"/>
  <c r="I1893" i="1"/>
  <c r="L1893" i="1" s="1"/>
  <c r="I1894" i="1"/>
  <c r="L1894" i="1" s="1"/>
  <c r="I1895" i="1"/>
  <c r="L1895" i="1" s="1"/>
  <c r="I1896" i="1"/>
  <c r="L1896" i="1" s="1"/>
  <c r="I1897" i="1"/>
  <c r="L1897" i="1" s="1"/>
  <c r="I1898" i="1"/>
  <c r="L1898" i="1" s="1"/>
  <c r="I1899" i="1"/>
  <c r="L1899" i="1" s="1"/>
  <c r="I1900" i="1"/>
  <c r="L1900" i="1" s="1"/>
  <c r="I1901" i="1"/>
  <c r="L1901" i="1" s="1"/>
  <c r="I1902" i="1"/>
  <c r="L1902" i="1" s="1"/>
  <c r="I1903" i="1"/>
  <c r="L1903" i="1" s="1"/>
  <c r="I1904" i="1"/>
  <c r="L1904" i="1" s="1"/>
  <c r="I1905" i="1"/>
  <c r="L1905" i="1" s="1"/>
  <c r="I1906" i="1"/>
  <c r="L1906" i="1" s="1"/>
  <c r="I1907" i="1"/>
  <c r="L1907" i="1" s="1"/>
  <c r="I1908" i="1"/>
  <c r="L1908" i="1" s="1"/>
  <c r="I1909" i="1"/>
  <c r="L1909" i="1" s="1"/>
  <c r="I1910" i="1"/>
  <c r="L1910" i="1" s="1"/>
  <c r="I1911" i="1"/>
  <c r="L1911" i="1" s="1"/>
  <c r="I1912" i="1"/>
  <c r="L1912" i="1" s="1"/>
  <c r="I1913" i="1"/>
  <c r="L1913" i="1" s="1"/>
  <c r="I1914" i="1"/>
  <c r="L1914" i="1" s="1"/>
  <c r="I1915" i="1"/>
  <c r="L1915" i="1" s="1"/>
  <c r="I1916" i="1"/>
  <c r="L1916" i="1" s="1"/>
  <c r="I1917" i="1"/>
  <c r="L1917" i="1" s="1"/>
  <c r="I1918" i="1"/>
  <c r="L1918" i="1" s="1"/>
  <c r="I1919" i="1"/>
  <c r="L1919" i="1" s="1"/>
  <c r="I1920" i="1"/>
  <c r="L1920" i="1" s="1"/>
  <c r="I1921" i="1"/>
  <c r="L1921" i="1" s="1"/>
  <c r="I1922" i="1"/>
  <c r="L1922" i="1" s="1"/>
  <c r="I1923" i="1"/>
  <c r="L1923" i="1" s="1"/>
  <c r="I1924" i="1"/>
  <c r="L1924" i="1" s="1"/>
  <c r="I1925" i="1"/>
  <c r="L1925" i="1" s="1"/>
  <c r="I1926" i="1"/>
  <c r="L1926" i="1" s="1"/>
  <c r="I1927" i="1"/>
  <c r="L1927" i="1" s="1"/>
  <c r="I1928" i="1"/>
  <c r="L1928" i="1" s="1"/>
  <c r="I1929" i="1"/>
  <c r="L1929" i="1" s="1"/>
  <c r="I1930" i="1"/>
  <c r="L1930" i="1" s="1"/>
  <c r="I1931" i="1"/>
  <c r="L1931" i="1" s="1"/>
  <c r="I1932" i="1"/>
  <c r="L1932" i="1" s="1"/>
  <c r="I1933" i="1"/>
  <c r="L1933" i="1" s="1"/>
  <c r="I1934" i="1"/>
  <c r="L1934" i="1" s="1"/>
  <c r="I1935" i="1"/>
  <c r="L1935" i="1" s="1"/>
  <c r="I1936" i="1"/>
  <c r="L1936" i="1" s="1"/>
  <c r="I1937" i="1"/>
  <c r="L1937" i="1" s="1"/>
  <c r="I1938" i="1"/>
  <c r="L1938" i="1" s="1"/>
  <c r="I1939" i="1"/>
  <c r="L1939" i="1" s="1"/>
  <c r="I1940" i="1"/>
  <c r="L1940" i="1" s="1"/>
  <c r="I1941" i="1"/>
  <c r="L1941" i="1" s="1"/>
  <c r="I1942" i="1"/>
  <c r="L1942" i="1" s="1"/>
  <c r="I1943" i="1"/>
  <c r="L1943" i="1" s="1"/>
  <c r="I1944" i="1"/>
  <c r="L1944" i="1" s="1"/>
  <c r="I1945" i="1"/>
  <c r="L1945" i="1" s="1"/>
  <c r="I1946" i="1"/>
  <c r="L1946" i="1" s="1"/>
  <c r="I1947" i="1"/>
  <c r="L1947" i="1" s="1"/>
  <c r="I1948" i="1"/>
  <c r="L1948" i="1" s="1"/>
  <c r="I1949" i="1"/>
  <c r="L1949" i="1" s="1"/>
  <c r="I1950" i="1"/>
  <c r="L1950" i="1" s="1"/>
  <c r="I1951" i="1"/>
  <c r="L1951" i="1" s="1"/>
  <c r="I1952" i="1"/>
  <c r="L1952" i="1" s="1"/>
  <c r="I1953" i="1"/>
  <c r="L1953" i="1" s="1"/>
  <c r="I1954" i="1"/>
  <c r="L1954" i="1" s="1"/>
  <c r="I1955" i="1"/>
  <c r="L1955" i="1" s="1"/>
  <c r="I1956" i="1"/>
  <c r="L1956" i="1" s="1"/>
  <c r="I1957" i="1"/>
  <c r="L1957" i="1" s="1"/>
  <c r="I1958" i="1"/>
  <c r="L1958" i="1" s="1"/>
  <c r="I1959" i="1"/>
  <c r="L1959" i="1" s="1"/>
  <c r="I1960" i="1"/>
  <c r="L1960" i="1" s="1"/>
  <c r="I1961" i="1"/>
  <c r="L1961" i="1" s="1"/>
  <c r="I1962" i="1"/>
  <c r="L1962" i="1" s="1"/>
  <c r="I1963" i="1"/>
  <c r="L1963" i="1" s="1"/>
  <c r="I1964" i="1"/>
  <c r="L1964" i="1" s="1"/>
  <c r="I1965" i="1"/>
  <c r="L1965" i="1" s="1"/>
  <c r="I1966" i="1"/>
  <c r="L1966" i="1" s="1"/>
  <c r="I1967" i="1"/>
  <c r="L1967" i="1" s="1"/>
  <c r="I1968" i="1"/>
  <c r="L1968" i="1" s="1"/>
  <c r="I1969" i="1"/>
  <c r="L1969" i="1" s="1"/>
  <c r="I1970" i="1"/>
  <c r="L1970" i="1" s="1"/>
  <c r="I1971" i="1"/>
  <c r="L1971" i="1" s="1"/>
  <c r="I1972" i="1"/>
  <c r="L1972" i="1" s="1"/>
  <c r="I1973" i="1"/>
  <c r="L1973" i="1" s="1"/>
  <c r="I1974" i="1"/>
  <c r="L1974" i="1" s="1"/>
  <c r="I1975" i="1"/>
  <c r="L1975" i="1" s="1"/>
  <c r="I1976" i="1"/>
  <c r="L1976" i="1" s="1"/>
  <c r="I1977" i="1"/>
  <c r="L1977" i="1" s="1"/>
  <c r="I1978" i="1"/>
  <c r="L1978" i="1" s="1"/>
  <c r="I1979" i="1"/>
  <c r="L1979" i="1" s="1"/>
  <c r="I1980" i="1"/>
  <c r="L1980" i="1" s="1"/>
  <c r="I1981" i="1"/>
  <c r="L1981" i="1" s="1"/>
  <c r="I1982" i="1"/>
  <c r="L1982" i="1" s="1"/>
  <c r="I1983" i="1"/>
  <c r="L1983" i="1" s="1"/>
  <c r="I1984" i="1"/>
  <c r="L1984" i="1" s="1"/>
  <c r="I1985" i="1"/>
  <c r="L1985" i="1" s="1"/>
  <c r="I1986" i="1"/>
  <c r="L1986" i="1" s="1"/>
  <c r="I1987" i="1"/>
  <c r="L1987" i="1" s="1"/>
  <c r="I1988" i="1"/>
  <c r="L1988" i="1" s="1"/>
  <c r="I1989" i="1"/>
  <c r="L1989" i="1" s="1"/>
  <c r="I1990" i="1"/>
  <c r="L1990" i="1" s="1"/>
  <c r="I1991" i="1"/>
  <c r="L1991" i="1" s="1"/>
  <c r="I1992" i="1"/>
  <c r="L1992" i="1" s="1"/>
  <c r="I1993" i="1"/>
  <c r="L1993" i="1" s="1"/>
  <c r="I1994" i="1"/>
  <c r="L1994" i="1" s="1"/>
  <c r="I1995" i="1"/>
  <c r="L1995" i="1" s="1"/>
  <c r="I1996" i="1"/>
  <c r="L1996" i="1" s="1"/>
  <c r="I1997" i="1"/>
  <c r="L1997" i="1" s="1"/>
  <c r="I1998" i="1"/>
  <c r="L1998" i="1" s="1"/>
  <c r="I1999" i="1"/>
  <c r="L1999" i="1" s="1"/>
  <c r="I2000" i="1"/>
  <c r="L2000" i="1" s="1"/>
  <c r="I2001" i="1"/>
  <c r="L2001" i="1" s="1"/>
  <c r="I2002" i="1"/>
  <c r="L2002" i="1" s="1"/>
  <c r="I2003" i="1"/>
  <c r="L2003" i="1" s="1"/>
  <c r="I2004" i="1"/>
  <c r="L2004" i="1" s="1"/>
  <c r="I2005" i="1"/>
  <c r="L2005" i="1" s="1"/>
  <c r="I2006" i="1"/>
  <c r="L2006" i="1" s="1"/>
  <c r="I2007" i="1"/>
  <c r="L2007" i="1" s="1"/>
  <c r="I2008" i="1"/>
  <c r="L2008" i="1" s="1"/>
  <c r="I2009" i="1"/>
  <c r="L2009" i="1" s="1"/>
  <c r="I2010" i="1"/>
  <c r="L2010" i="1" s="1"/>
  <c r="I2011" i="1"/>
  <c r="L2011" i="1" s="1"/>
  <c r="I2012" i="1"/>
  <c r="L2012" i="1" s="1"/>
  <c r="I2013" i="1"/>
  <c r="L2013" i="1" s="1"/>
  <c r="I2014" i="1"/>
  <c r="L2014" i="1" s="1"/>
  <c r="I2015" i="1"/>
  <c r="L2015" i="1" s="1"/>
  <c r="I2016" i="1"/>
  <c r="L2016" i="1" s="1"/>
  <c r="I2017" i="1"/>
  <c r="L2017" i="1" s="1"/>
  <c r="I2018" i="1"/>
  <c r="L2018" i="1" s="1"/>
  <c r="I2019" i="1"/>
  <c r="L2019" i="1" s="1"/>
  <c r="I2020" i="1"/>
  <c r="L2020" i="1" s="1"/>
  <c r="I2021" i="1"/>
  <c r="L2021" i="1" s="1"/>
  <c r="I2022" i="1"/>
  <c r="L2022" i="1" s="1"/>
  <c r="I2023" i="1"/>
  <c r="L2023" i="1" s="1"/>
  <c r="I2024" i="1"/>
  <c r="L2024" i="1" s="1"/>
  <c r="I2025" i="1"/>
  <c r="L2025" i="1" s="1"/>
  <c r="I2026" i="1"/>
  <c r="L2026" i="1" s="1"/>
  <c r="I2027" i="1"/>
  <c r="L2027" i="1" s="1"/>
  <c r="I2028" i="1"/>
  <c r="L2028" i="1" s="1"/>
  <c r="I2029" i="1"/>
  <c r="L2029" i="1" s="1"/>
  <c r="I2030" i="1"/>
  <c r="L2030" i="1" s="1"/>
  <c r="I2031" i="1"/>
  <c r="L2031" i="1" s="1"/>
  <c r="I2032" i="1"/>
  <c r="L2032" i="1" s="1"/>
  <c r="I2033" i="1"/>
  <c r="L2033" i="1" s="1"/>
  <c r="I2034" i="1"/>
  <c r="L2034" i="1" s="1"/>
  <c r="I2035" i="1"/>
  <c r="L2035" i="1" s="1"/>
  <c r="I2036" i="1"/>
  <c r="L2036" i="1" s="1"/>
  <c r="I2037" i="1"/>
  <c r="L2037" i="1" s="1"/>
  <c r="I2038" i="1"/>
  <c r="L2038" i="1" s="1"/>
  <c r="I2039" i="1"/>
  <c r="L2039" i="1" s="1"/>
  <c r="I2040" i="1"/>
  <c r="L2040" i="1" s="1"/>
  <c r="I2041" i="1"/>
  <c r="L2041" i="1" s="1"/>
  <c r="I2042" i="1"/>
  <c r="L2042" i="1" s="1"/>
  <c r="I2043" i="1"/>
  <c r="L2043" i="1" s="1"/>
  <c r="I2044" i="1"/>
  <c r="L2044" i="1" s="1"/>
  <c r="I2045" i="1"/>
  <c r="L2045" i="1" s="1"/>
  <c r="I2046" i="1"/>
  <c r="L2046" i="1" s="1"/>
  <c r="I2047" i="1"/>
  <c r="L2047" i="1" s="1"/>
  <c r="I2048" i="1"/>
  <c r="L2048" i="1" s="1"/>
  <c r="I2049" i="1"/>
  <c r="L2049" i="1" s="1"/>
  <c r="I2050" i="1"/>
  <c r="L2050" i="1" s="1"/>
  <c r="I2051" i="1"/>
  <c r="L2051" i="1" s="1"/>
  <c r="I2052" i="1"/>
  <c r="L2052" i="1" s="1"/>
  <c r="I2053" i="1"/>
  <c r="L2053" i="1" s="1"/>
  <c r="I2054" i="1"/>
  <c r="L2054" i="1" s="1"/>
  <c r="I9" i="1"/>
  <c r="L9" i="1" s="1"/>
  <c r="H89" i="1"/>
  <c r="K89" i="1" s="1"/>
  <c r="H90" i="1"/>
  <c r="K90" i="1" s="1"/>
  <c r="H91" i="1"/>
  <c r="K91" i="1" s="1"/>
  <c r="H92" i="1"/>
  <c r="K92" i="1" s="1"/>
  <c r="H93" i="1"/>
  <c r="K93" i="1" s="1"/>
  <c r="H94" i="1"/>
  <c r="K94" i="1" s="1"/>
  <c r="H95" i="1"/>
  <c r="K95" i="1" s="1"/>
  <c r="H96" i="1"/>
  <c r="K96" i="1" s="1"/>
  <c r="H97" i="1"/>
  <c r="K97" i="1" s="1"/>
  <c r="H98" i="1"/>
  <c r="K98" i="1" s="1"/>
  <c r="H99" i="1"/>
  <c r="K99" i="1" s="1"/>
  <c r="H100" i="1"/>
  <c r="K100" i="1" s="1"/>
  <c r="H101" i="1"/>
  <c r="K101" i="1" s="1"/>
  <c r="H102" i="1"/>
  <c r="K102" i="1" s="1"/>
  <c r="H103" i="1"/>
  <c r="K103" i="1" s="1"/>
  <c r="H104" i="1"/>
  <c r="K104" i="1" s="1"/>
  <c r="H105" i="1"/>
  <c r="K105" i="1" s="1"/>
  <c r="H106" i="1"/>
  <c r="K106" i="1" s="1"/>
  <c r="H107" i="1"/>
  <c r="K107" i="1" s="1"/>
  <c r="H108" i="1"/>
  <c r="K108" i="1" s="1"/>
  <c r="H109" i="1"/>
  <c r="K109" i="1" s="1"/>
  <c r="H110" i="1"/>
  <c r="K110" i="1" s="1"/>
  <c r="H111" i="1"/>
  <c r="K111" i="1" s="1"/>
  <c r="H112" i="1"/>
  <c r="K112" i="1" s="1"/>
  <c r="H113" i="1"/>
  <c r="K113" i="1" s="1"/>
  <c r="H114" i="1"/>
  <c r="K114" i="1" s="1"/>
  <c r="H115" i="1"/>
  <c r="K115" i="1" s="1"/>
  <c r="H116" i="1"/>
  <c r="K116" i="1" s="1"/>
  <c r="H117" i="1"/>
  <c r="K117" i="1" s="1"/>
  <c r="H118" i="1"/>
  <c r="K118" i="1" s="1"/>
  <c r="H119" i="1"/>
  <c r="K119" i="1" s="1"/>
  <c r="H120" i="1"/>
  <c r="K120" i="1" s="1"/>
  <c r="H121" i="1"/>
  <c r="K121" i="1" s="1"/>
  <c r="H122" i="1"/>
  <c r="K122" i="1" s="1"/>
  <c r="H123" i="1"/>
  <c r="K123" i="1" s="1"/>
  <c r="H124" i="1"/>
  <c r="K124" i="1" s="1"/>
  <c r="H125" i="1"/>
  <c r="K125" i="1" s="1"/>
  <c r="H126" i="1"/>
  <c r="K126" i="1" s="1"/>
  <c r="H127" i="1"/>
  <c r="K127" i="1" s="1"/>
  <c r="H128" i="1"/>
  <c r="K128" i="1" s="1"/>
  <c r="H129" i="1"/>
  <c r="K129" i="1" s="1"/>
  <c r="H130" i="1"/>
  <c r="K130" i="1" s="1"/>
  <c r="H131" i="1"/>
  <c r="K131" i="1" s="1"/>
  <c r="H132" i="1"/>
  <c r="K132" i="1" s="1"/>
  <c r="H133" i="1"/>
  <c r="K133" i="1" s="1"/>
  <c r="H134" i="1"/>
  <c r="K134" i="1" s="1"/>
  <c r="H135" i="1"/>
  <c r="K135" i="1" s="1"/>
  <c r="H136" i="1"/>
  <c r="K136" i="1" s="1"/>
  <c r="H137" i="1"/>
  <c r="K137" i="1" s="1"/>
  <c r="H138" i="1"/>
  <c r="K138" i="1" s="1"/>
  <c r="H139" i="1"/>
  <c r="K139" i="1" s="1"/>
  <c r="H140" i="1"/>
  <c r="K140" i="1" s="1"/>
  <c r="H141" i="1"/>
  <c r="K141" i="1" s="1"/>
  <c r="H142" i="1"/>
  <c r="K142" i="1" s="1"/>
  <c r="H143" i="1"/>
  <c r="K143" i="1" s="1"/>
  <c r="H144" i="1"/>
  <c r="K144" i="1" s="1"/>
  <c r="H145" i="1"/>
  <c r="K145" i="1" s="1"/>
  <c r="H146" i="1"/>
  <c r="K146" i="1" s="1"/>
  <c r="H147" i="1"/>
  <c r="K147" i="1" s="1"/>
  <c r="H148" i="1"/>
  <c r="K148" i="1" s="1"/>
  <c r="H149" i="1"/>
  <c r="K149" i="1" s="1"/>
  <c r="H150" i="1"/>
  <c r="K150" i="1" s="1"/>
  <c r="H151" i="1"/>
  <c r="K151" i="1" s="1"/>
  <c r="H152" i="1"/>
  <c r="K152" i="1" s="1"/>
  <c r="H153" i="1"/>
  <c r="K153" i="1" s="1"/>
  <c r="H154" i="1"/>
  <c r="K154" i="1" s="1"/>
  <c r="H155" i="1"/>
  <c r="K155" i="1" s="1"/>
  <c r="H156" i="1"/>
  <c r="K156" i="1" s="1"/>
  <c r="H157" i="1"/>
  <c r="K157" i="1" s="1"/>
  <c r="H158" i="1"/>
  <c r="K158" i="1" s="1"/>
  <c r="H159" i="1"/>
  <c r="K159" i="1" s="1"/>
  <c r="H160" i="1"/>
  <c r="K160" i="1" s="1"/>
  <c r="H161" i="1"/>
  <c r="K161" i="1" s="1"/>
  <c r="H162" i="1"/>
  <c r="K162" i="1" s="1"/>
  <c r="H163" i="1"/>
  <c r="K163" i="1" s="1"/>
  <c r="H164" i="1"/>
  <c r="K164" i="1" s="1"/>
  <c r="H165" i="1"/>
  <c r="K165" i="1" s="1"/>
  <c r="H166" i="1"/>
  <c r="K166" i="1" s="1"/>
  <c r="H167" i="1"/>
  <c r="K167" i="1" s="1"/>
  <c r="H168" i="1"/>
  <c r="K168" i="1" s="1"/>
  <c r="H169" i="1"/>
  <c r="K169" i="1" s="1"/>
  <c r="H170" i="1"/>
  <c r="K170" i="1" s="1"/>
  <c r="H171" i="1"/>
  <c r="K171" i="1" s="1"/>
  <c r="H172" i="1"/>
  <c r="K172" i="1" s="1"/>
  <c r="H173" i="1"/>
  <c r="K173" i="1" s="1"/>
  <c r="H174" i="1"/>
  <c r="K174" i="1" s="1"/>
  <c r="H175" i="1"/>
  <c r="K175" i="1" s="1"/>
  <c r="H176" i="1"/>
  <c r="K176" i="1" s="1"/>
  <c r="H177" i="1"/>
  <c r="K177" i="1" s="1"/>
  <c r="H178" i="1"/>
  <c r="K178" i="1" s="1"/>
  <c r="H179" i="1"/>
  <c r="K179" i="1" s="1"/>
  <c r="H180" i="1"/>
  <c r="K180" i="1" s="1"/>
  <c r="H181" i="1"/>
  <c r="K181" i="1" s="1"/>
  <c r="H182" i="1"/>
  <c r="K182" i="1" s="1"/>
  <c r="H183" i="1"/>
  <c r="K183" i="1" s="1"/>
  <c r="H184" i="1"/>
  <c r="K184" i="1" s="1"/>
  <c r="H185" i="1"/>
  <c r="K185" i="1" s="1"/>
  <c r="H186" i="1"/>
  <c r="K186" i="1" s="1"/>
  <c r="H187" i="1"/>
  <c r="K187" i="1" s="1"/>
  <c r="H188" i="1"/>
  <c r="K188" i="1" s="1"/>
  <c r="H189" i="1"/>
  <c r="K189" i="1" s="1"/>
  <c r="H190" i="1"/>
  <c r="K190" i="1" s="1"/>
  <c r="H191" i="1"/>
  <c r="K191" i="1" s="1"/>
  <c r="H192" i="1"/>
  <c r="K192" i="1" s="1"/>
  <c r="H193" i="1"/>
  <c r="K193" i="1" s="1"/>
  <c r="H194" i="1"/>
  <c r="K194" i="1" s="1"/>
  <c r="H195" i="1"/>
  <c r="K195" i="1" s="1"/>
  <c r="H196" i="1"/>
  <c r="K196" i="1" s="1"/>
  <c r="H197" i="1"/>
  <c r="K197" i="1" s="1"/>
  <c r="H198" i="1"/>
  <c r="K198" i="1" s="1"/>
  <c r="H199" i="1"/>
  <c r="K199" i="1" s="1"/>
  <c r="H200" i="1"/>
  <c r="K200" i="1" s="1"/>
  <c r="H201" i="1"/>
  <c r="K201" i="1" s="1"/>
  <c r="H202" i="1"/>
  <c r="K202" i="1" s="1"/>
  <c r="H203" i="1"/>
  <c r="K203" i="1" s="1"/>
  <c r="H204" i="1"/>
  <c r="K204" i="1" s="1"/>
  <c r="H205" i="1"/>
  <c r="K205" i="1" s="1"/>
  <c r="H206" i="1"/>
  <c r="K206" i="1" s="1"/>
  <c r="H207" i="1"/>
  <c r="K207" i="1" s="1"/>
  <c r="H208" i="1"/>
  <c r="K208" i="1" s="1"/>
  <c r="H209" i="1"/>
  <c r="K209" i="1" s="1"/>
  <c r="H210" i="1"/>
  <c r="K210" i="1" s="1"/>
  <c r="H211" i="1"/>
  <c r="K211" i="1" s="1"/>
  <c r="H212" i="1"/>
  <c r="K212" i="1" s="1"/>
  <c r="H213" i="1"/>
  <c r="K213" i="1" s="1"/>
  <c r="H214" i="1"/>
  <c r="K214" i="1" s="1"/>
  <c r="H215" i="1"/>
  <c r="K215" i="1" s="1"/>
  <c r="H216" i="1"/>
  <c r="K216" i="1" s="1"/>
  <c r="H217" i="1"/>
  <c r="K217" i="1" s="1"/>
  <c r="H218" i="1"/>
  <c r="K218" i="1" s="1"/>
  <c r="H219" i="1"/>
  <c r="K219" i="1" s="1"/>
  <c r="H220" i="1"/>
  <c r="K220" i="1" s="1"/>
  <c r="H221" i="1"/>
  <c r="K221" i="1" s="1"/>
  <c r="H222" i="1"/>
  <c r="K222" i="1" s="1"/>
  <c r="H223" i="1"/>
  <c r="K223" i="1" s="1"/>
  <c r="H224" i="1"/>
  <c r="K224" i="1" s="1"/>
  <c r="H225" i="1"/>
  <c r="K225" i="1" s="1"/>
  <c r="H226" i="1"/>
  <c r="K226" i="1" s="1"/>
  <c r="H227" i="1"/>
  <c r="K227" i="1" s="1"/>
  <c r="H228" i="1"/>
  <c r="K228" i="1" s="1"/>
  <c r="H229" i="1"/>
  <c r="K229" i="1" s="1"/>
  <c r="H230" i="1"/>
  <c r="K230" i="1" s="1"/>
  <c r="H231" i="1"/>
  <c r="K231" i="1" s="1"/>
  <c r="H232" i="1"/>
  <c r="K232" i="1" s="1"/>
  <c r="H233" i="1"/>
  <c r="K233" i="1" s="1"/>
  <c r="H234" i="1"/>
  <c r="K234" i="1" s="1"/>
  <c r="H235" i="1"/>
  <c r="K235" i="1" s="1"/>
  <c r="H236" i="1"/>
  <c r="K236" i="1" s="1"/>
  <c r="H237" i="1"/>
  <c r="K237" i="1" s="1"/>
  <c r="H238" i="1"/>
  <c r="K238" i="1" s="1"/>
  <c r="H239" i="1"/>
  <c r="K239" i="1" s="1"/>
  <c r="H240" i="1"/>
  <c r="K240" i="1" s="1"/>
  <c r="H241" i="1"/>
  <c r="K241" i="1" s="1"/>
  <c r="H242" i="1"/>
  <c r="K242" i="1" s="1"/>
  <c r="H243" i="1"/>
  <c r="K243" i="1" s="1"/>
  <c r="H244" i="1"/>
  <c r="K244" i="1" s="1"/>
  <c r="H245" i="1"/>
  <c r="K245" i="1" s="1"/>
  <c r="H246" i="1"/>
  <c r="K246" i="1" s="1"/>
  <c r="H247" i="1"/>
  <c r="K247" i="1" s="1"/>
  <c r="H248" i="1"/>
  <c r="K248" i="1" s="1"/>
  <c r="H249" i="1"/>
  <c r="K249" i="1" s="1"/>
  <c r="H250" i="1"/>
  <c r="K250" i="1" s="1"/>
  <c r="H251" i="1"/>
  <c r="K251" i="1" s="1"/>
  <c r="H252" i="1"/>
  <c r="K252" i="1" s="1"/>
  <c r="H253" i="1"/>
  <c r="K253" i="1" s="1"/>
  <c r="H254" i="1"/>
  <c r="K254" i="1" s="1"/>
  <c r="H255" i="1"/>
  <c r="K255" i="1" s="1"/>
  <c r="H256" i="1"/>
  <c r="K256" i="1" s="1"/>
  <c r="H257" i="1"/>
  <c r="K257" i="1" s="1"/>
  <c r="H258" i="1"/>
  <c r="K258" i="1" s="1"/>
  <c r="H259" i="1"/>
  <c r="K259" i="1" s="1"/>
  <c r="H260" i="1"/>
  <c r="K260" i="1" s="1"/>
  <c r="H261" i="1"/>
  <c r="K261" i="1" s="1"/>
  <c r="H262" i="1"/>
  <c r="K262" i="1" s="1"/>
  <c r="H263" i="1"/>
  <c r="K263" i="1" s="1"/>
  <c r="H264" i="1"/>
  <c r="K264" i="1" s="1"/>
  <c r="H265" i="1"/>
  <c r="K265" i="1" s="1"/>
  <c r="H266" i="1"/>
  <c r="K266" i="1" s="1"/>
  <c r="H267" i="1"/>
  <c r="K267" i="1" s="1"/>
  <c r="H268" i="1"/>
  <c r="K268" i="1" s="1"/>
  <c r="H269" i="1"/>
  <c r="K269" i="1" s="1"/>
  <c r="H270" i="1"/>
  <c r="K270" i="1" s="1"/>
  <c r="H271" i="1"/>
  <c r="K271" i="1" s="1"/>
  <c r="H272" i="1"/>
  <c r="K272" i="1" s="1"/>
  <c r="H273" i="1"/>
  <c r="K273" i="1" s="1"/>
  <c r="H274" i="1"/>
  <c r="K274" i="1" s="1"/>
  <c r="H275" i="1"/>
  <c r="K275" i="1" s="1"/>
  <c r="H276" i="1"/>
  <c r="K276" i="1" s="1"/>
  <c r="H277" i="1"/>
  <c r="K277" i="1" s="1"/>
  <c r="H278" i="1"/>
  <c r="K278" i="1" s="1"/>
  <c r="H279" i="1"/>
  <c r="K279" i="1" s="1"/>
  <c r="H280" i="1"/>
  <c r="K280" i="1" s="1"/>
  <c r="H281" i="1"/>
  <c r="K281" i="1" s="1"/>
  <c r="H282" i="1"/>
  <c r="K282" i="1" s="1"/>
  <c r="H283" i="1"/>
  <c r="K283" i="1" s="1"/>
  <c r="H284" i="1"/>
  <c r="K284" i="1" s="1"/>
  <c r="H285" i="1"/>
  <c r="K285" i="1" s="1"/>
  <c r="H286" i="1"/>
  <c r="K286" i="1" s="1"/>
  <c r="H287" i="1"/>
  <c r="K287" i="1" s="1"/>
  <c r="H288" i="1"/>
  <c r="K288" i="1" s="1"/>
  <c r="H289" i="1"/>
  <c r="K289" i="1" s="1"/>
  <c r="H290" i="1"/>
  <c r="K290" i="1" s="1"/>
  <c r="H291" i="1"/>
  <c r="K291" i="1" s="1"/>
  <c r="H292" i="1"/>
  <c r="K292" i="1" s="1"/>
  <c r="H293" i="1"/>
  <c r="K293" i="1" s="1"/>
  <c r="H294" i="1"/>
  <c r="K294" i="1" s="1"/>
  <c r="H295" i="1"/>
  <c r="K295" i="1" s="1"/>
  <c r="H296" i="1"/>
  <c r="K296" i="1" s="1"/>
  <c r="H297" i="1"/>
  <c r="K297" i="1" s="1"/>
  <c r="H298" i="1"/>
  <c r="K298" i="1" s="1"/>
  <c r="H299" i="1"/>
  <c r="K299" i="1" s="1"/>
  <c r="H300" i="1"/>
  <c r="K300" i="1" s="1"/>
  <c r="H301" i="1"/>
  <c r="K301" i="1" s="1"/>
  <c r="H302" i="1"/>
  <c r="K302" i="1" s="1"/>
  <c r="H303" i="1"/>
  <c r="K303" i="1" s="1"/>
  <c r="H304" i="1"/>
  <c r="K304" i="1" s="1"/>
  <c r="H305" i="1"/>
  <c r="K305" i="1" s="1"/>
  <c r="H306" i="1"/>
  <c r="K306" i="1" s="1"/>
  <c r="H307" i="1"/>
  <c r="K307" i="1" s="1"/>
  <c r="H308" i="1"/>
  <c r="K308" i="1" s="1"/>
  <c r="H309" i="1"/>
  <c r="K309" i="1" s="1"/>
  <c r="H310" i="1"/>
  <c r="K310" i="1" s="1"/>
  <c r="H311" i="1"/>
  <c r="K311" i="1" s="1"/>
  <c r="H312" i="1"/>
  <c r="K312" i="1" s="1"/>
  <c r="H313" i="1"/>
  <c r="K313" i="1" s="1"/>
  <c r="H314" i="1"/>
  <c r="K314" i="1" s="1"/>
  <c r="H315" i="1"/>
  <c r="K315" i="1" s="1"/>
  <c r="H316" i="1"/>
  <c r="K316" i="1" s="1"/>
  <c r="H317" i="1"/>
  <c r="K317" i="1" s="1"/>
  <c r="H318" i="1"/>
  <c r="K318" i="1" s="1"/>
  <c r="H319" i="1"/>
  <c r="K319" i="1" s="1"/>
  <c r="H320" i="1"/>
  <c r="K320" i="1" s="1"/>
  <c r="H321" i="1"/>
  <c r="K321" i="1" s="1"/>
  <c r="H322" i="1"/>
  <c r="K322" i="1" s="1"/>
  <c r="H323" i="1"/>
  <c r="K323" i="1" s="1"/>
  <c r="H324" i="1"/>
  <c r="K324" i="1" s="1"/>
  <c r="H325" i="1"/>
  <c r="K325" i="1" s="1"/>
  <c r="H326" i="1"/>
  <c r="K326" i="1" s="1"/>
  <c r="H327" i="1"/>
  <c r="K327" i="1" s="1"/>
  <c r="H328" i="1"/>
  <c r="K328" i="1" s="1"/>
  <c r="H329" i="1"/>
  <c r="K329" i="1" s="1"/>
  <c r="H330" i="1"/>
  <c r="K330" i="1" s="1"/>
  <c r="H331" i="1"/>
  <c r="K331" i="1" s="1"/>
  <c r="H332" i="1"/>
  <c r="K332" i="1" s="1"/>
  <c r="H333" i="1"/>
  <c r="K333" i="1" s="1"/>
  <c r="H334" i="1"/>
  <c r="K334" i="1" s="1"/>
  <c r="H335" i="1"/>
  <c r="K335" i="1" s="1"/>
  <c r="H336" i="1"/>
  <c r="K336" i="1" s="1"/>
  <c r="H337" i="1"/>
  <c r="K337" i="1" s="1"/>
  <c r="H338" i="1"/>
  <c r="K338" i="1" s="1"/>
  <c r="H339" i="1"/>
  <c r="K339" i="1" s="1"/>
  <c r="H340" i="1"/>
  <c r="K340" i="1" s="1"/>
  <c r="H341" i="1"/>
  <c r="K341" i="1" s="1"/>
  <c r="H342" i="1"/>
  <c r="K342" i="1" s="1"/>
  <c r="H343" i="1"/>
  <c r="K343" i="1" s="1"/>
  <c r="H344" i="1"/>
  <c r="K344" i="1" s="1"/>
  <c r="H345" i="1"/>
  <c r="K345" i="1" s="1"/>
  <c r="H346" i="1"/>
  <c r="K346" i="1" s="1"/>
  <c r="H347" i="1"/>
  <c r="K347" i="1" s="1"/>
  <c r="H348" i="1"/>
  <c r="K348" i="1" s="1"/>
  <c r="H349" i="1"/>
  <c r="K349" i="1" s="1"/>
  <c r="H350" i="1"/>
  <c r="K350" i="1" s="1"/>
  <c r="H351" i="1"/>
  <c r="K351" i="1" s="1"/>
  <c r="H352" i="1"/>
  <c r="K352" i="1" s="1"/>
  <c r="H353" i="1"/>
  <c r="K353" i="1" s="1"/>
  <c r="H354" i="1"/>
  <c r="K354" i="1" s="1"/>
  <c r="H355" i="1"/>
  <c r="K355" i="1" s="1"/>
  <c r="H356" i="1"/>
  <c r="K356" i="1" s="1"/>
  <c r="H357" i="1"/>
  <c r="K357" i="1" s="1"/>
  <c r="H358" i="1"/>
  <c r="K358" i="1" s="1"/>
  <c r="H359" i="1"/>
  <c r="K359" i="1" s="1"/>
  <c r="H360" i="1"/>
  <c r="K360" i="1" s="1"/>
  <c r="H361" i="1"/>
  <c r="K361" i="1" s="1"/>
  <c r="H362" i="1"/>
  <c r="K362" i="1" s="1"/>
  <c r="H363" i="1"/>
  <c r="K363" i="1" s="1"/>
  <c r="H364" i="1"/>
  <c r="K364" i="1" s="1"/>
  <c r="H365" i="1"/>
  <c r="K365" i="1" s="1"/>
  <c r="H366" i="1"/>
  <c r="K366" i="1" s="1"/>
  <c r="H367" i="1"/>
  <c r="K367" i="1" s="1"/>
  <c r="H368" i="1"/>
  <c r="K368" i="1" s="1"/>
  <c r="H369" i="1"/>
  <c r="K369" i="1" s="1"/>
  <c r="H370" i="1"/>
  <c r="K370" i="1" s="1"/>
  <c r="H371" i="1"/>
  <c r="K371" i="1" s="1"/>
  <c r="H372" i="1"/>
  <c r="K372" i="1" s="1"/>
  <c r="H373" i="1"/>
  <c r="K373" i="1" s="1"/>
  <c r="H374" i="1"/>
  <c r="K374" i="1" s="1"/>
  <c r="H375" i="1"/>
  <c r="K375" i="1" s="1"/>
  <c r="H376" i="1"/>
  <c r="K376" i="1" s="1"/>
  <c r="H377" i="1"/>
  <c r="K377" i="1" s="1"/>
  <c r="H378" i="1"/>
  <c r="K378" i="1" s="1"/>
  <c r="H379" i="1"/>
  <c r="K379" i="1" s="1"/>
  <c r="H380" i="1"/>
  <c r="K380" i="1" s="1"/>
  <c r="H381" i="1"/>
  <c r="K381" i="1" s="1"/>
  <c r="H382" i="1"/>
  <c r="K382" i="1" s="1"/>
  <c r="H383" i="1"/>
  <c r="K383" i="1" s="1"/>
  <c r="H384" i="1"/>
  <c r="K384" i="1" s="1"/>
  <c r="H385" i="1"/>
  <c r="K385" i="1" s="1"/>
  <c r="H386" i="1"/>
  <c r="K386" i="1" s="1"/>
  <c r="H387" i="1"/>
  <c r="K387" i="1" s="1"/>
  <c r="H388" i="1"/>
  <c r="K388" i="1" s="1"/>
  <c r="H389" i="1"/>
  <c r="K389" i="1" s="1"/>
  <c r="H390" i="1"/>
  <c r="K390" i="1" s="1"/>
  <c r="H391" i="1"/>
  <c r="K391" i="1" s="1"/>
  <c r="H392" i="1"/>
  <c r="K392" i="1" s="1"/>
  <c r="H393" i="1"/>
  <c r="K393" i="1" s="1"/>
  <c r="H394" i="1"/>
  <c r="K394" i="1" s="1"/>
  <c r="H395" i="1"/>
  <c r="K395" i="1" s="1"/>
  <c r="H396" i="1"/>
  <c r="K396" i="1" s="1"/>
  <c r="H397" i="1"/>
  <c r="K397" i="1" s="1"/>
  <c r="H398" i="1"/>
  <c r="K398" i="1" s="1"/>
  <c r="H399" i="1"/>
  <c r="K399" i="1" s="1"/>
  <c r="H400" i="1"/>
  <c r="K400" i="1" s="1"/>
  <c r="H401" i="1"/>
  <c r="K401" i="1" s="1"/>
  <c r="H402" i="1"/>
  <c r="K402" i="1" s="1"/>
  <c r="H403" i="1"/>
  <c r="K403" i="1" s="1"/>
  <c r="H404" i="1"/>
  <c r="K404" i="1" s="1"/>
  <c r="H405" i="1"/>
  <c r="K405" i="1" s="1"/>
  <c r="H406" i="1"/>
  <c r="K406" i="1" s="1"/>
  <c r="H407" i="1"/>
  <c r="K407" i="1" s="1"/>
  <c r="H408" i="1"/>
  <c r="K408" i="1" s="1"/>
  <c r="H409" i="1"/>
  <c r="K409" i="1" s="1"/>
  <c r="H410" i="1"/>
  <c r="K410" i="1" s="1"/>
  <c r="H411" i="1"/>
  <c r="K411" i="1" s="1"/>
  <c r="H412" i="1"/>
  <c r="K412" i="1" s="1"/>
  <c r="H413" i="1"/>
  <c r="K413" i="1" s="1"/>
  <c r="H414" i="1"/>
  <c r="K414" i="1" s="1"/>
  <c r="H415" i="1"/>
  <c r="K415" i="1" s="1"/>
  <c r="H416" i="1"/>
  <c r="K416" i="1" s="1"/>
  <c r="H417" i="1"/>
  <c r="K417" i="1" s="1"/>
  <c r="H418" i="1"/>
  <c r="K418" i="1" s="1"/>
  <c r="H419" i="1"/>
  <c r="K419" i="1" s="1"/>
  <c r="H420" i="1"/>
  <c r="K420" i="1" s="1"/>
  <c r="H421" i="1"/>
  <c r="K421" i="1" s="1"/>
  <c r="H422" i="1"/>
  <c r="K422" i="1" s="1"/>
  <c r="H423" i="1"/>
  <c r="K423" i="1" s="1"/>
  <c r="H424" i="1"/>
  <c r="K424" i="1" s="1"/>
  <c r="H425" i="1"/>
  <c r="K425" i="1" s="1"/>
  <c r="H426" i="1"/>
  <c r="K426" i="1" s="1"/>
  <c r="H427" i="1"/>
  <c r="K427" i="1" s="1"/>
  <c r="H428" i="1"/>
  <c r="K428" i="1" s="1"/>
  <c r="H429" i="1"/>
  <c r="K429" i="1" s="1"/>
  <c r="H430" i="1"/>
  <c r="K430" i="1" s="1"/>
  <c r="H431" i="1"/>
  <c r="K431" i="1" s="1"/>
  <c r="H432" i="1"/>
  <c r="K432" i="1" s="1"/>
  <c r="H433" i="1"/>
  <c r="K433" i="1" s="1"/>
  <c r="H434" i="1"/>
  <c r="K434" i="1" s="1"/>
  <c r="H435" i="1"/>
  <c r="K435" i="1" s="1"/>
  <c r="H436" i="1"/>
  <c r="K436" i="1" s="1"/>
  <c r="H437" i="1"/>
  <c r="K437" i="1" s="1"/>
  <c r="H438" i="1"/>
  <c r="K438" i="1" s="1"/>
  <c r="H439" i="1"/>
  <c r="K439" i="1" s="1"/>
  <c r="H440" i="1"/>
  <c r="K440" i="1" s="1"/>
  <c r="H441" i="1"/>
  <c r="K441" i="1" s="1"/>
  <c r="H442" i="1"/>
  <c r="K442" i="1" s="1"/>
  <c r="H443" i="1"/>
  <c r="K443" i="1" s="1"/>
  <c r="H444" i="1"/>
  <c r="K444" i="1" s="1"/>
  <c r="H445" i="1"/>
  <c r="K445" i="1" s="1"/>
  <c r="H446" i="1"/>
  <c r="K446" i="1" s="1"/>
  <c r="H447" i="1"/>
  <c r="K447" i="1" s="1"/>
  <c r="H448" i="1"/>
  <c r="K448" i="1" s="1"/>
  <c r="H449" i="1"/>
  <c r="K449" i="1" s="1"/>
  <c r="H450" i="1"/>
  <c r="K450" i="1" s="1"/>
  <c r="H451" i="1"/>
  <c r="K451" i="1" s="1"/>
  <c r="H452" i="1"/>
  <c r="K452" i="1" s="1"/>
  <c r="H453" i="1"/>
  <c r="K453" i="1" s="1"/>
  <c r="H454" i="1"/>
  <c r="K454" i="1" s="1"/>
  <c r="H455" i="1"/>
  <c r="K455" i="1" s="1"/>
  <c r="H456" i="1"/>
  <c r="K456" i="1" s="1"/>
  <c r="H457" i="1"/>
  <c r="K457" i="1" s="1"/>
  <c r="H458" i="1"/>
  <c r="K458" i="1" s="1"/>
  <c r="H459" i="1"/>
  <c r="K459" i="1" s="1"/>
  <c r="H460" i="1"/>
  <c r="K460" i="1" s="1"/>
  <c r="H461" i="1"/>
  <c r="K461" i="1" s="1"/>
  <c r="H462" i="1"/>
  <c r="K462" i="1" s="1"/>
  <c r="H463" i="1"/>
  <c r="K463" i="1" s="1"/>
  <c r="H464" i="1"/>
  <c r="K464" i="1" s="1"/>
  <c r="H465" i="1"/>
  <c r="K465" i="1" s="1"/>
  <c r="H466" i="1"/>
  <c r="K466" i="1" s="1"/>
  <c r="H467" i="1"/>
  <c r="K467" i="1" s="1"/>
  <c r="H468" i="1"/>
  <c r="K468" i="1" s="1"/>
  <c r="H469" i="1"/>
  <c r="K469" i="1" s="1"/>
  <c r="H470" i="1"/>
  <c r="K470" i="1" s="1"/>
  <c r="H471" i="1"/>
  <c r="K471" i="1" s="1"/>
  <c r="H472" i="1"/>
  <c r="K472" i="1" s="1"/>
  <c r="H473" i="1"/>
  <c r="K473" i="1" s="1"/>
  <c r="H474" i="1"/>
  <c r="K474" i="1" s="1"/>
  <c r="H475" i="1"/>
  <c r="K475" i="1" s="1"/>
  <c r="H476" i="1"/>
  <c r="K476" i="1" s="1"/>
  <c r="H477" i="1"/>
  <c r="K477" i="1" s="1"/>
  <c r="H478" i="1"/>
  <c r="K478" i="1" s="1"/>
  <c r="H479" i="1"/>
  <c r="K479" i="1" s="1"/>
  <c r="H480" i="1"/>
  <c r="K480" i="1" s="1"/>
  <c r="H481" i="1"/>
  <c r="K481" i="1" s="1"/>
  <c r="H482" i="1"/>
  <c r="K482" i="1" s="1"/>
  <c r="H483" i="1"/>
  <c r="K483" i="1" s="1"/>
  <c r="H484" i="1"/>
  <c r="K484" i="1" s="1"/>
  <c r="H485" i="1"/>
  <c r="K485" i="1" s="1"/>
  <c r="H486" i="1"/>
  <c r="K486" i="1" s="1"/>
  <c r="H487" i="1"/>
  <c r="K487" i="1" s="1"/>
  <c r="H488" i="1"/>
  <c r="K488" i="1" s="1"/>
  <c r="H489" i="1"/>
  <c r="K489" i="1" s="1"/>
  <c r="H490" i="1"/>
  <c r="K490" i="1" s="1"/>
  <c r="H491" i="1"/>
  <c r="K491" i="1" s="1"/>
  <c r="H492" i="1"/>
  <c r="K492" i="1" s="1"/>
  <c r="H493" i="1"/>
  <c r="K493" i="1" s="1"/>
  <c r="H494" i="1"/>
  <c r="K494" i="1" s="1"/>
  <c r="H495" i="1"/>
  <c r="K495" i="1" s="1"/>
  <c r="H496" i="1"/>
  <c r="K496" i="1" s="1"/>
  <c r="H497" i="1"/>
  <c r="K497" i="1" s="1"/>
  <c r="H498" i="1"/>
  <c r="K498" i="1" s="1"/>
  <c r="H499" i="1"/>
  <c r="K499" i="1" s="1"/>
  <c r="H500" i="1"/>
  <c r="K500" i="1" s="1"/>
  <c r="H501" i="1"/>
  <c r="K501" i="1" s="1"/>
  <c r="H502" i="1"/>
  <c r="K502" i="1" s="1"/>
  <c r="H503" i="1"/>
  <c r="K503" i="1" s="1"/>
  <c r="H504" i="1"/>
  <c r="K504" i="1" s="1"/>
  <c r="H505" i="1"/>
  <c r="K505" i="1" s="1"/>
  <c r="H506" i="1"/>
  <c r="K506" i="1" s="1"/>
  <c r="H507" i="1"/>
  <c r="K507" i="1" s="1"/>
  <c r="H508" i="1"/>
  <c r="K508" i="1" s="1"/>
  <c r="H509" i="1"/>
  <c r="K509" i="1" s="1"/>
  <c r="H510" i="1"/>
  <c r="K510" i="1" s="1"/>
  <c r="H511" i="1"/>
  <c r="K511" i="1" s="1"/>
  <c r="H512" i="1"/>
  <c r="K512" i="1" s="1"/>
  <c r="H513" i="1"/>
  <c r="K513" i="1" s="1"/>
  <c r="H514" i="1"/>
  <c r="K514" i="1" s="1"/>
  <c r="H515" i="1"/>
  <c r="K515" i="1" s="1"/>
  <c r="H516" i="1"/>
  <c r="K516" i="1" s="1"/>
  <c r="H517" i="1"/>
  <c r="K517" i="1" s="1"/>
  <c r="H518" i="1"/>
  <c r="K518" i="1" s="1"/>
  <c r="H519" i="1"/>
  <c r="K519" i="1" s="1"/>
  <c r="H520" i="1"/>
  <c r="K520" i="1" s="1"/>
  <c r="H521" i="1"/>
  <c r="K521" i="1" s="1"/>
  <c r="H522" i="1"/>
  <c r="K522" i="1" s="1"/>
  <c r="H523" i="1"/>
  <c r="K523" i="1" s="1"/>
  <c r="H524" i="1"/>
  <c r="K524" i="1" s="1"/>
  <c r="H525" i="1"/>
  <c r="K525" i="1" s="1"/>
  <c r="H526" i="1"/>
  <c r="K526" i="1" s="1"/>
  <c r="H527" i="1"/>
  <c r="K527" i="1" s="1"/>
  <c r="H528" i="1"/>
  <c r="K528" i="1" s="1"/>
  <c r="H529" i="1"/>
  <c r="K529" i="1" s="1"/>
  <c r="H530" i="1"/>
  <c r="K530" i="1" s="1"/>
  <c r="H531" i="1"/>
  <c r="K531" i="1" s="1"/>
  <c r="H532" i="1"/>
  <c r="K532" i="1" s="1"/>
  <c r="H533" i="1"/>
  <c r="K533" i="1" s="1"/>
  <c r="H534" i="1"/>
  <c r="K534" i="1" s="1"/>
  <c r="H535" i="1"/>
  <c r="K535" i="1" s="1"/>
  <c r="H536" i="1"/>
  <c r="K536" i="1" s="1"/>
  <c r="H537" i="1"/>
  <c r="K537" i="1" s="1"/>
  <c r="H538" i="1"/>
  <c r="K538" i="1" s="1"/>
  <c r="H539" i="1"/>
  <c r="K539" i="1" s="1"/>
  <c r="H540" i="1"/>
  <c r="K540" i="1" s="1"/>
  <c r="H541" i="1"/>
  <c r="K541" i="1" s="1"/>
  <c r="H542" i="1"/>
  <c r="K542" i="1" s="1"/>
  <c r="H543" i="1"/>
  <c r="K543" i="1" s="1"/>
  <c r="H544" i="1"/>
  <c r="K544" i="1" s="1"/>
  <c r="H545" i="1"/>
  <c r="K545" i="1" s="1"/>
  <c r="H546" i="1"/>
  <c r="K546" i="1" s="1"/>
  <c r="H547" i="1"/>
  <c r="K547" i="1" s="1"/>
  <c r="H548" i="1"/>
  <c r="K548" i="1" s="1"/>
  <c r="H549" i="1"/>
  <c r="K549" i="1" s="1"/>
  <c r="H550" i="1"/>
  <c r="K550" i="1" s="1"/>
  <c r="H551" i="1"/>
  <c r="K551" i="1" s="1"/>
  <c r="H552" i="1"/>
  <c r="K552" i="1" s="1"/>
  <c r="H553" i="1"/>
  <c r="K553" i="1" s="1"/>
  <c r="H554" i="1"/>
  <c r="K554" i="1" s="1"/>
  <c r="H555" i="1"/>
  <c r="K555" i="1" s="1"/>
  <c r="H556" i="1"/>
  <c r="K556" i="1" s="1"/>
  <c r="H557" i="1"/>
  <c r="K557" i="1" s="1"/>
  <c r="H558" i="1"/>
  <c r="K558" i="1" s="1"/>
  <c r="H559" i="1"/>
  <c r="K559" i="1" s="1"/>
  <c r="H560" i="1"/>
  <c r="K560" i="1" s="1"/>
  <c r="H561" i="1"/>
  <c r="K561" i="1" s="1"/>
  <c r="H562" i="1"/>
  <c r="K562" i="1" s="1"/>
  <c r="H563" i="1"/>
  <c r="K563" i="1" s="1"/>
  <c r="H564" i="1"/>
  <c r="K564" i="1" s="1"/>
  <c r="H565" i="1"/>
  <c r="K565" i="1" s="1"/>
  <c r="H566" i="1"/>
  <c r="K566" i="1" s="1"/>
  <c r="H567" i="1"/>
  <c r="K567" i="1" s="1"/>
  <c r="H568" i="1"/>
  <c r="K568" i="1" s="1"/>
  <c r="H569" i="1"/>
  <c r="K569" i="1" s="1"/>
  <c r="H570" i="1"/>
  <c r="K570" i="1" s="1"/>
  <c r="H571" i="1"/>
  <c r="K571" i="1" s="1"/>
  <c r="H572" i="1"/>
  <c r="K572" i="1" s="1"/>
  <c r="H573" i="1"/>
  <c r="K573" i="1" s="1"/>
  <c r="H574" i="1"/>
  <c r="K574" i="1" s="1"/>
  <c r="H575" i="1"/>
  <c r="K575" i="1" s="1"/>
  <c r="H576" i="1"/>
  <c r="K576" i="1" s="1"/>
  <c r="H577" i="1"/>
  <c r="K577" i="1" s="1"/>
  <c r="H578" i="1"/>
  <c r="K578" i="1" s="1"/>
  <c r="H579" i="1"/>
  <c r="K579" i="1" s="1"/>
  <c r="H580" i="1"/>
  <c r="K580" i="1" s="1"/>
  <c r="H581" i="1"/>
  <c r="K581" i="1" s="1"/>
  <c r="H582" i="1"/>
  <c r="K582" i="1" s="1"/>
  <c r="H583" i="1"/>
  <c r="K583" i="1" s="1"/>
  <c r="H584" i="1"/>
  <c r="K584" i="1" s="1"/>
  <c r="H585" i="1"/>
  <c r="K585" i="1" s="1"/>
  <c r="H586" i="1"/>
  <c r="K586" i="1" s="1"/>
  <c r="H587" i="1"/>
  <c r="K587" i="1" s="1"/>
  <c r="H588" i="1"/>
  <c r="K588" i="1" s="1"/>
  <c r="H589" i="1"/>
  <c r="K589" i="1" s="1"/>
  <c r="H590" i="1"/>
  <c r="K590" i="1" s="1"/>
  <c r="H591" i="1"/>
  <c r="K591" i="1" s="1"/>
  <c r="H592" i="1"/>
  <c r="K592" i="1" s="1"/>
  <c r="H593" i="1"/>
  <c r="K593" i="1" s="1"/>
  <c r="H594" i="1"/>
  <c r="K594" i="1" s="1"/>
  <c r="H595" i="1"/>
  <c r="K595" i="1" s="1"/>
  <c r="H596" i="1"/>
  <c r="K596" i="1" s="1"/>
  <c r="H597" i="1"/>
  <c r="K597" i="1" s="1"/>
  <c r="H598" i="1"/>
  <c r="K598" i="1" s="1"/>
  <c r="H599" i="1"/>
  <c r="K599" i="1" s="1"/>
  <c r="H600" i="1"/>
  <c r="K600" i="1" s="1"/>
  <c r="H601" i="1"/>
  <c r="K601" i="1" s="1"/>
  <c r="H602" i="1"/>
  <c r="K602" i="1" s="1"/>
  <c r="H603" i="1"/>
  <c r="K603" i="1" s="1"/>
  <c r="H604" i="1"/>
  <c r="K604" i="1" s="1"/>
  <c r="H605" i="1"/>
  <c r="K605" i="1" s="1"/>
  <c r="H606" i="1"/>
  <c r="K606" i="1" s="1"/>
  <c r="H607" i="1"/>
  <c r="K607" i="1" s="1"/>
  <c r="H608" i="1"/>
  <c r="K608" i="1" s="1"/>
  <c r="H609" i="1"/>
  <c r="K609" i="1" s="1"/>
  <c r="H610" i="1"/>
  <c r="K610" i="1" s="1"/>
  <c r="H611" i="1"/>
  <c r="K611" i="1" s="1"/>
  <c r="H612" i="1"/>
  <c r="K612" i="1" s="1"/>
  <c r="H613" i="1"/>
  <c r="K613" i="1" s="1"/>
  <c r="H614" i="1"/>
  <c r="K614" i="1" s="1"/>
  <c r="H615" i="1"/>
  <c r="K615" i="1" s="1"/>
  <c r="H616" i="1"/>
  <c r="K616" i="1" s="1"/>
  <c r="H617" i="1"/>
  <c r="K617" i="1" s="1"/>
  <c r="H618" i="1"/>
  <c r="K618" i="1" s="1"/>
  <c r="H619" i="1"/>
  <c r="K619" i="1" s="1"/>
  <c r="H620" i="1"/>
  <c r="K620" i="1" s="1"/>
  <c r="H621" i="1"/>
  <c r="K621" i="1" s="1"/>
  <c r="H622" i="1"/>
  <c r="K622" i="1" s="1"/>
  <c r="H623" i="1"/>
  <c r="K623" i="1" s="1"/>
  <c r="H624" i="1"/>
  <c r="K624" i="1" s="1"/>
  <c r="H625" i="1"/>
  <c r="K625" i="1" s="1"/>
  <c r="H626" i="1"/>
  <c r="K626" i="1" s="1"/>
  <c r="H627" i="1"/>
  <c r="K627" i="1" s="1"/>
  <c r="H628" i="1"/>
  <c r="K628" i="1" s="1"/>
  <c r="H629" i="1"/>
  <c r="K629" i="1" s="1"/>
  <c r="H630" i="1"/>
  <c r="K630" i="1" s="1"/>
  <c r="H631" i="1"/>
  <c r="K631" i="1" s="1"/>
  <c r="H632" i="1"/>
  <c r="K632" i="1" s="1"/>
  <c r="H633" i="1"/>
  <c r="K633" i="1" s="1"/>
  <c r="H634" i="1"/>
  <c r="K634" i="1" s="1"/>
  <c r="H635" i="1"/>
  <c r="K635" i="1" s="1"/>
  <c r="H636" i="1"/>
  <c r="K636" i="1" s="1"/>
  <c r="H637" i="1"/>
  <c r="K637" i="1" s="1"/>
  <c r="H638" i="1"/>
  <c r="K638" i="1" s="1"/>
  <c r="H639" i="1"/>
  <c r="K639" i="1" s="1"/>
  <c r="H640" i="1"/>
  <c r="K640" i="1" s="1"/>
  <c r="H641" i="1"/>
  <c r="K641" i="1" s="1"/>
  <c r="H642" i="1"/>
  <c r="K642" i="1" s="1"/>
  <c r="H643" i="1"/>
  <c r="K643" i="1" s="1"/>
  <c r="H644" i="1"/>
  <c r="K644" i="1" s="1"/>
  <c r="H645" i="1"/>
  <c r="K645" i="1" s="1"/>
  <c r="H646" i="1"/>
  <c r="K646" i="1" s="1"/>
  <c r="H647" i="1"/>
  <c r="K647" i="1" s="1"/>
  <c r="H648" i="1"/>
  <c r="K648" i="1" s="1"/>
  <c r="H649" i="1"/>
  <c r="K649" i="1" s="1"/>
  <c r="H650" i="1"/>
  <c r="K650" i="1" s="1"/>
  <c r="H651" i="1"/>
  <c r="K651" i="1" s="1"/>
  <c r="H652" i="1"/>
  <c r="K652" i="1" s="1"/>
  <c r="H653" i="1"/>
  <c r="K653" i="1" s="1"/>
  <c r="H654" i="1"/>
  <c r="K654" i="1" s="1"/>
  <c r="H655" i="1"/>
  <c r="K655" i="1" s="1"/>
  <c r="H656" i="1"/>
  <c r="K656" i="1" s="1"/>
  <c r="H657" i="1"/>
  <c r="K657" i="1" s="1"/>
  <c r="H658" i="1"/>
  <c r="K658" i="1" s="1"/>
  <c r="H659" i="1"/>
  <c r="K659" i="1" s="1"/>
  <c r="H660" i="1"/>
  <c r="K660" i="1" s="1"/>
  <c r="H661" i="1"/>
  <c r="K661" i="1" s="1"/>
  <c r="H662" i="1"/>
  <c r="K662" i="1" s="1"/>
  <c r="H663" i="1"/>
  <c r="K663" i="1" s="1"/>
  <c r="H664" i="1"/>
  <c r="K664" i="1" s="1"/>
  <c r="H665" i="1"/>
  <c r="K665" i="1" s="1"/>
  <c r="H666" i="1"/>
  <c r="K666" i="1" s="1"/>
  <c r="H667" i="1"/>
  <c r="K667" i="1" s="1"/>
  <c r="H668" i="1"/>
  <c r="K668" i="1" s="1"/>
  <c r="H669" i="1"/>
  <c r="K669" i="1" s="1"/>
  <c r="H670" i="1"/>
  <c r="K670" i="1" s="1"/>
  <c r="H671" i="1"/>
  <c r="K671" i="1" s="1"/>
  <c r="H672" i="1"/>
  <c r="K672" i="1" s="1"/>
  <c r="H673" i="1"/>
  <c r="K673" i="1" s="1"/>
  <c r="H674" i="1"/>
  <c r="K674" i="1" s="1"/>
  <c r="H675" i="1"/>
  <c r="K675" i="1" s="1"/>
  <c r="H676" i="1"/>
  <c r="K676" i="1" s="1"/>
  <c r="H677" i="1"/>
  <c r="K677" i="1" s="1"/>
  <c r="H678" i="1"/>
  <c r="K678" i="1" s="1"/>
  <c r="H679" i="1"/>
  <c r="K679" i="1" s="1"/>
  <c r="H680" i="1"/>
  <c r="K680" i="1" s="1"/>
  <c r="H681" i="1"/>
  <c r="K681" i="1" s="1"/>
  <c r="H682" i="1"/>
  <c r="K682" i="1" s="1"/>
  <c r="H683" i="1"/>
  <c r="K683" i="1" s="1"/>
  <c r="H684" i="1"/>
  <c r="K684" i="1" s="1"/>
  <c r="H685" i="1"/>
  <c r="K685" i="1" s="1"/>
  <c r="H686" i="1"/>
  <c r="K686" i="1" s="1"/>
  <c r="H687" i="1"/>
  <c r="K687" i="1" s="1"/>
  <c r="H688" i="1"/>
  <c r="K688" i="1" s="1"/>
  <c r="H689" i="1"/>
  <c r="K689" i="1" s="1"/>
  <c r="H690" i="1"/>
  <c r="K690" i="1" s="1"/>
  <c r="H691" i="1"/>
  <c r="K691" i="1" s="1"/>
  <c r="H692" i="1"/>
  <c r="K692" i="1" s="1"/>
  <c r="H693" i="1"/>
  <c r="K693" i="1" s="1"/>
  <c r="H694" i="1"/>
  <c r="K694" i="1" s="1"/>
  <c r="H695" i="1"/>
  <c r="K695" i="1" s="1"/>
  <c r="H696" i="1"/>
  <c r="K696" i="1" s="1"/>
  <c r="H697" i="1"/>
  <c r="K697" i="1" s="1"/>
  <c r="H698" i="1"/>
  <c r="K698" i="1" s="1"/>
  <c r="H699" i="1"/>
  <c r="K699" i="1" s="1"/>
  <c r="H700" i="1"/>
  <c r="K700" i="1" s="1"/>
  <c r="H701" i="1"/>
  <c r="K701" i="1" s="1"/>
  <c r="H702" i="1"/>
  <c r="K702" i="1" s="1"/>
  <c r="H703" i="1"/>
  <c r="K703" i="1" s="1"/>
  <c r="H704" i="1"/>
  <c r="K704" i="1" s="1"/>
  <c r="H705" i="1"/>
  <c r="K705" i="1" s="1"/>
  <c r="H706" i="1"/>
  <c r="K706" i="1" s="1"/>
  <c r="H707" i="1"/>
  <c r="K707" i="1" s="1"/>
  <c r="H708" i="1"/>
  <c r="K708" i="1" s="1"/>
  <c r="H709" i="1"/>
  <c r="K709" i="1" s="1"/>
  <c r="H710" i="1"/>
  <c r="K710" i="1" s="1"/>
  <c r="H711" i="1"/>
  <c r="K711" i="1" s="1"/>
  <c r="H712" i="1"/>
  <c r="K712" i="1" s="1"/>
  <c r="H713" i="1"/>
  <c r="K713" i="1" s="1"/>
  <c r="H714" i="1"/>
  <c r="K714" i="1" s="1"/>
  <c r="H715" i="1"/>
  <c r="K715" i="1" s="1"/>
  <c r="H716" i="1"/>
  <c r="K716" i="1" s="1"/>
  <c r="H717" i="1"/>
  <c r="K717" i="1" s="1"/>
  <c r="H718" i="1"/>
  <c r="K718" i="1" s="1"/>
  <c r="H719" i="1"/>
  <c r="K719" i="1" s="1"/>
  <c r="H720" i="1"/>
  <c r="K720" i="1" s="1"/>
  <c r="H721" i="1"/>
  <c r="K721" i="1" s="1"/>
  <c r="H722" i="1"/>
  <c r="K722" i="1" s="1"/>
  <c r="H723" i="1"/>
  <c r="K723" i="1" s="1"/>
  <c r="H724" i="1"/>
  <c r="K724" i="1" s="1"/>
  <c r="H725" i="1"/>
  <c r="K725" i="1" s="1"/>
  <c r="H726" i="1"/>
  <c r="K726" i="1" s="1"/>
  <c r="H727" i="1"/>
  <c r="K727" i="1" s="1"/>
  <c r="H728" i="1"/>
  <c r="K728" i="1" s="1"/>
  <c r="H729" i="1"/>
  <c r="K729" i="1" s="1"/>
  <c r="H730" i="1"/>
  <c r="K730" i="1" s="1"/>
  <c r="H731" i="1"/>
  <c r="K731" i="1" s="1"/>
  <c r="H732" i="1"/>
  <c r="K732" i="1" s="1"/>
  <c r="H733" i="1"/>
  <c r="K733" i="1" s="1"/>
  <c r="H734" i="1"/>
  <c r="K734" i="1" s="1"/>
  <c r="H735" i="1"/>
  <c r="K735" i="1" s="1"/>
  <c r="H736" i="1"/>
  <c r="K736" i="1" s="1"/>
  <c r="H737" i="1"/>
  <c r="K737" i="1" s="1"/>
  <c r="H738" i="1"/>
  <c r="K738" i="1" s="1"/>
  <c r="H739" i="1"/>
  <c r="K739" i="1" s="1"/>
  <c r="H740" i="1"/>
  <c r="K740" i="1" s="1"/>
  <c r="H741" i="1"/>
  <c r="K741" i="1" s="1"/>
  <c r="H742" i="1"/>
  <c r="K742" i="1" s="1"/>
  <c r="H743" i="1"/>
  <c r="K743" i="1" s="1"/>
  <c r="H744" i="1"/>
  <c r="K744" i="1" s="1"/>
  <c r="H745" i="1"/>
  <c r="K745" i="1" s="1"/>
  <c r="H746" i="1"/>
  <c r="K746" i="1" s="1"/>
  <c r="H747" i="1"/>
  <c r="K747" i="1" s="1"/>
  <c r="H748" i="1"/>
  <c r="K748" i="1" s="1"/>
  <c r="H749" i="1"/>
  <c r="K749" i="1" s="1"/>
  <c r="H750" i="1"/>
  <c r="K750" i="1" s="1"/>
  <c r="H751" i="1"/>
  <c r="K751" i="1" s="1"/>
  <c r="H752" i="1"/>
  <c r="K752" i="1" s="1"/>
  <c r="H753" i="1"/>
  <c r="K753" i="1" s="1"/>
  <c r="H754" i="1"/>
  <c r="K754" i="1" s="1"/>
  <c r="H755" i="1"/>
  <c r="K755" i="1" s="1"/>
  <c r="H756" i="1"/>
  <c r="K756" i="1" s="1"/>
  <c r="H757" i="1"/>
  <c r="K757" i="1" s="1"/>
  <c r="H758" i="1"/>
  <c r="K758" i="1" s="1"/>
  <c r="H759" i="1"/>
  <c r="K759" i="1" s="1"/>
  <c r="H760" i="1"/>
  <c r="K760" i="1" s="1"/>
  <c r="H761" i="1"/>
  <c r="K761" i="1" s="1"/>
  <c r="H762" i="1"/>
  <c r="K762" i="1" s="1"/>
  <c r="H763" i="1"/>
  <c r="K763" i="1" s="1"/>
  <c r="H764" i="1"/>
  <c r="K764" i="1" s="1"/>
  <c r="H765" i="1"/>
  <c r="K765" i="1" s="1"/>
  <c r="H766" i="1"/>
  <c r="K766" i="1" s="1"/>
  <c r="H767" i="1"/>
  <c r="K767" i="1" s="1"/>
  <c r="H768" i="1"/>
  <c r="K768" i="1" s="1"/>
  <c r="H769" i="1"/>
  <c r="K769" i="1" s="1"/>
  <c r="H770" i="1"/>
  <c r="K770" i="1" s="1"/>
  <c r="H771" i="1"/>
  <c r="K771" i="1" s="1"/>
  <c r="H772" i="1"/>
  <c r="K772" i="1" s="1"/>
  <c r="H773" i="1"/>
  <c r="K773" i="1" s="1"/>
  <c r="H774" i="1"/>
  <c r="K774" i="1" s="1"/>
  <c r="H775" i="1"/>
  <c r="K775" i="1" s="1"/>
  <c r="H776" i="1"/>
  <c r="K776" i="1" s="1"/>
  <c r="H777" i="1"/>
  <c r="K777" i="1" s="1"/>
  <c r="H778" i="1"/>
  <c r="K778" i="1" s="1"/>
  <c r="H779" i="1"/>
  <c r="K779" i="1" s="1"/>
  <c r="H780" i="1"/>
  <c r="K780" i="1" s="1"/>
  <c r="H781" i="1"/>
  <c r="K781" i="1" s="1"/>
  <c r="H782" i="1"/>
  <c r="K782" i="1" s="1"/>
  <c r="H783" i="1"/>
  <c r="K783" i="1" s="1"/>
  <c r="H784" i="1"/>
  <c r="K784" i="1" s="1"/>
  <c r="H785" i="1"/>
  <c r="K785" i="1" s="1"/>
  <c r="H786" i="1"/>
  <c r="K786" i="1" s="1"/>
  <c r="H787" i="1"/>
  <c r="K787" i="1" s="1"/>
  <c r="H788" i="1"/>
  <c r="K788" i="1" s="1"/>
  <c r="H789" i="1"/>
  <c r="K789" i="1" s="1"/>
  <c r="H790" i="1"/>
  <c r="K790" i="1" s="1"/>
  <c r="H791" i="1"/>
  <c r="K791" i="1" s="1"/>
  <c r="H792" i="1"/>
  <c r="K792" i="1" s="1"/>
  <c r="H793" i="1"/>
  <c r="K793" i="1" s="1"/>
  <c r="H794" i="1"/>
  <c r="K794" i="1" s="1"/>
  <c r="H795" i="1"/>
  <c r="K795" i="1" s="1"/>
  <c r="H796" i="1"/>
  <c r="K796" i="1" s="1"/>
  <c r="H797" i="1"/>
  <c r="K797" i="1" s="1"/>
  <c r="H798" i="1"/>
  <c r="K798" i="1" s="1"/>
  <c r="H799" i="1"/>
  <c r="K799" i="1" s="1"/>
  <c r="H800" i="1"/>
  <c r="K800" i="1" s="1"/>
  <c r="H801" i="1"/>
  <c r="K801" i="1" s="1"/>
  <c r="H802" i="1"/>
  <c r="K802" i="1" s="1"/>
  <c r="H803" i="1"/>
  <c r="K803" i="1" s="1"/>
  <c r="H804" i="1"/>
  <c r="K804" i="1" s="1"/>
  <c r="H805" i="1"/>
  <c r="K805" i="1" s="1"/>
  <c r="H806" i="1"/>
  <c r="K806" i="1" s="1"/>
  <c r="H807" i="1"/>
  <c r="K807" i="1" s="1"/>
  <c r="H808" i="1"/>
  <c r="K808" i="1" s="1"/>
  <c r="H809" i="1"/>
  <c r="K809" i="1" s="1"/>
  <c r="H810" i="1"/>
  <c r="K810" i="1" s="1"/>
  <c r="H811" i="1"/>
  <c r="K811" i="1" s="1"/>
  <c r="H812" i="1"/>
  <c r="K812" i="1" s="1"/>
  <c r="H813" i="1"/>
  <c r="K813" i="1" s="1"/>
  <c r="H814" i="1"/>
  <c r="K814" i="1" s="1"/>
  <c r="H815" i="1"/>
  <c r="K815" i="1" s="1"/>
  <c r="H816" i="1"/>
  <c r="K816" i="1" s="1"/>
  <c r="H817" i="1"/>
  <c r="K817" i="1" s="1"/>
  <c r="H818" i="1"/>
  <c r="K818" i="1" s="1"/>
  <c r="H819" i="1"/>
  <c r="K819" i="1" s="1"/>
  <c r="H820" i="1"/>
  <c r="K820" i="1" s="1"/>
  <c r="H821" i="1"/>
  <c r="K821" i="1" s="1"/>
  <c r="H822" i="1"/>
  <c r="K822" i="1" s="1"/>
  <c r="H823" i="1"/>
  <c r="K823" i="1" s="1"/>
  <c r="H824" i="1"/>
  <c r="K824" i="1" s="1"/>
  <c r="H825" i="1"/>
  <c r="K825" i="1" s="1"/>
  <c r="H826" i="1"/>
  <c r="K826" i="1" s="1"/>
  <c r="H827" i="1"/>
  <c r="K827" i="1" s="1"/>
  <c r="H828" i="1"/>
  <c r="K828" i="1" s="1"/>
  <c r="H829" i="1"/>
  <c r="K829" i="1" s="1"/>
  <c r="H830" i="1"/>
  <c r="K830" i="1" s="1"/>
  <c r="H831" i="1"/>
  <c r="K831" i="1" s="1"/>
  <c r="H832" i="1"/>
  <c r="K832" i="1" s="1"/>
  <c r="H833" i="1"/>
  <c r="K833" i="1" s="1"/>
  <c r="H834" i="1"/>
  <c r="K834" i="1" s="1"/>
  <c r="H835" i="1"/>
  <c r="K835" i="1" s="1"/>
  <c r="H836" i="1"/>
  <c r="K836" i="1" s="1"/>
  <c r="H837" i="1"/>
  <c r="K837" i="1" s="1"/>
  <c r="H838" i="1"/>
  <c r="K838" i="1" s="1"/>
  <c r="H839" i="1"/>
  <c r="K839" i="1" s="1"/>
  <c r="H840" i="1"/>
  <c r="K840" i="1" s="1"/>
  <c r="H841" i="1"/>
  <c r="K841" i="1" s="1"/>
  <c r="H842" i="1"/>
  <c r="K842" i="1" s="1"/>
  <c r="H843" i="1"/>
  <c r="K843" i="1" s="1"/>
  <c r="H844" i="1"/>
  <c r="K844" i="1" s="1"/>
  <c r="H845" i="1"/>
  <c r="K845" i="1" s="1"/>
  <c r="H846" i="1"/>
  <c r="K846" i="1" s="1"/>
  <c r="H847" i="1"/>
  <c r="K847" i="1" s="1"/>
  <c r="H848" i="1"/>
  <c r="K848" i="1" s="1"/>
  <c r="H849" i="1"/>
  <c r="K849" i="1" s="1"/>
  <c r="H850" i="1"/>
  <c r="K850" i="1" s="1"/>
  <c r="H851" i="1"/>
  <c r="K851" i="1" s="1"/>
  <c r="H852" i="1"/>
  <c r="K852" i="1" s="1"/>
  <c r="H853" i="1"/>
  <c r="K853" i="1" s="1"/>
  <c r="H854" i="1"/>
  <c r="K854" i="1" s="1"/>
  <c r="H855" i="1"/>
  <c r="K855" i="1" s="1"/>
  <c r="H856" i="1"/>
  <c r="K856" i="1" s="1"/>
  <c r="H857" i="1"/>
  <c r="K857" i="1" s="1"/>
  <c r="H858" i="1"/>
  <c r="K858" i="1" s="1"/>
  <c r="H859" i="1"/>
  <c r="K859" i="1" s="1"/>
  <c r="H860" i="1"/>
  <c r="K860" i="1" s="1"/>
  <c r="H861" i="1"/>
  <c r="K861" i="1" s="1"/>
  <c r="H862" i="1"/>
  <c r="K862" i="1" s="1"/>
  <c r="H863" i="1"/>
  <c r="K863" i="1" s="1"/>
  <c r="H864" i="1"/>
  <c r="K864" i="1" s="1"/>
  <c r="H865" i="1"/>
  <c r="K865" i="1" s="1"/>
  <c r="H866" i="1"/>
  <c r="K866" i="1" s="1"/>
  <c r="H867" i="1"/>
  <c r="K867" i="1" s="1"/>
  <c r="H868" i="1"/>
  <c r="K868" i="1" s="1"/>
  <c r="H869" i="1"/>
  <c r="K869" i="1" s="1"/>
  <c r="H870" i="1"/>
  <c r="K870" i="1" s="1"/>
  <c r="H871" i="1"/>
  <c r="K871" i="1" s="1"/>
  <c r="H872" i="1"/>
  <c r="K872" i="1" s="1"/>
  <c r="H873" i="1"/>
  <c r="K873" i="1" s="1"/>
  <c r="H874" i="1"/>
  <c r="K874" i="1" s="1"/>
  <c r="H875" i="1"/>
  <c r="K875" i="1" s="1"/>
  <c r="H876" i="1"/>
  <c r="K876" i="1" s="1"/>
  <c r="H877" i="1"/>
  <c r="K877" i="1" s="1"/>
  <c r="H878" i="1"/>
  <c r="K878" i="1" s="1"/>
  <c r="H879" i="1"/>
  <c r="K879" i="1" s="1"/>
  <c r="H880" i="1"/>
  <c r="K880" i="1" s="1"/>
  <c r="H881" i="1"/>
  <c r="K881" i="1" s="1"/>
  <c r="H882" i="1"/>
  <c r="K882" i="1" s="1"/>
  <c r="H883" i="1"/>
  <c r="K883" i="1" s="1"/>
  <c r="H884" i="1"/>
  <c r="K884" i="1" s="1"/>
  <c r="H885" i="1"/>
  <c r="K885" i="1" s="1"/>
  <c r="H886" i="1"/>
  <c r="K886" i="1" s="1"/>
  <c r="H887" i="1"/>
  <c r="K887" i="1" s="1"/>
  <c r="H888" i="1"/>
  <c r="K888" i="1" s="1"/>
  <c r="H889" i="1"/>
  <c r="K889" i="1" s="1"/>
  <c r="H890" i="1"/>
  <c r="K890" i="1" s="1"/>
  <c r="H891" i="1"/>
  <c r="K891" i="1" s="1"/>
  <c r="H892" i="1"/>
  <c r="K892" i="1" s="1"/>
  <c r="H893" i="1"/>
  <c r="K893" i="1" s="1"/>
  <c r="H894" i="1"/>
  <c r="K894" i="1" s="1"/>
  <c r="H895" i="1"/>
  <c r="K895" i="1" s="1"/>
  <c r="H896" i="1"/>
  <c r="K896" i="1" s="1"/>
  <c r="H897" i="1"/>
  <c r="K897" i="1" s="1"/>
  <c r="H898" i="1"/>
  <c r="K898" i="1" s="1"/>
  <c r="H899" i="1"/>
  <c r="K899" i="1" s="1"/>
  <c r="H900" i="1"/>
  <c r="K900" i="1" s="1"/>
  <c r="H901" i="1"/>
  <c r="K901" i="1" s="1"/>
  <c r="H902" i="1"/>
  <c r="K902" i="1" s="1"/>
  <c r="H903" i="1"/>
  <c r="K903" i="1" s="1"/>
  <c r="H904" i="1"/>
  <c r="K904" i="1" s="1"/>
  <c r="H905" i="1"/>
  <c r="K905" i="1" s="1"/>
  <c r="H906" i="1"/>
  <c r="K906" i="1" s="1"/>
  <c r="H907" i="1"/>
  <c r="K907" i="1" s="1"/>
  <c r="H908" i="1"/>
  <c r="K908" i="1" s="1"/>
  <c r="H909" i="1"/>
  <c r="K909" i="1" s="1"/>
  <c r="H910" i="1"/>
  <c r="K910" i="1" s="1"/>
  <c r="H911" i="1"/>
  <c r="K911" i="1" s="1"/>
  <c r="H912" i="1"/>
  <c r="K912" i="1" s="1"/>
  <c r="H913" i="1"/>
  <c r="K913" i="1" s="1"/>
  <c r="H914" i="1"/>
  <c r="K914" i="1" s="1"/>
  <c r="H915" i="1"/>
  <c r="K915" i="1" s="1"/>
  <c r="H916" i="1"/>
  <c r="K916" i="1" s="1"/>
  <c r="H917" i="1"/>
  <c r="K917" i="1" s="1"/>
  <c r="H918" i="1"/>
  <c r="K918" i="1" s="1"/>
  <c r="H919" i="1"/>
  <c r="K919" i="1" s="1"/>
  <c r="H920" i="1"/>
  <c r="K920" i="1" s="1"/>
  <c r="H921" i="1"/>
  <c r="K921" i="1" s="1"/>
  <c r="H922" i="1"/>
  <c r="K922" i="1" s="1"/>
  <c r="H923" i="1"/>
  <c r="K923" i="1" s="1"/>
  <c r="H924" i="1"/>
  <c r="K924" i="1" s="1"/>
  <c r="H925" i="1"/>
  <c r="K925" i="1" s="1"/>
  <c r="H926" i="1"/>
  <c r="K926" i="1" s="1"/>
  <c r="H927" i="1"/>
  <c r="K927" i="1" s="1"/>
  <c r="H928" i="1"/>
  <c r="K928" i="1" s="1"/>
  <c r="H929" i="1"/>
  <c r="K929" i="1" s="1"/>
  <c r="H930" i="1"/>
  <c r="K930" i="1" s="1"/>
  <c r="H931" i="1"/>
  <c r="K931" i="1" s="1"/>
  <c r="H932" i="1"/>
  <c r="K932" i="1" s="1"/>
  <c r="H933" i="1"/>
  <c r="K933" i="1" s="1"/>
  <c r="H934" i="1"/>
  <c r="K934" i="1" s="1"/>
  <c r="H935" i="1"/>
  <c r="K935" i="1" s="1"/>
  <c r="H936" i="1"/>
  <c r="K936" i="1" s="1"/>
  <c r="H937" i="1"/>
  <c r="K937" i="1" s="1"/>
  <c r="H938" i="1"/>
  <c r="K938" i="1" s="1"/>
  <c r="H939" i="1"/>
  <c r="K939" i="1" s="1"/>
  <c r="H940" i="1"/>
  <c r="K940" i="1" s="1"/>
  <c r="H941" i="1"/>
  <c r="K941" i="1" s="1"/>
  <c r="H942" i="1"/>
  <c r="K942" i="1" s="1"/>
  <c r="H943" i="1"/>
  <c r="K943" i="1" s="1"/>
  <c r="H944" i="1"/>
  <c r="K944" i="1" s="1"/>
  <c r="H945" i="1"/>
  <c r="K945" i="1" s="1"/>
  <c r="H946" i="1"/>
  <c r="K946" i="1" s="1"/>
  <c r="H947" i="1"/>
  <c r="K947" i="1" s="1"/>
  <c r="H948" i="1"/>
  <c r="K948" i="1" s="1"/>
  <c r="H949" i="1"/>
  <c r="K949" i="1" s="1"/>
  <c r="H950" i="1"/>
  <c r="K950" i="1" s="1"/>
  <c r="H951" i="1"/>
  <c r="K951" i="1" s="1"/>
  <c r="H952" i="1"/>
  <c r="K952" i="1" s="1"/>
  <c r="H953" i="1"/>
  <c r="K953" i="1" s="1"/>
  <c r="H954" i="1"/>
  <c r="K954" i="1" s="1"/>
  <c r="H955" i="1"/>
  <c r="K955" i="1" s="1"/>
  <c r="H956" i="1"/>
  <c r="K956" i="1" s="1"/>
  <c r="H957" i="1"/>
  <c r="K957" i="1" s="1"/>
  <c r="H958" i="1"/>
  <c r="K958" i="1" s="1"/>
  <c r="H959" i="1"/>
  <c r="K959" i="1" s="1"/>
  <c r="H960" i="1"/>
  <c r="K960" i="1" s="1"/>
  <c r="H961" i="1"/>
  <c r="K961" i="1" s="1"/>
  <c r="H962" i="1"/>
  <c r="K962" i="1" s="1"/>
  <c r="H963" i="1"/>
  <c r="K963" i="1" s="1"/>
  <c r="H964" i="1"/>
  <c r="K964" i="1" s="1"/>
  <c r="H965" i="1"/>
  <c r="K965" i="1" s="1"/>
  <c r="H966" i="1"/>
  <c r="K966" i="1" s="1"/>
  <c r="H967" i="1"/>
  <c r="K967" i="1" s="1"/>
  <c r="H968" i="1"/>
  <c r="K968" i="1" s="1"/>
  <c r="H969" i="1"/>
  <c r="K969" i="1" s="1"/>
  <c r="H970" i="1"/>
  <c r="K970" i="1" s="1"/>
  <c r="H971" i="1"/>
  <c r="K971" i="1" s="1"/>
  <c r="H972" i="1"/>
  <c r="K972" i="1" s="1"/>
  <c r="H973" i="1"/>
  <c r="K973" i="1" s="1"/>
  <c r="H974" i="1"/>
  <c r="K974" i="1" s="1"/>
  <c r="H975" i="1"/>
  <c r="K975" i="1" s="1"/>
  <c r="H976" i="1"/>
  <c r="K976" i="1" s="1"/>
  <c r="H977" i="1"/>
  <c r="K977" i="1" s="1"/>
  <c r="H978" i="1"/>
  <c r="K978" i="1" s="1"/>
  <c r="H979" i="1"/>
  <c r="K979" i="1" s="1"/>
  <c r="H980" i="1"/>
  <c r="K980" i="1" s="1"/>
  <c r="H981" i="1"/>
  <c r="K981" i="1" s="1"/>
  <c r="H982" i="1"/>
  <c r="K982" i="1" s="1"/>
  <c r="H983" i="1"/>
  <c r="K983" i="1" s="1"/>
  <c r="H984" i="1"/>
  <c r="K984" i="1" s="1"/>
  <c r="H985" i="1"/>
  <c r="K985" i="1" s="1"/>
  <c r="H986" i="1"/>
  <c r="K986" i="1" s="1"/>
  <c r="H987" i="1"/>
  <c r="K987" i="1" s="1"/>
  <c r="H988" i="1"/>
  <c r="K988" i="1" s="1"/>
  <c r="H989" i="1"/>
  <c r="K989" i="1" s="1"/>
  <c r="H990" i="1"/>
  <c r="K990" i="1" s="1"/>
  <c r="H991" i="1"/>
  <c r="K991" i="1" s="1"/>
  <c r="H992" i="1"/>
  <c r="K992" i="1" s="1"/>
  <c r="H993" i="1"/>
  <c r="K993" i="1" s="1"/>
  <c r="H994" i="1"/>
  <c r="K994" i="1" s="1"/>
  <c r="H995" i="1"/>
  <c r="K995" i="1" s="1"/>
  <c r="H996" i="1"/>
  <c r="K996" i="1" s="1"/>
  <c r="H997" i="1"/>
  <c r="K997" i="1" s="1"/>
  <c r="H998" i="1"/>
  <c r="K998" i="1" s="1"/>
  <c r="H999" i="1"/>
  <c r="K999" i="1" s="1"/>
  <c r="H1000" i="1"/>
  <c r="K1000" i="1" s="1"/>
  <c r="H1001" i="1"/>
  <c r="K1001" i="1" s="1"/>
  <c r="H1002" i="1"/>
  <c r="K1002" i="1" s="1"/>
  <c r="H1003" i="1"/>
  <c r="K1003" i="1" s="1"/>
  <c r="H1004" i="1"/>
  <c r="K1004" i="1" s="1"/>
  <c r="H1005" i="1"/>
  <c r="K1005" i="1" s="1"/>
  <c r="H1006" i="1"/>
  <c r="K1006" i="1" s="1"/>
  <c r="H1007" i="1"/>
  <c r="K1007" i="1" s="1"/>
  <c r="H1008" i="1"/>
  <c r="K1008" i="1" s="1"/>
  <c r="H1009" i="1"/>
  <c r="K1009" i="1" s="1"/>
  <c r="H1010" i="1"/>
  <c r="K1010" i="1" s="1"/>
  <c r="H1011" i="1"/>
  <c r="K1011" i="1" s="1"/>
  <c r="H1012" i="1"/>
  <c r="K1012" i="1" s="1"/>
  <c r="H1013" i="1"/>
  <c r="K1013" i="1" s="1"/>
  <c r="H1014" i="1"/>
  <c r="K1014" i="1" s="1"/>
  <c r="H1015" i="1"/>
  <c r="K1015" i="1" s="1"/>
  <c r="H1016" i="1"/>
  <c r="K1016" i="1" s="1"/>
  <c r="H1017" i="1"/>
  <c r="K1017" i="1" s="1"/>
  <c r="H1018" i="1"/>
  <c r="K1018" i="1" s="1"/>
  <c r="H1019" i="1"/>
  <c r="K1019" i="1" s="1"/>
  <c r="H1020" i="1"/>
  <c r="K1020" i="1" s="1"/>
  <c r="H1021" i="1"/>
  <c r="K1021" i="1" s="1"/>
  <c r="H1022" i="1"/>
  <c r="K1022" i="1" s="1"/>
  <c r="H1023" i="1"/>
  <c r="K1023" i="1" s="1"/>
  <c r="H1024" i="1"/>
  <c r="K1024" i="1" s="1"/>
  <c r="H1025" i="1"/>
  <c r="K1025" i="1" s="1"/>
  <c r="H1026" i="1"/>
  <c r="K1026" i="1" s="1"/>
  <c r="H1027" i="1"/>
  <c r="K1027" i="1" s="1"/>
  <c r="H1028" i="1"/>
  <c r="K1028" i="1" s="1"/>
  <c r="H1029" i="1"/>
  <c r="K1029" i="1" s="1"/>
  <c r="H1030" i="1"/>
  <c r="K1030" i="1" s="1"/>
  <c r="H1031" i="1"/>
  <c r="K1031" i="1" s="1"/>
  <c r="H1032" i="1"/>
  <c r="K1032" i="1" s="1"/>
  <c r="H1033" i="1"/>
  <c r="K1033" i="1" s="1"/>
  <c r="H1034" i="1"/>
  <c r="K1034" i="1" s="1"/>
  <c r="H1035" i="1"/>
  <c r="K1035" i="1" s="1"/>
  <c r="H1036" i="1"/>
  <c r="K1036" i="1" s="1"/>
  <c r="H1037" i="1"/>
  <c r="K1037" i="1" s="1"/>
  <c r="H1038" i="1"/>
  <c r="K1038" i="1" s="1"/>
  <c r="H1039" i="1"/>
  <c r="K1039" i="1" s="1"/>
  <c r="H1040" i="1"/>
  <c r="K1040" i="1" s="1"/>
  <c r="H1041" i="1"/>
  <c r="K1041" i="1" s="1"/>
  <c r="H1042" i="1"/>
  <c r="K1042" i="1" s="1"/>
  <c r="H1043" i="1"/>
  <c r="K1043" i="1" s="1"/>
  <c r="H1044" i="1"/>
  <c r="K1044" i="1" s="1"/>
  <c r="H1045" i="1"/>
  <c r="K1045" i="1" s="1"/>
  <c r="H1046" i="1"/>
  <c r="K1046" i="1" s="1"/>
  <c r="H1047" i="1"/>
  <c r="K1047" i="1" s="1"/>
  <c r="H1048" i="1"/>
  <c r="K1048" i="1" s="1"/>
  <c r="H1049" i="1"/>
  <c r="K1049" i="1" s="1"/>
  <c r="H1050" i="1"/>
  <c r="K1050" i="1" s="1"/>
  <c r="H1051" i="1"/>
  <c r="K1051" i="1" s="1"/>
  <c r="H1052" i="1"/>
  <c r="K1052" i="1" s="1"/>
  <c r="H1053" i="1"/>
  <c r="K1053" i="1" s="1"/>
  <c r="H1054" i="1"/>
  <c r="K1054" i="1" s="1"/>
  <c r="H1055" i="1"/>
  <c r="K1055" i="1" s="1"/>
  <c r="H1056" i="1"/>
  <c r="K1056" i="1" s="1"/>
  <c r="H1057" i="1"/>
  <c r="K1057" i="1" s="1"/>
  <c r="H1058" i="1"/>
  <c r="K1058" i="1" s="1"/>
  <c r="H1059" i="1"/>
  <c r="K1059" i="1" s="1"/>
  <c r="H1060" i="1"/>
  <c r="K1060" i="1" s="1"/>
  <c r="H1061" i="1"/>
  <c r="K1061" i="1" s="1"/>
  <c r="H1062" i="1"/>
  <c r="K1062" i="1" s="1"/>
  <c r="H1063" i="1"/>
  <c r="K1063" i="1" s="1"/>
  <c r="H1064" i="1"/>
  <c r="K1064" i="1" s="1"/>
  <c r="H1065" i="1"/>
  <c r="K1065" i="1" s="1"/>
  <c r="H1066" i="1"/>
  <c r="K1066" i="1" s="1"/>
  <c r="H1067" i="1"/>
  <c r="K1067" i="1" s="1"/>
  <c r="H1068" i="1"/>
  <c r="K1068" i="1" s="1"/>
  <c r="H1069" i="1"/>
  <c r="K1069" i="1" s="1"/>
  <c r="H1070" i="1"/>
  <c r="K1070" i="1" s="1"/>
  <c r="H1071" i="1"/>
  <c r="K1071" i="1" s="1"/>
  <c r="H1072" i="1"/>
  <c r="K1072" i="1" s="1"/>
  <c r="H1073" i="1"/>
  <c r="K1073" i="1" s="1"/>
  <c r="H1074" i="1"/>
  <c r="K1074" i="1" s="1"/>
  <c r="H1075" i="1"/>
  <c r="K1075" i="1" s="1"/>
  <c r="H1076" i="1"/>
  <c r="K1076" i="1" s="1"/>
  <c r="H1077" i="1"/>
  <c r="K1077" i="1" s="1"/>
  <c r="H1078" i="1"/>
  <c r="K1078" i="1" s="1"/>
  <c r="H1079" i="1"/>
  <c r="K1079" i="1" s="1"/>
  <c r="H1080" i="1"/>
  <c r="K1080" i="1" s="1"/>
  <c r="H1081" i="1"/>
  <c r="K1081" i="1" s="1"/>
  <c r="H1082" i="1"/>
  <c r="K1082" i="1" s="1"/>
  <c r="H1083" i="1"/>
  <c r="K1083" i="1" s="1"/>
  <c r="H1084" i="1"/>
  <c r="K1084" i="1" s="1"/>
  <c r="H1085" i="1"/>
  <c r="K1085" i="1" s="1"/>
  <c r="H1086" i="1"/>
  <c r="K1086" i="1" s="1"/>
  <c r="H1087" i="1"/>
  <c r="K1087" i="1" s="1"/>
  <c r="H1088" i="1"/>
  <c r="K1088" i="1" s="1"/>
  <c r="H1089" i="1"/>
  <c r="K1089" i="1" s="1"/>
  <c r="H1090" i="1"/>
  <c r="K1090" i="1" s="1"/>
  <c r="H1091" i="1"/>
  <c r="K1091" i="1" s="1"/>
  <c r="H1092" i="1"/>
  <c r="K1092" i="1" s="1"/>
  <c r="H1093" i="1"/>
  <c r="K1093" i="1" s="1"/>
  <c r="H1094" i="1"/>
  <c r="K1094" i="1" s="1"/>
  <c r="H1095" i="1"/>
  <c r="K1095" i="1" s="1"/>
  <c r="H1096" i="1"/>
  <c r="K1096" i="1" s="1"/>
  <c r="H1097" i="1"/>
  <c r="K1097" i="1" s="1"/>
  <c r="H1098" i="1"/>
  <c r="K1098" i="1" s="1"/>
  <c r="H1099" i="1"/>
  <c r="K1099" i="1" s="1"/>
  <c r="H1100" i="1"/>
  <c r="K1100" i="1" s="1"/>
  <c r="H1101" i="1"/>
  <c r="K1101" i="1" s="1"/>
  <c r="H1102" i="1"/>
  <c r="K1102" i="1" s="1"/>
  <c r="H1103" i="1"/>
  <c r="K1103" i="1" s="1"/>
  <c r="H1104" i="1"/>
  <c r="K1104" i="1" s="1"/>
  <c r="H1105" i="1"/>
  <c r="K1105" i="1" s="1"/>
  <c r="H1106" i="1"/>
  <c r="K1106" i="1" s="1"/>
  <c r="H1107" i="1"/>
  <c r="K1107" i="1" s="1"/>
  <c r="H1108" i="1"/>
  <c r="K1108" i="1" s="1"/>
  <c r="H1109" i="1"/>
  <c r="K1109" i="1" s="1"/>
  <c r="H1110" i="1"/>
  <c r="K1110" i="1" s="1"/>
  <c r="H1111" i="1"/>
  <c r="K1111" i="1" s="1"/>
  <c r="H1112" i="1"/>
  <c r="K1112" i="1" s="1"/>
  <c r="H1113" i="1"/>
  <c r="K1113" i="1" s="1"/>
  <c r="H1114" i="1"/>
  <c r="K1114" i="1" s="1"/>
  <c r="H1115" i="1"/>
  <c r="K1115" i="1" s="1"/>
  <c r="H1116" i="1"/>
  <c r="K1116" i="1" s="1"/>
  <c r="H1117" i="1"/>
  <c r="K1117" i="1" s="1"/>
  <c r="H1118" i="1"/>
  <c r="K1118" i="1" s="1"/>
  <c r="H1119" i="1"/>
  <c r="K1119" i="1" s="1"/>
  <c r="H1120" i="1"/>
  <c r="K1120" i="1" s="1"/>
  <c r="H1121" i="1"/>
  <c r="K1121" i="1" s="1"/>
  <c r="H1122" i="1"/>
  <c r="K1122" i="1" s="1"/>
  <c r="H1123" i="1"/>
  <c r="K1123" i="1" s="1"/>
  <c r="H1124" i="1"/>
  <c r="K1124" i="1" s="1"/>
  <c r="H1125" i="1"/>
  <c r="K1125" i="1" s="1"/>
  <c r="H1126" i="1"/>
  <c r="K1126" i="1" s="1"/>
  <c r="H1127" i="1"/>
  <c r="K1127" i="1" s="1"/>
  <c r="H1128" i="1"/>
  <c r="K1128" i="1" s="1"/>
  <c r="H1129" i="1"/>
  <c r="K1129" i="1" s="1"/>
  <c r="H1130" i="1"/>
  <c r="K1130" i="1" s="1"/>
  <c r="H1131" i="1"/>
  <c r="K1131" i="1" s="1"/>
  <c r="H1132" i="1"/>
  <c r="K1132" i="1" s="1"/>
  <c r="H1133" i="1"/>
  <c r="K1133" i="1" s="1"/>
  <c r="H1134" i="1"/>
  <c r="K1134" i="1" s="1"/>
  <c r="H1135" i="1"/>
  <c r="K1135" i="1" s="1"/>
  <c r="H1136" i="1"/>
  <c r="K1136" i="1" s="1"/>
  <c r="H1137" i="1"/>
  <c r="K1137" i="1" s="1"/>
  <c r="H1138" i="1"/>
  <c r="K1138" i="1" s="1"/>
  <c r="H1139" i="1"/>
  <c r="K1139" i="1" s="1"/>
  <c r="H1140" i="1"/>
  <c r="K1140" i="1" s="1"/>
  <c r="H1141" i="1"/>
  <c r="K1141" i="1" s="1"/>
  <c r="H1142" i="1"/>
  <c r="K1142" i="1" s="1"/>
  <c r="H1143" i="1"/>
  <c r="K1143" i="1" s="1"/>
  <c r="H1144" i="1"/>
  <c r="K1144" i="1" s="1"/>
  <c r="H1145" i="1"/>
  <c r="K1145" i="1" s="1"/>
  <c r="H1146" i="1"/>
  <c r="K1146" i="1" s="1"/>
  <c r="H1147" i="1"/>
  <c r="K1147" i="1" s="1"/>
  <c r="H1148" i="1"/>
  <c r="K1148" i="1" s="1"/>
  <c r="H1149" i="1"/>
  <c r="K1149" i="1" s="1"/>
  <c r="H1150" i="1"/>
  <c r="K1150" i="1" s="1"/>
  <c r="H1151" i="1"/>
  <c r="K1151" i="1" s="1"/>
  <c r="H1152" i="1"/>
  <c r="K1152" i="1" s="1"/>
  <c r="H1153" i="1"/>
  <c r="K1153" i="1" s="1"/>
  <c r="H1154" i="1"/>
  <c r="K1154" i="1" s="1"/>
  <c r="H1155" i="1"/>
  <c r="K1155" i="1" s="1"/>
  <c r="H1156" i="1"/>
  <c r="K1156" i="1" s="1"/>
  <c r="H1157" i="1"/>
  <c r="K1157" i="1" s="1"/>
  <c r="H1158" i="1"/>
  <c r="K1158" i="1" s="1"/>
  <c r="H1159" i="1"/>
  <c r="K1159" i="1" s="1"/>
  <c r="H1160" i="1"/>
  <c r="K1160" i="1" s="1"/>
  <c r="H1161" i="1"/>
  <c r="K1161" i="1" s="1"/>
  <c r="H1162" i="1"/>
  <c r="K1162" i="1" s="1"/>
  <c r="H1163" i="1"/>
  <c r="K1163" i="1" s="1"/>
  <c r="H1164" i="1"/>
  <c r="K1164" i="1" s="1"/>
  <c r="H1165" i="1"/>
  <c r="K1165" i="1" s="1"/>
  <c r="H1166" i="1"/>
  <c r="K1166" i="1" s="1"/>
  <c r="H1167" i="1"/>
  <c r="K1167" i="1" s="1"/>
  <c r="H1168" i="1"/>
  <c r="K1168" i="1" s="1"/>
  <c r="H1169" i="1"/>
  <c r="K1169" i="1" s="1"/>
  <c r="H1170" i="1"/>
  <c r="K1170" i="1" s="1"/>
  <c r="H1171" i="1"/>
  <c r="K1171" i="1" s="1"/>
  <c r="H1172" i="1"/>
  <c r="K1172" i="1" s="1"/>
  <c r="H1173" i="1"/>
  <c r="K1173" i="1" s="1"/>
  <c r="H1174" i="1"/>
  <c r="K1174" i="1" s="1"/>
  <c r="H1175" i="1"/>
  <c r="K1175" i="1" s="1"/>
  <c r="H1176" i="1"/>
  <c r="K1176" i="1" s="1"/>
  <c r="H1177" i="1"/>
  <c r="K1177" i="1" s="1"/>
  <c r="H1178" i="1"/>
  <c r="K1178" i="1" s="1"/>
  <c r="H1179" i="1"/>
  <c r="K1179" i="1" s="1"/>
  <c r="H1180" i="1"/>
  <c r="K1180" i="1" s="1"/>
  <c r="H1181" i="1"/>
  <c r="K1181" i="1" s="1"/>
  <c r="H1182" i="1"/>
  <c r="K1182" i="1" s="1"/>
  <c r="H1183" i="1"/>
  <c r="K1183" i="1" s="1"/>
  <c r="H1184" i="1"/>
  <c r="K1184" i="1" s="1"/>
  <c r="H1185" i="1"/>
  <c r="K1185" i="1" s="1"/>
  <c r="H1186" i="1"/>
  <c r="K1186" i="1" s="1"/>
  <c r="H1187" i="1"/>
  <c r="K1187" i="1" s="1"/>
  <c r="H1188" i="1"/>
  <c r="K1188" i="1" s="1"/>
  <c r="H1189" i="1"/>
  <c r="K1189" i="1" s="1"/>
  <c r="H1190" i="1"/>
  <c r="K1190" i="1" s="1"/>
  <c r="H1191" i="1"/>
  <c r="K1191" i="1" s="1"/>
  <c r="H1192" i="1"/>
  <c r="K1192" i="1" s="1"/>
  <c r="H1193" i="1"/>
  <c r="K1193" i="1" s="1"/>
  <c r="H1194" i="1"/>
  <c r="K1194" i="1" s="1"/>
  <c r="H1195" i="1"/>
  <c r="K1195" i="1" s="1"/>
  <c r="H1196" i="1"/>
  <c r="K1196" i="1" s="1"/>
  <c r="H1197" i="1"/>
  <c r="K1197" i="1" s="1"/>
  <c r="H1198" i="1"/>
  <c r="K1198" i="1" s="1"/>
  <c r="H1199" i="1"/>
  <c r="K1199" i="1" s="1"/>
  <c r="H1200" i="1"/>
  <c r="K1200" i="1" s="1"/>
  <c r="H1201" i="1"/>
  <c r="K1201" i="1" s="1"/>
  <c r="H1202" i="1"/>
  <c r="K1202" i="1" s="1"/>
  <c r="H1203" i="1"/>
  <c r="K1203" i="1" s="1"/>
  <c r="H1204" i="1"/>
  <c r="K1204" i="1" s="1"/>
  <c r="H1205" i="1"/>
  <c r="K1205" i="1" s="1"/>
  <c r="H1206" i="1"/>
  <c r="K1206" i="1" s="1"/>
  <c r="H1207" i="1"/>
  <c r="K1207" i="1" s="1"/>
  <c r="H1208" i="1"/>
  <c r="K1208" i="1" s="1"/>
  <c r="H1209" i="1"/>
  <c r="K1209" i="1" s="1"/>
  <c r="H1210" i="1"/>
  <c r="K1210" i="1" s="1"/>
  <c r="H1211" i="1"/>
  <c r="K1211" i="1" s="1"/>
  <c r="H1212" i="1"/>
  <c r="K1212" i="1" s="1"/>
  <c r="H1213" i="1"/>
  <c r="K1213" i="1" s="1"/>
  <c r="H1214" i="1"/>
  <c r="K1214" i="1" s="1"/>
  <c r="H1215" i="1"/>
  <c r="K1215" i="1" s="1"/>
  <c r="H1216" i="1"/>
  <c r="K1216" i="1" s="1"/>
  <c r="H1217" i="1"/>
  <c r="K1217" i="1" s="1"/>
  <c r="H1218" i="1"/>
  <c r="K1218" i="1" s="1"/>
  <c r="H1219" i="1"/>
  <c r="K1219" i="1" s="1"/>
  <c r="H1220" i="1"/>
  <c r="K1220" i="1" s="1"/>
  <c r="H1221" i="1"/>
  <c r="K1221" i="1" s="1"/>
  <c r="H1222" i="1"/>
  <c r="K1222" i="1" s="1"/>
  <c r="H1223" i="1"/>
  <c r="K1223" i="1" s="1"/>
  <c r="H1224" i="1"/>
  <c r="K1224" i="1" s="1"/>
  <c r="H1225" i="1"/>
  <c r="K1225" i="1" s="1"/>
  <c r="H1226" i="1"/>
  <c r="K1226" i="1" s="1"/>
  <c r="H1227" i="1"/>
  <c r="K1227" i="1" s="1"/>
  <c r="H1228" i="1"/>
  <c r="K1228" i="1" s="1"/>
  <c r="H1229" i="1"/>
  <c r="K1229" i="1" s="1"/>
  <c r="H1230" i="1"/>
  <c r="K1230" i="1" s="1"/>
  <c r="H1231" i="1"/>
  <c r="K1231" i="1" s="1"/>
  <c r="H1232" i="1"/>
  <c r="K1232" i="1" s="1"/>
  <c r="H1233" i="1"/>
  <c r="K1233" i="1" s="1"/>
  <c r="H1234" i="1"/>
  <c r="K1234" i="1" s="1"/>
  <c r="H1235" i="1"/>
  <c r="K1235" i="1" s="1"/>
  <c r="H1236" i="1"/>
  <c r="K1236" i="1" s="1"/>
  <c r="H1237" i="1"/>
  <c r="K1237" i="1" s="1"/>
  <c r="H1238" i="1"/>
  <c r="K1238" i="1" s="1"/>
  <c r="H1239" i="1"/>
  <c r="K1239" i="1" s="1"/>
  <c r="H1240" i="1"/>
  <c r="K1240" i="1" s="1"/>
  <c r="H1241" i="1"/>
  <c r="K1241" i="1" s="1"/>
  <c r="H1242" i="1"/>
  <c r="K1242" i="1" s="1"/>
  <c r="H1243" i="1"/>
  <c r="K1243" i="1" s="1"/>
  <c r="H1244" i="1"/>
  <c r="K1244" i="1" s="1"/>
  <c r="H1245" i="1"/>
  <c r="K1245" i="1" s="1"/>
  <c r="H1246" i="1"/>
  <c r="K1246" i="1" s="1"/>
  <c r="H1247" i="1"/>
  <c r="K1247" i="1" s="1"/>
  <c r="H1248" i="1"/>
  <c r="K1248" i="1" s="1"/>
  <c r="H1249" i="1"/>
  <c r="K1249" i="1" s="1"/>
  <c r="H1250" i="1"/>
  <c r="K1250" i="1" s="1"/>
  <c r="H1251" i="1"/>
  <c r="K1251" i="1" s="1"/>
  <c r="H1252" i="1"/>
  <c r="K1252" i="1" s="1"/>
  <c r="H1253" i="1"/>
  <c r="K1253" i="1" s="1"/>
  <c r="H1254" i="1"/>
  <c r="K1254" i="1" s="1"/>
  <c r="H1255" i="1"/>
  <c r="K1255" i="1" s="1"/>
  <c r="H1256" i="1"/>
  <c r="K1256" i="1" s="1"/>
  <c r="H1257" i="1"/>
  <c r="K1257" i="1" s="1"/>
  <c r="H1258" i="1"/>
  <c r="K1258" i="1" s="1"/>
  <c r="H1259" i="1"/>
  <c r="K1259" i="1" s="1"/>
  <c r="H1260" i="1"/>
  <c r="K1260" i="1" s="1"/>
  <c r="H1261" i="1"/>
  <c r="K1261" i="1" s="1"/>
  <c r="H1262" i="1"/>
  <c r="K1262" i="1" s="1"/>
  <c r="H1263" i="1"/>
  <c r="K1263" i="1" s="1"/>
  <c r="H1264" i="1"/>
  <c r="K1264" i="1" s="1"/>
  <c r="H1265" i="1"/>
  <c r="K1265" i="1" s="1"/>
  <c r="H1266" i="1"/>
  <c r="K1266" i="1" s="1"/>
  <c r="H1267" i="1"/>
  <c r="K1267" i="1" s="1"/>
  <c r="H1268" i="1"/>
  <c r="K1268" i="1" s="1"/>
  <c r="H1269" i="1"/>
  <c r="K1269" i="1" s="1"/>
  <c r="H1270" i="1"/>
  <c r="K1270" i="1" s="1"/>
  <c r="H1271" i="1"/>
  <c r="K1271" i="1" s="1"/>
  <c r="H1272" i="1"/>
  <c r="K1272" i="1" s="1"/>
  <c r="H1273" i="1"/>
  <c r="K1273" i="1" s="1"/>
  <c r="H1274" i="1"/>
  <c r="K1274" i="1" s="1"/>
  <c r="H1275" i="1"/>
  <c r="K1275" i="1" s="1"/>
  <c r="H1276" i="1"/>
  <c r="K1276" i="1" s="1"/>
  <c r="H1277" i="1"/>
  <c r="K1277" i="1" s="1"/>
  <c r="H1278" i="1"/>
  <c r="K1278" i="1" s="1"/>
  <c r="H1279" i="1"/>
  <c r="K1279" i="1" s="1"/>
  <c r="H1280" i="1"/>
  <c r="K1280" i="1" s="1"/>
  <c r="H1281" i="1"/>
  <c r="K1281" i="1" s="1"/>
  <c r="H1282" i="1"/>
  <c r="K1282" i="1" s="1"/>
  <c r="H1283" i="1"/>
  <c r="K1283" i="1" s="1"/>
  <c r="H1284" i="1"/>
  <c r="K1284" i="1" s="1"/>
  <c r="H1285" i="1"/>
  <c r="K1285" i="1" s="1"/>
  <c r="H1286" i="1"/>
  <c r="K1286" i="1" s="1"/>
  <c r="H1287" i="1"/>
  <c r="K1287" i="1" s="1"/>
  <c r="H1288" i="1"/>
  <c r="K1288" i="1" s="1"/>
  <c r="H1289" i="1"/>
  <c r="K1289" i="1" s="1"/>
  <c r="H1290" i="1"/>
  <c r="K1290" i="1" s="1"/>
  <c r="H1291" i="1"/>
  <c r="K1291" i="1" s="1"/>
  <c r="H1292" i="1"/>
  <c r="K1292" i="1" s="1"/>
  <c r="H1293" i="1"/>
  <c r="K1293" i="1" s="1"/>
  <c r="H1294" i="1"/>
  <c r="K1294" i="1" s="1"/>
  <c r="H1295" i="1"/>
  <c r="K1295" i="1" s="1"/>
  <c r="H1296" i="1"/>
  <c r="K1296" i="1" s="1"/>
  <c r="H1297" i="1"/>
  <c r="K1297" i="1" s="1"/>
  <c r="H1298" i="1"/>
  <c r="K1298" i="1" s="1"/>
  <c r="H1299" i="1"/>
  <c r="K1299" i="1" s="1"/>
  <c r="H1300" i="1"/>
  <c r="K1300" i="1" s="1"/>
  <c r="H1301" i="1"/>
  <c r="K1301" i="1" s="1"/>
  <c r="H1302" i="1"/>
  <c r="K1302" i="1" s="1"/>
  <c r="H1303" i="1"/>
  <c r="K1303" i="1" s="1"/>
  <c r="H1304" i="1"/>
  <c r="K1304" i="1" s="1"/>
  <c r="H1305" i="1"/>
  <c r="K1305" i="1" s="1"/>
  <c r="H1306" i="1"/>
  <c r="K1306" i="1" s="1"/>
  <c r="H1307" i="1"/>
  <c r="K1307" i="1" s="1"/>
  <c r="H1308" i="1"/>
  <c r="K1308" i="1" s="1"/>
  <c r="H1309" i="1"/>
  <c r="K1309" i="1" s="1"/>
  <c r="H1310" i="1"/>
  <c r="K1310" i="1" s="1"/>
  <c r="H1311" i="1"/>
  <c r="K1311" i="1" s="1"/>
  <c r="H1312" i="1"/>
  <c r="K1312" i="1" s="1"/>
  <c r="H1313" i="1"/>
  <c r="K1313" i="1" s="1"/>
  <c r="H1314" i="1"/>
  <c r="K1314" i="1" s="1"/>
  <c r="H1315" i="1"/>
  <c r="K1315" i="1" s="1"/>
  <c r="H1316" i="1"/>
  <c r="K1316" i="1" s="1"/>
  <c r="H1317" i="1"/>
  <c r="K1317" i="1" s="1"/>
  <c r="H1318" i="1"/>
  <c r="K1318" i="1" s="1"/>
  <c r="H1319" i="1"/>
  <c r="K1319" i="1" s="1"/>
  <c r="H1320" i="1"/>
  <c r="K1320" i="1" s="1"/>
  <c r="H1321" i="1"/>
  <c r="K1321" i="1" s="1"/>
  <c r="H1322" i="1"/>
  <c r="K1322" i="1" s="1"/>
  <c r="H1323" i="1"/>
  <c r="K1323" i="1" s="1"/>
  <c r="H1324" i="1"/>
  <c r="K1324" i="1" s="1"/>
  <c r="H1325" i="1"/>
  <c r="K1325" i="1" s="1"/>
  <c r="H1326" i="1"/>
  <c r="K1326" i="1" s="1"/>
  <c r="H1327" i="1"/>
  <c r="K1327" i="1" s="1"/>
  <c r="H1328" i="1"/>
  <c r="K1328" i="1" s="1"/>
  <c r="H1329" i="1"/>
  <c r="K1329" i="1" s="1"/>
  <c r="H1330" i="1"/>
  <c r="K1330" i="1" s="1"/>
  <c r="H1331" i="1"/>
  <c r="K1331" i="1" s="1"/>
  <c r="H1332" i="1"/>
  <c r="K1332" i="1" s="1"/>
  <c r="H1333" i="1"/>
  <c r="K1333" i="1" s="1"/>
  <c r="H1334" i="1"/>
  <c r="K1334" i="1" s="1"/>
  <c r="H1335" i="1"/>
  <c r="K1335" i="1" s="1"/>
  <c r="H1336" i="1"/>
  <c r="K1336" i="1" s="1"/>
  <c r="H1337" i="1"/>
  <c r="K1337" i="1" s="1"/>
  <c r="H1338" i="1"/>
  <c r="K1338" i="1" s="1"/>
  <c r="H1339" i="1"/>
  <c r="K1339" i="1" s="1"/>
  <c r="H1340" i="1"/>
  <c r="K1340" i="1" s="1"/>
  <c r="H1341" i="1"/>
  <c r="K1341" i="1" s="1"/>
  <c r="H1342" i="1"/>
  <c r="K1342" i="1" s="1"/>
  <c r="H1343" i="1"/>
  <c r="K1343" i="1" s="1"/>
  <c r="H1344" i="1"/>
  <c r="K1344" i="1" s="1"/>
  <c r="H1345" i="1"/>
  <c r="K1345" i="1" s="1"/>
  <c r="H1346" i="1"/>
  <c r="K1346" i="1" s="1"/>
  <c r="H1347" i="1"/>
  <c r="K1347" i="1" s="1"/>
  <c r="H1348" i="1"/>
  <c r="K1348" i="1" s="1"/>
  <c r="H1349" i="1"/>
  <c r="K1349" i="1" s="1"/>
  <c r="H1350" i="1"/>
  <c r="K1350" i="1" s="1"/>
  <c r="H1351" i="1"/>
  <c r="K1351" i="1" s="1"/>
  <c r="H1352" i="1"/>
  <c r="K1352" i="1" s="1"/>
  <c r="H1353" i="1"/>
  <c r="K1353" i="1" s="1"/>
  <c r="H1354" i="1"/>
  <c r="K1354" i="1" s="1"/>
  <c r="H1355" i="1"/>
  <c r="K1355" i="1" s="1"/>
  <c r="H1356" i="1"/>
  <c r="K1356" i="1" s="1"/>
  <c r="H1357" i="1"/>
  <c r="K1357" i="1" s="1"/>
  <c r="H1358" i="1"/>
  <c r="K1358" i="1" s="1"/>
  <c r="H1359" i="1"/>
  <c r="K1359" i="1" s="1"/>
  <c r="H1360" i="1"/>
  <c r="K1360" i="1" s="1"/>
  <c r="H1361" i="1"/>
  <c r="K1361" i="1" s="1"/>
  <c r="H1362" i="1"/>
  <c r="K1362" i="1" s="1"/>
  <c r="H1363" i="1"/>
  <c r="K1363" i="1" s="1"/>
  <c r="H1364" i="1"/>
  <c r="K1364" i="1" s="1"/>
  <c r="H1365" i="1"/>
  <c r="K1365" i="1" s="1"/>
  <c r="H1366" i="1"/>
  <c r="K1366" i="1" s="1"/>
  <c r="H1367" i="1"/>
  <c r="K1367" i="1" s="1"/>
  <c r="H1368" i="1"/>
  <c r="K1368" i="1" s="1"/>
  <c r="H1369" i="1"/>
  <c r="K1369" i="1" s="1"/>
  <c r="H1370" i="1"/>
  <c r="K1370" i="1" s="1"/>
  <c r="H1371" i="1"/>
  <c r="K1371" i="1" s="1"/>
  <c r="H1372" i="1"/>
  <c r="K1372" i="1" s="1"/>
  <c r="H1373" i="1"/>
  <c r="K1373" i="1" s="1"/>
  <c r="H1374" i="1"/>
  <c r="K1374" i="1" s="1"/>
  <c r="H1375" i="1"/>
  <c r="K1375" i="1" s="1"/>
  <c r="H1376" i="1"/>
  <c r="K1376" i="1" s="1"/>
  <c r="H1377" i="1"/>
  <c r="K1377" i="1" s="1"/>
  <c r="H1378" i="1"/>
  <c r="K1378" i="1" s="1"/>
  <c r="H1379" i="1"/>
  <c r="K1379" i="1" s="1"/>
  <c r="H1380" i="1"/>
  <c r="K1380" i="1" s="1"/>
  <c r="H1381" i="1"/>
  <c r="K1381" i="1" s="1"/>
  <c r="H1382" i="1"/>
  <c r="K1382" i="1" s="1"/>
  <c r="H1383" i="1"/>
  <c r="K1383" i="1" s="1"/>
  <c r="H1384" i="1"/>
  <c r="K1384" i="1" s="1"/>
  <c r="H1385" i="1"/>
  <c r="K1385" i="1" s="1"/>
  <c r="H1386" i="1"/>
  <c r="K1386" i="1" s="1"/>
  <c r="H1387" i="1"/>
  <c r="K1387" i="1" s="1"/>
  <c r="H1388" i="1"/>
  <c r="K1388" i="1" s="1"/>
  <c r="H1389" i="1"/>
  <c r="K1389" i="1" s="1"/>
  <c r="H1390" i="1"/>
  <c r="K1390" i="1" s="1"/>
  <c r="H1391" i="1"/>
  <c r="K1391" i="1" s="1"/>
  <c r="H1392" i="1"/>
  <c r="K1392" i="1" s="1"/>
  <c r="H1393" i="1"/>
  <c r="K1393" i="1" s="1"/>
  <c r="H1394" i="1"/>
  <c r="K1394" i="1" s="1"/>
  <c r="H1395" i="1"/>
  <c r="K1395" i="1" s="1"/>
  <c r="H1396" i="1"/>
  <c r="K1396" i="1" s="1"/>
  <c r="H1397" i="1"/>
  <c r="K1397" i="1" s="1"/>
  <c r="H1398" i="1"/>
  <c r="K1398" i="1" s="1"/>
  <c r="H1399" i="1"/>
  <c r="K1399" i="1" s="1"/>
  <c r="H1400" i="1"/>
  <c r="K1400" i="1" s="1"/>
  <c r="H1401" i="1"/>
  <c r="K1401" i="1" s="1"/>
  <c r="H1402" i="1"/>
  <c r="K1402" i="1" s="1"/>
  <c r="H1403" i="1"/>
  <c r="K1403" i="1" s="1"/>
  <c r="H1404" i="1"/>
  <c r="K1404" i="1" s="1"/>
  <c r="H1405" i="1"/>
  <c r="K1405" i="1" s="1"/>
  <c r="H1406" i="1"/>
  <c r="K1406" i="1" s="1"/>
  <c r="H1407" i="1"/>
  <c r="K1407" i="1" s="1"/>
  <c r="H1408" i="1"/>
  <c r="K1408" i="1" s="1"/>
  <c r="H1409" i="1"/>
  <c r="K1409" i="1" s="1"/>
  <c r="H1410" i="1"/>
  <c r="K1410" i="1" s="1"/>
  <c r="H1411" i="1"/>
  <c r="K1411" i="1" s="1"/>
  <c r="H1412" i="1"/>
  <c r="K1412" i="1" s="1"/>
  <c r="H1413" i="1"/>
  <c r="K1413" i="1" s="1"/>
  <c r="H1414" i="1"/>
  <c r="K1414" i="1" s="1"/>
  <c r="H1415" i="1"/>
  <c r="K1415" i="1" s="1"/>
  <c r="H1416" i="1"/>
  <c r="K1416" i="1" s="1"/>
  <c r="H1417" i="1"/>
  <c r="K1417" i="1" s="1"/>
  <c r="H1418" i="1"/>
  <c r="K1418" i="1" s="1"/>
  <c r="H1419" i="1"/>
  <c r="K1419" i="1" s="1"/>
  <c r="H1420" i="1"/>
  <c r="K1420" i="1" s="1"/>
  <c r="H1421" i="1"/>
  <c r="K1421" i="1" s="1"/>
  <c r="H1422" i="1"/>
  <c r="K1422" i="1" s="1"/>
  <c r="H1423" i="1"/>
  <c r="K1423" i="1" s="1"/>
  <c r="H1424" i="1"/>
  <c r="K1424" i="1" s="1"/>
  <c r="H1425" i="1"/>
  <c r="K1425" i="1" s="1"/>
  <c r="H1426" i="1"/>
  <c r="K1426" i="1" s="1"/>
  <c r="H1427" i="1"/>
  <c r="K1427" i="1" s="1"/>
  <c r="H1428" i="1"/>
  <c r="K1428" i="1" s="1"/>
  <c r="H1429" i="1"/>
  <c r="K1429" i="1" s="1"/>
  <c r="H1430" i="1"/>
  <c r="K1430" i="1" s="1"/>
  <c r="H1431" i="1"/>
  <c r="K1431" i="1" s="1"/>
  <c r="H1432" i="1"/>
  <c r="K1432" i="1" s="1"/>
  <c r="H1433" i="1"/>
  <c r="K1433" i="1" s="1"/>
  <c r="H1434" i="1"/>
  <c r="K1434" i="1" s="1"/>
  <c r="H1435" i="1"/>
  <c r="K1435" i="1" s="1"/>
  <c r="H1436" i="1"/>
  <c r="K1436" i="1" s="1"/>
  <c r="H1437" i="1"/>
  <c r="K1437" i="1" s="1"/>
  <c r="H1438" i="1"/>
  <c r="K1438" i="1" s="1"/>
  <c r="H1439" i="1"/>
  <c r="K1439" i="1" s="1"/>
  <c r="H1440" i="1"/>
  <c r="K1440" i="1" s="1"/>
  <c r="H1441" i="1"/>
  <c r="K1441" i="1" s="1"/>
  <c r="H1442" i="1"/>
  <c r="K1442" i="1" s="1"/>
  <c r="H1443" i="1"/>
  <c r="K1443" i="1" s="1"/>
  <c r="H1444" i="1"/>
  <c r="K1444" i="1" s="1"/>
  <c r="H1445" i="1"/>
  <c r="K1445" i="1" s="1"/>
  <c r="H1446" i="1"/>
  <c r="K1446" i="1" s="1"/>
  <c r="H1447" i="1"/>
  <c r="K1447" i="1" s="1"/>
  <c r="H1448" i="1"/>
  <c r="K1448" i="1" s="1"/>
  <c r="H1449" i="1"/>
  <c r="K1449" i="1" s="1"/>
  <c r="H1450" i="1"/>
  <c r="K1450" i="1" s="1"/>
  <c r="H1451" i="1"/>
  <c r="K1451" i="1" s="1"/>
  <c r="H1452" i="1"/>
  <c r="K1452" i="1" s="1"/>
  <c r="H1453" i="1"/>
  <c r="K1453" i="1" s="1"/>
  <c r="H1454" i="1"/>
  <c r="K1454" i="1" s="1"/>
  <c r="H1455" i="1"/>
  <c r="K1455" i="1" s="1"/>
  <c r="H1456" i="1"/>
  <c r="K1456" i="1" s="1"/>
  <c r="H1457" i="1"/>
  <c r="K1457" i="1" s="1"/>
  <c r="H1458" i="1"/>
  <c r="K1458" i="1" s="1"/>
  <c r="H1459" i="1"/>
  <c r="K1459" i="1" s="1"/>
  <c r="H1460" i="1"/>
  <c r="K1460" i="1" s="1"/>
  <c r="H1461" i="1"/>
  <c r="K1461" i="1" s="1"/>
  <c r="H1462" i="1"/>
  <c r="K1462" i="1" s="1"/>
  <c r="H1463" i="1"/>
  <c r="K1463" i="1" s="1"/>
  <c r="H1464" i="1"/>
  <c r="K1464" i="1" s="1"/>
  <c r="H1465" i="1"/>
  <c r="K1465" i="1" s="1"/>
  <c r="H1466" i="1"/>
  <c r="K1466" i="1" s="1"/>
  <c r="H1467" i="1"/>
  <c r="K1467" i="1" s="1"/>
  <c r="H1468" i="1"/>
  <c r="K1468" i="1" s="1"/>
  <c r="H1469" i="1"/>
  <c r="K1469" i="1" s="1"/>
  <c r="H1470" i="1"/>
  <c r="K1470" i="1" s="1"/>
  <c r="H1471" i="1"/>
  <c r="K1471" i="1" s="1"/>
  <c r="H1472" i="1"/>
  <c r="K1472" i="1" s="1"/>
  <c r="H1473" i="1"/>
  <c r="K1473" i="1" s="1"/>
  <c r="H1474" i="1"/>
  <c r="K1474" i="1" s="1"/>
  <c r="H1475" i="1"/>
  <c r="K1475" i="1" s="1"/>
  <c r="H1476" i="1"/>
  <c r="K1476" i="1" s="1"/>
  <c r="H1477" i="1"/>
  <c r="K1477" i="1" s="1"/>
  <c r="H1478" i="1"/>
  <c r="K1478" i="1" s="1"/>
  <c r="H1479" i="1"/>
  <c r="K1479" i="1" s="1"/>
  <c r="H1480" i="1"/>
  <c r="K1480" i="1" s="1"/>
  <c r="H1481" i="1"/>
  <c r="K1481" i="1" s="1"/>
  <c r="H1482" i="1"/>
  <c r="K1482" i="1" s="1"/>
  <c r="H1483" i="1"/>
  <c r="K1483" i="1" s="1"/>
  <c r="H1484" i="1"/>
  <c r="K1484" i="1" s="1"/>
  <c r="H1485" i="1"/>
  <c r="K1485" i="1" s="1"/>
  <c r="H1486" i="1"/>
  <c r="K1486" i="1" s="1"/>
  <c r="H1487" i="1"/>
  <c r="K1487" i="1" s="1"/>
  <c r="H1488" i="1"/>
  <c r="K1488" i="1" s="1"/>
  <c r="H1489" i="1"/>
  <c r="K1489" i="1" s="1"/>
  <c r="H1490" i="1"/>
  <c r="K1490" i="1" s="1"/>
  <c r="H1491" i="1"/>
  <c r="K1491" i="1" s="1"/>
  <c r="H1492" i="1"/>
  <c r="K1492" i="1" s="1"/>
  <c r="H1493" i="1"/>
  <c r="K1493" i="1" s="1"/>
  <c r="H1494" i="1"/>
  <c r="K1494" i="1" s="1"/>
  <c r="H1495" i="1"/>
  <c r="K1495" i="1" s="1"/>
  <c r="H1496" i="1"/>
  <c r="K1496" i="1" s="1"/>
  <c r="H1497" i="1"/>
  <c r="K1497" i="1" s="1"/>
  <c r="H1498" i="1"/>
  <c r="K1498" i="1" s="1"/>
  <c r="H1499" i="1"/>
  <c r="K1499" i="1" s="1"/>
  <c r="H1500" i="1"/>
  <c r="K1500" i="1" s="1"/>
  <c r="H1501" i="1"/>
  <c r="K1501" i="1" s="1"/>
  <c r="H1502" i="1"/>
  <c r="K1502" i="1" s="1"/>
  <c r="H1503" i="1"/>
  <c r="K1503" i="1" s="1"/>
  <c r="H1504" i="1"/>
  <c r="K1504" i="1" s="1"/>
  <c r="H1505" i="1"/>
  <c r="K1505" i="1" s="1"/>
  <c r="H1506" i="1"/>
  <c r="K1506" i="1" s="1"/>
  <c r="H1507" i="1"/>
  <c r="K1507" i="1" s="1"/>
  <c r="H1508" i="1"/>
  <c r="K1508" i="1" s="1"/>
  <c r="H1509" i="1"/>
  <c r="K1509" i="1" s="1"/>
  <c r="H1510" i="1"/>
  <c r="K1510" i="1" s="1"/>
  <c r="H1511" i="1"/>
  <c r="K1511" i="1" s="1"/>
  <c r="H1512" i="1"/>
  <c r="K1512" i="1" s="1"/>
  <c r="H1513" i="1"/>
  <c r="K1513" i="1" s="1"/>
  <c r="H1514" i="1"/>
  <c r="K1514" i="1" s="1"/>
  <c r="H1515" i="1"/>
  <c r="K1515" i="1" s="1"/>
  <c r="H1516" i="1"/>
  <c r="K1516" i="1" s="1"/>
  <c r="H1517" i="1"/>
  <c r="K1517" i="1" s="1"/>
  <c r="H1518" i="1"/>
  <c r="K1518" i="1" s="1"/>
  <c r="H1519" i="1"/>
  <c r="K1519" i="1" s="1"/>
  <c r="H1520" i="1"/>
  <c r="K1520" i="1" s="1"/>
  <c r="H1521" i="1"/>
  <c r="K1521" i="1" s="1"/>
  <c r="H1522" i="1"/>
  <c r="K1522" i="1" s="1"/>
  <c r="H1523" i="1"/>
  <c r="K1523" i="1" s="1"/>
  <c r="H1524" i="1"/>
  <c r="K1524" i="1" s="1"/>
  <c r="H1525" i="1"/>
  <c r="K1525" i="1" s="1"/>
  <c r="H1526" i="1"/>
  <c r="K1526" i="1" s="1"/>
  <c r="H1527" i="1"/>
  <c r="K1527" i="1" s="1"/>
  <c r="H1528" i="1"/>
  <c r="K1528" i="1" s="1"/>
  <c r="H1529" i="1"/>
  <c r="K1529" i="1" s="1"/>
  <c r="H1530" i="1"/>
  <c r="K1530" i="1" s="1"/>
  <c r="H1531" i="1"/>
  <c r="K1531" i="1" s="1"/>
  <c r="H1532" i="1"/>
  <c r="K1532" i="1" s="1"/>
  <c r="H1533" i="1"/>
  <c r="K1533" i="1" s="1"/>
  <c r="H1534" i="1"/>
  <c r="K1534" i="1" s="1"/>
  <c r="H1535" i="1"/>
  <c r="K1535" i="1" s="1"/>
  <c r="H1536" i="1"/>
  <c r="K1536" i="1" s="1"/>
  <c r="H1537" i="1"/>
  <c r="K1537" i="1" s="1"/>
  <c r="H1538" i="1"/>
  <c r="K1538" i="1" s="1"/>
  <c r="H1539" i="1"/>
  <c r="K1539" i="1" s="1"/>
  <c r="H1540" i="1"/>
  <c r="K1540" i="1" s="1"/>
  <c r="H1541" i="1"/>
  <c r="K1541" i="1" s="1"/>
  <c r="H1542" i="1"/>
  <c r="K1542" i="1" s="1"/>
  <c r="H1543" i="1"/>
  <c r="K1543" i="1" s="1"/>
  <c r="H1544" i="1"/>
  <c r="K1544" i="1" s="1"/>
  <c r="H1545" i="1"/>
  <c r="K1545" i="1" s="1"/>
  <c r="H1546" i="1"/>
  <c r="K1546" i="1" s="1"/>
  <c r="H1547" i="1"/>
  <c r="K1547" i="1" s="1"/>
  <c r="H1548" i="1"/>
  <c r="K1548" i="1" s="1"/>
  <c r="H1549" i="1"/>
  <c r="K1549" i="1" s="1"/>
  <c r="H1550" i="1"/>
  <c r="K1550" i="1" s="1"/>
  <c r="H1551" i="1"/>
  <c r="K1551" i="1" s="1"/>
  <c r="H1552" i="1"/>
  <c r="K1552" i="1" s="1"/>
  <c r="H1553" i="1"/>
  <c r="K1553" i="1" s="1"/>
  <c r="H1554" i="1"/>
  <c r="K1554" i="1" s="1"/>
  <c r="H1555" i="1"/>
  <c r="K1555" i="1" s="1"/>
  <c r="H1556" i="1"/>
  <c r="K1556" i="1" s="1"/>
  <c r="H1557" i="1"/>
  <c r="K1557" i="1" s="1"/>
  <c r="H1558" i="1"/>
  <c r="K1558" i="1" s="1"/>
  <c r="H1559" i="1"/>
  <c r="K1559" i="1" s="1"/>
  <c r="H1560" i="1"/>
  <c r="K1560" i="1" s="1"/>
  <c r="H1561" i="1"/>
  <c r="K1561" i="1" s="1"/>
  <c r="H1562" i="1"/>
  <c r="K1562" i="1" s="1"/>
  <c r="H1563" i="1"/>
  <c r="K1563" i="1" s="1"/>
  <c r="H1564" i="1"/>
  <c r="K1564" i="1" s="1"/>
  <c r="H1565" i="1"/>
  <c r="K1565" i="1" s="1"/>
  <c r="H1566" i="1"/>
  <c r="K1566" i="1" s="1"/>
  <c r="H1567" i="1"/>
  <c r="K1567" i="1" s="1"/>
  <c r="H1568" i="1"/>
  <c r="K1568" i="1" s="1"/>
  <c r="H1569" i="1"/>
  <c r="K1569" i="1" s="1"/>
  <c r="H1570" i="1"/>
  <c r="K1570" i="1" s="1"/>
  <c r="H1571" i="1"/>
  <c r="K1571" i="1" s="1"/>
  <c r="H1572" i="1"/>
  <c r="K1572" i="1" s="1"/>
  <c r="H1573" i="1"/>
  <c r="K1573" i="1" s="1"/>
  <c r="H1574" i="1"/>
  <c r="K1574" i="1" s="1"/>
  <c r="H1575" i="1"/>
  <c r="K1575" i="1" s="1"/>
  <c r="H1576" i="1"/>
  <c r="K1576" i="1" s="1"/>
  <c r="H1577" i="1"/>
  <c r="K1577" i="1" s="1"/>
  <c r="H1578" i="1"/>
  <c r="K1578" i="1" s="1"/>
  <c r="H1579" i="1"/>
  <c r="K1579" i="1" s="1"/>
  <c r="H1580" i="1"/>
  <c r="K1580" i="1" s="1"/>
  <c r="H1581" i="1"/>
  <c r="K1581" i="1" s="1"/>
  <c r="H1582" i="1"/>
  <c r="K1582" i="1" s="1"/>
  <c r="H1583" i="1"/>
  <c r="K1583" i="1" s="1"/>
  <c r="H1584" i="1"/>
  <c r="K1584" i="1" s="1"/>
  <c r="H1585" i="1"/>
  <c r="K1585" i="1" s="1"/>
  <c r="H1586" i="1"/>
  <c r="K1586" i="1" s="1"/>
  <c r="H1587" i="1"/>
  <c r="K1587" i="1" s="1"/>
  <c r="H1588" i="1"/>
  <c r="K1588" i="1" s="1"/>
  <c r="H1589" i="1"/>
  <c r="K1589" i="1" s="1"/>
  <c r="H1590" i="1"/>
  <c r="K1590" i="1" s="1"/>
  <c r="H1591" i="1"/>
  <c r="K1591" i="1" s="1"/>
  <c r="H1592" i="1"/>
  <c r="K1592" i="1" s="1"/>
  <c r="H1593" i="1"/>
  <c r="K1593" i="1" s="1"/>
  <c r="H1594" i="1"/>
  <c r="K1594" i="1" s="1"/>
  <c r="H1595" i="1"/>
  <c r="K1595" i="1" s="1"/>
  <c r="H1596" i="1"/>
  <c r="K1596" i="1" s="1"/>
  <c r="H1597" i="1"/>
  <c r="K1597" i="1" s="1"/>
  <c r="H1598" i="1"/>
  <c r="K1598" i="1" s="1"/>
  <c r="H1599" i="1"/>
  <c r="K1599" i="1" s="1"/>
  <c r="H1600" i="1"/>
  <c r="K1600" i="1" s="1"/>
  <c r="H1601" i="1"/>
  <c r="K1601" i="1" s="1"/>
  <c r="H1602" i="1"/>
  <c r="K1602" i="1" s="1"/>
  <c r="H1603" i="1"/>
  <c r="K1603" i="1" s="1"/>
  <c r="H1604" i="1"/>
  <c r="K1604" i="1" s="1"/>
  <c r="H1605" i="1"/>
  <c r="K1605" i="1" s="1"/>
  <c r="H1606" i="1"/>
  <c r="K1606" i="1" s="1"/>
  <c r="H1607" i="1"/>
  <c r="K1607" i="1" s="1"/>
  <c r="H1608" i="1"/>
  <c r="K1608" i="1" s="1"/>
  <c r="H1609" i="1"/>
  <c r="K1609" i="1" s="1"/>
  <c r="H1610" i="1"/>
  <c r="K1610" i="1" s="1"/>
  <c r="H1611" i="1"/>
  <c r="K1611" i="1" s="1"/>
  <c r="H1612" i="1"/>
  <c r="K1612" i="1" s="1"/>
  <c r="H1613" i="1"/>
  <c r="K1613" i="1" s="1"/>
  <c r="H1614" i="1"/>
  <c r="K1614" i="1" s="1"/>
  <c r="H1615" i="1"/>
  <c r="K1615" i="1" s="1"/>
  <c r="H1616" i="1"/>
  <c r="K1616" i="1" s="1"/>
  <c r="H1617" i="1"/>
  <c r="K1617" i="1" s="1"/>
  <c r="H1618" i="1"/>
  <c r="K1618" i="1" s="1"/>
  <c r="H1619" i="1"/>
  <c r="K1619" i="1" s="1"/>
  <c r="H1620" i="1"/>
  <c r="K1620" i="1" s="1"/>
  <c r="H1621" i="1"/>
  <c r="K1621" i="1" s="1"/>
  <c r="H1622" i="1"/>
  <c r="K1622" i="1" s="1"/>
  <c r="H1623" i="1"/>
  <c r="K1623" i="1" s="1"/>
  <c r="H1624" i="1"/>
  <c r="K1624" i="1" s="1"/>
  <c r="H1625" i="1"/>
  <c r="K1625" i="1" s="1"/>
  <c r="H1626" i="1"/>
  <c r="K1626" i="1" s="1"/>
  <c r="H1627" i="1"/>
  <c r="K1627" i="1" s="1"/>
  <c r="H1628" i="1"/>
  <c r="K1628" i="1" s="1"/>
  <c r="H1629" i="1"/>
  <c r="K1629" i="1" s="1"/>
  <c r="H1630" i="1"/>
  <c r="K1630" i="1" s="1"/>
  <c r="H1631" i="1"/>
  <c r="K1631" i="1" s="1"/>
  <c r="H1632" i="1"/>
  <c r="K1632" i="1" s="1"/>
  <c r="H1633" i="1"/>
  <c r="K1633" i="1" s="1"/>
  <c r="H1634" i="1"/>
  <c r="K1634" i="1" s="1"/>
  <c r="H1635" i="1"/>
  <c r="K1635" i="1" s="1"/>
  <c r="H1636" i="1"/>
  <c r="K1636" i="1" s="1"/>
  <c r="H1637" i="1"/>
  <c r="K1637" i="1" s="1"/>
  <c r="H1638" i="1"/>
  <c r="K1638" i="1" s="1"/>
  <c r="H1639" i="1"/>
  <c r="K1639" i="1" s="1"/>
  <c r="H1640" i="1"/>
  <c r="K1640" i="1" s="1"/>
  <c r="H1641" i="1"/>
  <c r="K1641" i="1" s="1"/>
  <c r="H1642" i="1"/>
  <c r="K1642" i="1" s="1"/>
  <c r="H1643" i="1"/>
  <c r="K1643" i="1" s="1"/>
  <c r="H1644" i="1"/>
  <c r="K1644" i="1" s="1"/>
  <c r="H1645" i="1"/>
  <c r="K1645" i="1" s="1"/>
  <c r="H1646" i="1"/>
  <c r="K1646" i="1" s="1"/>
  <c r="H1647" i="1"/>
  <c r="K1647" i="1" s="1"/>
  <c r="H1648" i="1"/>
  <c r="K1648" i="1" s="1"/>
  <c r="H1649" i="1"/>
  <c r="K1649" i="1" s="1"/>
  <c r="H1650" i="1"/>
  <c r="K1650" i="1" s="1"/>
  <c r="H1651" i="1"/>
  <c r="K1651" i="1" s="1"/>
  <c r="H1652" i="1"/>
  <c r="K1652" i="1" s="1"/>
  <c r="H1653" i="1"/>
  <c r="K1653" i="1" s="1"/>
  <c r="H1654" i="1"/>
  <c r="K1654" i="1" s="1"/>
  <c r="H1655" i="1"/>
  <c r="K1655" i="1" s="1"/>
  <c r="H1656" i="1"/>
  <c r="K1656" i="1" s="1"/>
  <c r="H1657" i="1"/>
  <c r="K1657" i="1" s="1"/>
  <c r="H1658" i="1"/>
  <c r="K1658" i="1" s="1"/>
  <c r="H1659" i="1"/>
  <c r="K1659" i="1" s="1"/>
  <c r="H1660" i="1"/>
  <c r="K1660" i="1" s="1"/>
  <c r="H1661" i="1"/>
  <c r="K1661" i="1" s="1"/>
  <c r="H1662" i="1"/>
  <c r="K1662" i="1" s="1"/>
  <c r="H1663" i="1"/>
  <c r="K1663" i="1" s="1"/>
  <c r="H1664" i="1"/>
  <c r="K1664" i="1" s="1"/>
  <c r="H1665" i="1"/>
  <c r="K1665" i="1" s="1"/>
  <c r="H1666" i="1"/>
  <c r="K1666" i="1" s="1"/>
  <c r="H1667" i="1"/>
  <c r="K1667" i="1" s="1"/>
  <c r="H1668" i="1"/>
  <c r="K1668" i="1" s="1"/>
  <c r="H1669" i="1"/>
  <c r="K1669" i="1" s="1"/>
  <c r="H1670" i="1"/>
  <c r="K1670" i="1" s="1"/>
  <c r="H1671" i="1"/>
  <c r="K1671" i="1" s="1"/>
  <c r="H1672" i="1"/>
  <c r="K1672" i="1" s="1"/>
  <c r="H1673" i="1"/>
  <c r="K1673" i="1" s="1"/>
  <c r="H1674" i="1"/>
  <c r="K1674" i="1" s="1"/>
  <c r="H1675" i="1"/>
  <c r="K1675" i="1" s="1"/>
  <c r="H1676" i="1"/>
  <c r="K1676" i="1" s="1"/>
  <c r="H1677" i="1"/>
  <c r="K1677" i="1" s="1"/>
  <c r="H1678" i="1"/>
  <c r="K1678" i="1" s="1"/>
  <c r="H1679" i="1"/>
  <c r="K1679" i="1" s="1"/>
  <c r="H1680" i="1"/>
  <c r="K1680" i="1" s="1"/>
  <c r="H1681" i="1"/>
  <c r="K1681" i="1" s="1"/>
  <c r="H1682" i="1"/>
  <c r="K1682" i="1" s="1"/>
  <c r="H1683" i="1"/>
  <c r="K1683" i="1" s="1"/>
  <c r="H1684" i="1"/>
  <c r="K1684" i="1" s="1"/>
  <c r="H1685" i="1"/>
  <c r="K1685" i="1" s="1"/>
  <c r="H1686" i="1"/>
  <c r="K1686" i="1" s="1"/>
  <c r="H1687" i="1"/>
  <c r="K1687" i="1" s="1"/>
  <c r="H1688" i="1"/>
  <c r="K1688" i="1" s="1"/>
  <c r="H1689" i="1"/>
  <c r="K1689" i="1" s="1"/>
  <c r="H1690" i="1"/>
  <c r="K1690" i="1" s="1"/>
  <c r="H1691" i="1"/>
  <c r="K1691" i="1" s="1"/>
  <c r="H1692" i="1"/>
  <c r="K1692" i="1" s="1"/>
  <c r="H1693" i="1"/>
  <c r="K1693" i="1" s="1"/>
  <c r="H1694" i="1"/>
  <c r="K1694" i="1" s="1"/>
  <c r="H1695" i="1"/>
  <c r="K1695" i="1" s="1"/>
  <c r="H1696" i="1"/>
  <c r="K1696" i="1" s="1"/>
  <c r="H1697" i="1"/>
  <c r="K1697" i="1" s="1"/>
  <c r="H1698" i="1"/>
  <c r="K1698" i="1" s="1"/>
  <c r="H1699" i="1"/>
  <c r="K1699" i="1" s="1"/>
  <c r="H1700" i="1"/>
  <c r="K1700" i="1" s="1"/>
  <c r="H1701" i="1"/>
  <c r="K1701" i="1" s="1"/>
  <c r="H1702" i="1"/>
  <c r="K1702" i="1" s="1"/>
  <c r="H1703" i="1"/>
  <c r="K1703" i="1" s="1"/>
  <c r="H1704" i="1"/>
  <c r="K1704" i="1" s="1"/>
  <c r="H1705" i="1"/>
  <c r="K1705" i="1" s="1"/>
  <c r="H1706" i="1"/>
  <c r="K1706" i="1" s="1"/>
  <c r="H1707" i="1"/>
  <c r="K1707" i="1" s="1"/>
  <c r="H1708" i="1"/>
  <c r="K1708" i="1" s="1"/>
  <c r="H1709" i="1"/>
  <c r="K1709" i="1" s="1"/>
  <c r="H1710" i="1"/>
  <c r="K1710" i="1" s="1"/>
  <c r="H1711" i="1"/>
  <c r="K1711" i="1" s="1"/>
  <c r="H1712" i="1"/>
  <c r="K1712" i="1" s="1"/>
  <c r="H1713" i="1"/>
  <c r="K1713" i="1" s="1"/>
  <c r="H1714" i="1"/>
  <c r="K1714" i="1" s="1"/>
  <c r="H1715" i="1"/>
  <c r="K1715" i="1" s="1"/>
  <c r="H1716" i="1"/>
  <c r="K1716" i="1" s="1"/>
  <c r="H1717" i="1"/>
  <c r="K1717" i="1" s="1"/>
  <c r="H1718" i="1"/>
  <c r="K1718" i="1" s="1"/>
  <c r="H1719" i="1"/>
  <c r="K1719" i="1" s="1"/>
  <c r="H1720" i="1"/>
  <c r="K1720" i="1" s="1"/>
  <c r="H1721" i="1"/>
  <c r="K1721" i="1" s="1"/>
  <c r="H1722" i="1"/>
  <c r="K1722" i="1" s="1"/>
  <c r="H1723" i="1"/>
  <c r="K1723" i="1" s="1"/>
  <c r="H1724" i="1"/>
  <c r="K1724" i="1" s="1"/>
  <c r="H1725" i="1"/>
  <c r="K1725" i="1" s="1"/>
  <c r="H1726" i="1"/>
  <c r="K1726" i="1" s="1"/>
  <c r="H1727" i="1"/>
  <c r="K1727" i="1" s="1"/>
  <c r="H1728" i="1"/>
  <c r="K1728" i="1" s="1"/>
  <c r="H1729" i="1"/>
  <c r="K1729" i="1" s="1"/>
  <c r="H1730" i="1"/>
  <c r="K1730" i="1" s="1"/>
  <c r="H1731" i="1"/>
  <c r="K1731" i="1" s="1"/>
  <c r="H1732" i="1"/>
  <c r="K1732" i="1" s="1"/>
  <c r="H1733" i="1"/>
  <c r="K1733" i="1" s="1"/>
  <c r="H1734" i="1"/>
  <c r="K1734" i="1" s="1"/>
  <c r="H1735" i="1"/>
  <c r="K1735" i="1" s="1"/>
  <c r="H1736" i="1"/>
  <c r="K1736" i="1" s="1"/>
  <c r="H1737" i="1"/>
  <c r="K1737" i="1" s="1"/>
  <c r="H1738" i="1"/>
  <c r="K1738" i="1" s="1"/>
  <c r="H1739" i="1"/>
  <c r="K1739" i="1" s="1"/>
  <c r="H1740" i="1"/>
  <c r="K1740" i="1" s="1"/>
  <c r="H1741" i="1"/>
  <c r="K1741" i="1" s="1"/>
  <c r="H1742" i="1"/>
  <c r="K1742" i="1" s="1"/>
  <c r="H1743" i="1"/>
  <c r="K1743" i="1" s="1"/>
  <c r="H1744" i="1"/>
  <c r="K1744" i="1" s="1"/>
  <c r="H1745" i="1"/>
  <c r="K1745" i="1" s="1"/>
  <c r="H1746" i="1"/>
  <c r="K1746" i="1" s="1"/>
  <c r="H1747" i="1"/>
  <c r="K1747" i="1" s="1"/>
  <c r="H1748" i="1"/>
  <c r="K1748" i="1" s="1"/>
  <c r="H1749" i="1"/>
  <c r="K1749" i="1" s="1"/>
  <c r="H1750" i="1"/>
  <c r="K1750" i="1" s="1"/>
  <c r="H1751" i="1"/>
  <c r="K1751" i="1" s="1"/>
  <c r="H1752" i="1"/>
  <c r="K1752" i="1" s="1"/>
  <c r="H1753" i="1"/>
  <c r="K1753" i="1" s="1"/>
  <c r="H1754" i="1"/>
  <c r="K1754" i="1" s="1"/>
  <c r="H1755" i="1"/>
  <c r="K1755" i="1" s="1"/>
  <c r="H1756" i="1"/>
  <c r="K1756" i="1" s="1"/>
  <c r="H1757" i="1"/>
  <c r="K1757" i="1" s="1"/>
  <c r="H1758" i="1"/>
  <c r="K1758" i="1" s="1"/>
  <c r="H1759" i="1"/>
  <c r="K1759" i="1" s="1"/>
  <c r="H1760" i="1"/>
  <c r="K1760" i="1" s="1"/>
  <c r="H1761" i="1"/>
  <c r="K1761" i="1" s="1"/>
  <c r="H1762" i="1"/>
  <c r="K1762" i="1" s="1"/>
  <c r="H1763" i="1"/>
  <c r="K1763" i="1" s="1"/>
  <c r="H1764" i="1"/>
  <c r="K1764" i="1" s="1"/>
  <c r="H1765" i="1"/>
  <c r="K1765" i="1" s="1"/>
  <c r="H1766" i="1"/>
  <c r="K1766" i="1" s="1"/>
  <c r="H1767" i="1"/>
  <c r="K1767" i="1" s="1"/>
  <c r="H1768" i="1"/>
  <c r="K1768" i="1" s="1"/>
  <c r="H1769" i="1"/>
  <c r="K1769" i="1" s="1"/>
  <c r="H1770" i="1"/>
  <c r="K1770" i="1" s="1"/>
  <c r="H1771" i="1"/>
  <c r="K1771" i="1" s="1"/>
  <c r="H1772" i="1"/>
  <c r="K1772" i="1" s="1"/>
  <c r="H1773" i="1"/>
  <c r="K1773" i="1" s="1"/>
  <c r="H1774" i="1"/>
  <c r="K1774" i="1" s="1"/>
  <c r="H1775" i="1"/>
  <c r="K1775" i="1" s="1"/>
  <c r="H1776" i="1"/>
  <c r="K1776" i="1" s="1"/>
  <c r="H1777" i="1"/>
  <c r="K1777" i="1" s="1"/>
  <c r="H1778" i="1"/>
  <c r="K1778" i="1" s="1"/>
  <c r="H1779" i="1"/>
  <c r="K1779" i="1" s="1"/>
  <c r="H1780" i="1"/>
  <c r="K1780" i="1" s="1"/>
  <c r="H1781" i="1"/>
  <c r="K1781" i="1" s="1"/>
  <c r="H1782" i="1"/>
  <c r="K1782" i="1" s="1"/>
  <c r="H1783" i="1"/>
  <c r="K1783" i="1" s="1"/>
  <c r="H1784" i="1"/>
  <c r="K1784" i="1" s="1"/>
  <c r="H1785" i="1"/>
  <c r="K1785" i="1" s="1"/>
  <c r="H1786" i="1"/>
  <c r="K1786" i="1" s="1"/>
  <c r="H1787" i="1"/>
  <c r="K1787" i="1" s="1"/>
  <c r="H1788" i="1"/>
  <c r="K1788" i="1" s="1"/>
  <c r="H1789" i="1"/>
  <c r="K1789" i="1" s="1"/>
  <c r="H1790" i="1"/>
  <c r="K1790" i="1" s="1"/>
  <c r="H1791" i="1"/>
  <c r="K1791" i="1" s="1"/>
  <c r="H1792" i="1"/>
  <c r="K1792" i="1" s="1"/>
  <c r="H1793" i="1"/>
  <c r="K1793" i="1" s="1"/>
  <c r="H1794" i="1"/>
  <c r="K1794" i="1" s="1"/>
  <c r="H1795" i="1"/>
  <c r="K1795" i="1" s="1"/>
  <c r="H1796" i="1"/>
  <c r="K1796" i="1" s="1"/>
  <c r="H1797" i="1"/>
  <c r="K1797" i="1" s="1"/>
  <c r="H1798" i="1"/>
  <c r="K1798" i="1" s="1"/>
  <c r="H1799" i="1"/>
  <c r="K1799" i="1" s="1"/>
  <c r="H1800" i="1"/>
  <c r="K1800" i="1" s="1"/>
  <c r="H1801" i="1"/>
  <c r="K1801" i="1" s="1"/>
  <c r="H1802" i="1"/>
  <c r="K1802" i="1" s="1"/>
  <c r="H1803" i="1"/>
  <c r="K1803" i="1" s="1"/>
  <c r="H1804" i="1"/>
  <c r="K1804" i="1" s="1"/>
  <c r="H1805" i="1"/>
  <c r="K1805" i="1" s="1"/>
  <c r="H1806" i="1"/>
  <c r="K1806" i="1" s="1"/>
  <c r="H1807" i="1"/>
  <c r="K1807" i="1" s="1"/>
  <c r="H1808" i="1"/>
  <c r="K1808" i="1" s="1"/>
  <c r="H1809" i="1"/>
  <c r="K1809" i="1" s="1"/>
  <c r="H1810" i="1"/>
  <c r="K1810" i="1" s="1"/>
  <c r="H1811" i="1"/>
  <c r="K1811" i="1" s="1"/>
  <c r="H1812" i="1"/>
  <c r="K1812" i="1" s="1"/>
  <c r="H1813" i="1"/>
  <c r="K1813" i="1" s="1"/>
  <c r="H1814" i="1"/>
  <c r="K1814" i="1" s="1"/>
  <c r="H1815" i="1"/>
  <c r="K1815" i="1" s="1"/>
  <c r="H1816" i="1"/>
  <c r="K1816" i="1" s="1"/>
  <c r="H1817" i="1"/>
  <c r="K1817" i="1" s="1"/>
  <c r="H1818" i="1"/>
  <c r="K1818" i="1" s="1"/>
  <c r="H1819" i="1"/>
  <c r="K1819" i="1" s="1"/>
  <c r="H1820" i="1"/>
  <c r="K1820" i="1" s="1"/>
  <c r="H1821" i="1"/>
  <c r="K1821" i="1" s="1"/>
  <c r="H1822" i="1"/>
  <c r="K1822" i="1" s="1"/>
  <c r="H1823" i="1"/>
  <c r="K1823" i="1" s="1"/>
  <c r="H1824" i="1"/>
  <c r="K1824" i="1" s="1"/>
  <c r="H1825" i="1"/>
  <c r="K1825" i="1" s="1"/>
  <c r="H1826" i="1"/>
  <c r="K1826" i="1" s="1"/>
  <c r="H1827" i="1"/>
  <c r="K1827" i="1" s="1"/>
  <c r="H1828" i="1"/>
  <c r="K1828" i="1" s="1"/>
  <c r="H1829" i="1"/>
  <c r="K1829" i="1" s="1"/>
  <c r="H1830" i="1"/>
  <c r="K1830" i="1" s="1"/>
  <c r="H1831" i="1"/>
  <c r="K1831" i="1" s="1"/>
  <c r="H1832" i="1"/>
  <c r="K1832" i="1" s="1"/>
  <c r="H1833" i="1"/>
  <c r="K1833" i="1" s="1"/>
  <c r="H1834" i="1"/>
  <c r="K1834" i="1" s="1"/>
  <c r="H1835" i="1"/>
  <c r="K1835" i="1" s="1"/>
  <c r="H1836" i="1"/>
  <c r="K1836" i="1" s="1"/>
  <c r="H1837" i="1"/>
  <c r="K1837" i="1" s="1"/>
  <c r="H1838" i="1"/>
  <c r="K1838" i="1" s="1"/>
  <c r="H1839" i="1"/>
  <c r="K1839" i="1" s="1"/>
  <c r="H1840" i="1"/>
  <c r="K1840" i="1" s="1"/>
  <c r="H1841" i="1"/>
  <c r="K1841" i="1" s="1"/>
  <c r="H1842" i="1"/>
  <c r="K1842" i="1" s="1"/>
  <c r="H1843" i="1"/>
  <c r="K1843" i="1" s="1"/>
  <c r="H1844" i="1"/>
  <c r="K1844" i="1" s="1"/>
  <c r="H1845" i="1"/>
  <c r="K1845" i="1" s="1"/>
  <c r="H1846" i="1"/>
  <c r="K1846" i="1" s="1"/>
  <c r="H1847" i="1"/>
  <c r="K1847" i="1" s="1"/>
  <c r="H1848" i="1"/>
  <c r="K1848" i="1" s="1"/>
  <c r="H1849" i="1"/>
  <c r="K1849" i="1" s="1"/>
  <c r="H1850" i="1"/>
  <c r="K1850" i="1" s="1"/>
  <c r="H1851" i="1"/>
  <c r="K1851" i="1" s="1"/>
  <c r="H1852" i="1"/>
  <c r="K1852" i="1" s="1"/>
  <c r="H1853" i="1"/>
  <c r="K1853" i="1" s="1"/>
  <c r="H1854" i="1"/>
  <c r="K1854" i="1" s="1"/>
  <c r="H1855" i="1"/>
  <c r="K1855" i="1" s="1"/>
  <c r="H1856" i="1"/>
  <c r="K1856" i="1" s="1"/>
  <c r="H1857" i="1"/>
  <c r="K1857" i="1" s="1"/>
  <c r="H1858" i="1"/>
  <c r="K1858" i="1" s="1"/>
  <c r="H1859" i="1"/>
  <c r="K1859" i="1" s="1"/>
  <c r="H1860" i="1"/>
  <c r="K1860" i="1" s="1"/>
  <c r="H1861" i="1"/>
  <c r="K1861" i="1" s="1"/>
  <c r="H1862" i="1"/>
  <c r="K1862" i="1" s="1"/>
  <c r="H1863" i="1"/>
  <c r="K1863" i="1" s="1"/>
  <c r="H1864" i="1"/>
  <c r="K1864" i="1" s="1"/>
  <c r="H1865" i="1"/>
  <c r="K1865" i="1" s="1"/>
  <c r="H1866" i="1"/>
  <c r="K1866" i="1" s="1"/>
  <c r="H1867" i="1"/>
  <c r="K1867" i="1" s="1"/>
  <c r="H1868" i="1"/>
  <c r="K1868" i="1" s="1"/>
  <c r="H1869" i="1"/>
  <c r="K1869" i="1" s="1"/>
  <c r="H1870" i="1"/>
  <c r="K1870" i="1" s="1"/>
  <c r="H1871" i="1"/>
  <c r="K1871" i="1" s="1"/>
  <c r="H1872" i="1"/>
  <c r="K1872" i="1" s="1"/>
  <c r="H1873" i="1"/>
  <c r="K1873" i="1" s="1"/>
  <c r="H1874" i="1"/>
  <c r="K1874" i="1" s="1"/>
  <c r="H1875" i="1"/>
  <c r="K1875" i="1" s="1"/>
  <c r="H1876" i="1"/>
  <c r="K1876" i="1" s="1"/>
  <c r="H1877" i="1"/>
  <c r="K1877" i="1" s="1"/>
  <c r="H1878" i="1"/>
  <c r="K1878" i="1" s="1"/>
  <c r="H1879" i="1"/>
  <c r="K1879" i="1" s="1"/>
  <c r="H1880" i="1"/>
  <c r="K1880" i="1" s="1"/>
  <c r="H1881" i="1"/>
  <c r="K1881" i="1" s="1"/>
  <c r="H1882" i="1"/>
  <c r="K1882" i="1" s="1"/>
  <c r="H1883" i="1"/>
  <c r="K1883" i="1" s="1"/>
  <c r="H1884" i="1"/>
  <c r="K1884" i="1" s="1"/>
  <c r="H1885" i="1"/>
  <c r="K1885" i="1" s="1"/>
  <c r="H1886" i="1"/>
  <c r="K1886" i="1" s="1"/>
  <c r="H1887" i="1"/>
  <c r="K1887" i="1" s="1"/>
  <c r="H1888" i="1"/>
  <c r="K1888" i="1" s="1"/>
  <c r="H1889" i="1"/>
  <c r="K1889" i="1" s="1"/>
  <c r="H1890" i="1"/>
  <c r="K1890" i="1" s="1"/>
  <c r="H1891" i="1"/>
  <c r="K1891" i="1" s="1"/>
  <c r="H1892" i="1"/>
  <c r="K1892" i="1" s="1"/>
  <c r="H1893" i="1"/>
  <c r="K1893" i="1" s="1"/>
  <c r="H1894" i="1"/>
  <c r="K1894" i="1" s="1"/>
  <c r="H1895" i="1"/>
  <c r="K1895" i="1" s="1"/>
  <c r="H1896" i="1"/>
  <c r="K1896" i="1" s="1"/>
  <c r="H1897" i="1"/>
  <c r="K1897" i="1" s="1"/>
  <c r="H1898" i="1"/>
  <c r="K1898" i="1" s="1"/>
  <c r="H1899" i="1"/>
  <c r="K1899" i="1" s="1"/>
  <c r="H1900" i="1"/>
  <c r="K1900" i="1" s="1"/>
  <c r="H1901" i="1"/>
  <c r="K1901" i="1" s="1"/>
  <c r="H1902" i="1"/>
  <c r="K1902" i="1" s="1"/>
  <c r="H1903" i="1"/>
  <c r="K1903" i="1" s="1"/>
  <c r="H1904" i="1"/>
  <c r="K1904" i="1" s="1"/>
  <c r="H1905" i="1"/>
  <c r="K1905" i="1" s="1"/>
  <c r="H1906" i="1"/>
  <c r="K1906" i="1" s="1"/>
  <c r="H1907" i="1"/>
  <c r="K1907" i="1" s="1"/>
  <c r="H1908" i="1"/>
  <c r="K1908" i="1" s="1"/>
  <c r="H1909" i="1"/>
  <c r="K1909" i="1" s="1"/>
  <c r="H1910" i="1"/>
  <c r="K1910" i="1" s="1"/>
  <c r="H1911" i="1"/>
  <c r="K1911" i="1" s="1"/>
  <c r="H1912" i="1"/>
  <c r="K1912" i="1" s="1"/>
  <c r="H1913" i="1"/>
  <c r="K1913" i="1" s="1"/>
  <c r="H1914" i="1"/>
  <c r="K1914" i="1" s="1"/>
  <c r="H1915" i="1"/>
  <c r="K1915" i="1" s="1"/>
  <c r="H1916" i="1"/>
  <c r="K1916" i="1" s="1"/>
  <c r="H1917" i="1"/>
  <c r="K1917" i="1" s="1"/>
  <c r="H1918" i="1"/>
  <c r="K1918" i="1" s="1"/>
  <c r="H1919" i="1"/>
  <c r="K1919" i="1" s="1"/>
  <c r="H1920" i="1"/>
  <c r="K1920" i="1" s="1"/>
  <c r="H1921" i="1"/>
  <c r="K1921" i="1" s="1"/>
  <c r="H1922" i="1"/>
  <c r="K1922" i="1" s="1"/>
  <c r="H1923" i="1"/>
  <c r="K1923" i="1" s="1"/>
  <c r="H1924" i="1"/>
  <c r="K1924" i="1" s="1"/>
  <c r="H1925" i="1"/>
  <c r="K1925" i="1" s="1"/>
  <c r="H1926" i="1"/>
  <c r="K1926" i="1" s="1"/>
  <c r="H1927" i="1"/>
  <c r="K1927" i="1" s="1"/>
  <c r="H1928" i="1"/>
  <c r="K1928" i="1" s="1"/>
  <c r="H1929" i="1"/>
  <c r="K1929" i="1" s="1"/>
  <c r="H1930" i="1"/>
  <c r="K1930" i="1" s="1"/>
  <c r="H1931" i="1"/>
  <c r="K1931" i="1" s="1"/>
  <c r="H1932" i="1"/>
  <c r="K1932" i="1" s="1"/>
  <c r="H1933" i="1"/>
  <c r="K1933" i="1" s="1"/>
  <c r="H1934" i="1"/>
  <c r="K1934" i="1" s="1"/>
  <c r="H1935" i="1"/>
  <c r="K1935" i="1" s="1"/>
  <c r="H1936" i="1"/>
  <c r="K1936" i="1" s="1"/>
  <c r="H1937" i="1"/>
  <c r="K1937" i="1" s="1"/>
  <c r="H1938" i="1"/>
  <c r="K1938" i="1" s="1"/>
  <c r="H1939" i="1"/>
  <c r="K1939" i="1" s="1"/>
  <c r="H1940" i="1"/>
  <c r="K1940" i="1" s="1"/>
  <c r="H1941" i="1"/>
  <c r="K1941" i="1" s="1"/>
  <c r="H1942" i="1"/>
  <c r="K1942" i="1" s="1"/>
  <c r="H1943" i="1"/>
  <c r="K1943" i="1" s="1"/>
  <c r="H1944" i="1"/>
  <c r="K1944" i="1" s="1"/>
  <c r="H1945" i="1"/>
  <c r="K1945" i="1" s="1"/>
  <c r="H1946" i="1"/>
  <c r="K1946" i="1" s="1"/>
  <c r="H1947" i="1"/>
  <c r="K1947" i="1" s="1"/>
  <c r="H1948" i="1"/>
  <c r="K1948" i="1" s="1"/>
  <c r="H1949" i="1"/>
  <c r="K1949" i="1" s="1"/>
  <c r="H1950" i="1"/>
  <c r="K1950" i="1" s="1"/>
  <c r="H1951" i="1"/>
  <c r="K1951" i="1" s="1"/>
  <c r="H1952" i="1"/>
  <c r="K1952" i="1" s="1"/>
  <c r="H1953" i="1"/>
  <c r="K1953" i="1" s="1"/>
  <c r="H1954" i="1"/>
  <c r="K1954" i="1" s="1"/>
  <c r="H1955" i="1"/>
  <c r="K1955" i="1" s="1"/>
  <c r="H1956" i="1"/>
  <c r="K1956" i="1" s="1"/>
  <c r="H1957" i="1"/>
  <c r="K1957" i="1" s="1"/>
  <c r="H1958" i="1"/>
  <c r="K1958" i="1" s="1"/>
  <c r="H1959" i="1"/>
  <c r="K1959" i="1" s="1"/>
  <c r="H1960" i="1"/>
  <c r="K1960" i="1" s="1"/>
  <c r="H1961" i="1"/>
  <c r="K1961" i="1" s="1"/>
  <c r="H1962" i="1"/>
  <c r="K1962" i="1" s="1"/>
  <c r="H1963" i="1"/>
  <c r="K1963" i="1" s="1"/>
  <c r="H1964" i="1"/>
  <c r="K1964" i="1" s="1"/>
  <c r="H1965" i="1"/>
  <c r="K1965" i="1" s="1"/>
  <c r="H1966" i="1"/>
  <c r="K1966" i="1" s="1"/>
  <c r="H1967" i="1"/>
  <c r="K1967" i="1" s="1"/>
  <c r="H1968" i="1"/>
  <c r="K1968" i="1" s="1"/>
  <c r="H1969" i="1"/>
  <c r="K1969" i="1" s="1"/>
  <c r="H1970" i="1"/>
  <c r="K1970" i="1" s="1"/>
  <c r="H1971" i="1"/>
  <c r="K1971" i="1" s="1"/>
  <c r="H1972" i="1"/>
  <c r="K1972" i="1" s="1"/>
  <c r="H1973" i="1"/>
  <c r="K1973" i="1" s="1"/>
  <c r="H1974" i="1"/>
  <c r="K1974" i="1" s="1"/>
  <c r="H1975" i="1"/>
  <c r="K1975" i="1" s="1"/>
  <c r="H1976" i="1"/>
  <c r="K1976" i="1" s="1"/>
  <c r="H1977" i="1"/>
  <c r="K1977" i="1" s="1"/>
  <c r="H1978" i="1"/>
  <c r="K1978" i="1" s="1"/>
  <c r="H1979" i="1"/>
  <c r="K1979" i="1" s="1"/>
  <c r="H1980" i="1"/>
  <c r="K1980" i="1" s="1"/>
  <c r="H1981" i="1"/>
  <c r="K1981" i="1" s="1"/>
  <c r="H1982" i="1"/>
  <c r="K1982" i="1" s="1"/>
  <c r="H1983" i="1"/>
  <c r="K1983" i="1" s="1"/>
  <c r="H1984" i="1"/>
  <c r="K1984" i="1" s="1"/>
  <c r="H1985" i="1"/>
  <c r="K1985" i="1" s="1"/>
  <c r="H1986" i="1"/>
  <c r="K1986" i="1" s="1"/>
  <c r="H1987" i="1"/>
  <c r="K1987" i="1" s="1"/>
  <c r="H1988" i="1"/>
  <c r="K1988" i="1" s="1"/>
  <c r="H1989" i="1"/>
  <c r="K1989" i="1" s="1"/>
  <c r="H1990" i="1"/>
  <c r="K1990" i="1" s="1"/>
  <c r="H1991" i="1"/>
  <c r="K1991" i="1" s="1"/>
  <c r="H1992" i="1"/>
  <c r="K1992" i="1" s="1"/>
  <c r="H1993" i="1"/>
  <c r="K1993" i="1" s="1"/>
  <c r="H1994" i="1"/>
  <c r="K1994" i="1" s="1"/>
  <c r="H1995" i="1"/>
  <c r="K1995" i="1" s="1"/>
  <c r="H1996" i="1"/>
  <c r="K1996" i="1" s="1"/>
  <c r="H1997" i="1"/>
  <c r="K1997" i="1" s="1"/>
  <c r="H1998" i="1"/>
  <c r="K1998" i="1" s="1"/>
  <c r="H1999" i="1"/>
  <c r="K1999" i="1" s="1"/>
  <c r="H2000" i="1"/>
  <c r="K2000" i="1" s="1"/>
  <c r="H2001" i="1"/>
  <c r="K2001" i="1" s="1"/>
  <c r="H2002" i="1"/>
  <c r="K2002" i="1" s="1"/>
  <c r="H2003" i="1"/>
  <c r="K2003" i="1" s="1"/>
  <c r="H2004" i="1"/>
  <c r="K2004" i="1" s="1"/>
  <c r="H2005" i="1"/>
  <c r="K2005" i="1" s="1"/>
  <c r="H2006" i="1"/>
  <c r="K2006" i="1" s="1"/>
  <c r="H2007" i="1"/>
  <c r="K2007" i="1" s="1"/>
  <c r="H2008" i="1"/>
  <c r="K2008" i="1" s="1"/>
  <c r="H2009" i="1"/>
  <c r="K2009" i="1" s="1"/>
  <c r="H2010" i="1"/>
  <c r="K2010" i="1" s="1"/>
  <c r="H2011" i="1"/>
  <c r="K2011" i="1" s="1"/>
  <c r="H2012" i="1"/>
  <c r="K2012" i="1" s="1"/>
  <c r="H2013" i="1"/>
  <c r="K2013" i="1" s="1"/>
  <c r="H2014" i="1"/>
  <c r="K2014" i="1" s="1"/>
  <c r="H2015" i="1"/>
  <c r="K2015" i="1" s="1"/>
  <c r="H2016" i="1"/>
  <c r="K2016" i="1" s="1"/>
  <c r="H2017" i="1"/>
  <c r="K2017" i="1" s="1"/>
  <c r="H2018" i="1"/>
  <c r="K2018" i="1" s="1"/>
  <c r="H2019" i="1"/>
  <c r="K2019" i="1" s="1"/>
  <c r="H2020" i="1"/>
  <c r="K2020" i="1" s="1"/>
  <c r="H2021" i="1"/>
  <c r="K2021" i="1" s="1"/>
  <c r="H2022" i="1"/>
  <c r="K2022" i="1" s="1"/>
  <c r="H2023" i="1"/>
  <c r="K2023" i="1" s="1"/>
  <c r="H2024" i="1"/>
  <c r="K2024" i="1" s="1"/>
  <c r="H2025" i="1"/>
  <c r="K2025" i="1" s="1"/>
  <c r="H2026" i="1"/>
  <c r="K2026" i="1" s="1"/>
  <c r="H2027" i="1"/>
  <c r="K2027" i="1" s="1"/>
  <c r="H2028" i="1"/>
  <c r="K2028" i="1" s="1"/>
  <c r="H2029" i="1"/>
  <c r="K2029" i="1" s="1"/>
  <c r="H2030" i="1"/>
  <c r="K2030" i="1" s="1"/>
  <c r="H2031" i="1"/>
  <c r="K2031" i="1" s="1"/>
  <c r="H2032" i="1"/>
  <c r="K2032" i="1" s="1"/>
  <c r="H2033" i="1"/>
  <c r="K2033" i="1" s="1"/>
  <c r="H2034" i="1"/>
  <c r="K2034" i="1" s="1"/>
  <c r="H2035" i="1"/>
  <c r="K2035" i="1" s="1"/>
  <c r="H2036" i="1"/>
  <c r="K2036" i="1" s="1"/>
  <c r="H2037" i="1"/>
  <c r="K2037" i="1" s="1"/>
  <c r="H2038" i="1"/>
  <c r="K2038" i="1" s="1"/>
  <c r="H2039" i="1"/>
  <c r="K2039" i="1" s="1"/>
  <c r="H2040" i="1"/>
  <c r="K2040" i="1" s="1"/>
  <c r="H2041" i="1"/>
  <c r="K2041" i="1" s="1"/>
  <c r="H2042" i="1"/>
  <c r="K2042" i="1" s="1"/>
  <c r="H2043" i="1"/>
  <c r="K2043" i="1" s="1"/>
  <c r="H2044" i="1"/>
  <c r="K2044" i="1" s="1"/>
  <c r="H2045" i="1"/>
  <c r="K2045" i="1" s="1"/>
  <c r="H2046" i="1"/>
  <c r="K2046" i="1" s="1"/>
  <c r="H2047" i="1"/>
  <c r="K2047" i="1" s="1"/>
  <c r="H2048" i="1"/>
  <c r="K2048" i="1" s="1"/>
  <c r="H2049" i="1"/>
  <c r="K2049" i="1" s="1"/>
  <c r="H2050" i="1"/>
  <c r="K2050" i="1" s="1"/>
  <c r="H2051" i="1"/>
  <c r="K2051" i="1" s="1"/>
  <c r="H2052" i="1"/>
  <c r="K2052" i="1" s="1"/>
  <c r="H2053" i="1"/>
  <c r="K2053" i="1" s="1"/>
  <c r="H2054" i="1"/>
  <c r="K2054" i="1" s="1"/>
  <c r="K9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H10" i="1" l="1"/>
  <c r="K10" i="1" s="1"/>
  <c r="I10" i="1"/>
  <c r="L10" i="1" s="1"/>
  <c r="I11" i="1" l="1"/>
  <c r="L11" i="1" s="1"/>
  <c r="H11" i="1"/>
  <c r="K11" i="1" s="1"/>
  <c r="H12" i="1" l="1"/>
  <c r="K12" i="1" s="1"/>
  <c r="I12" i="1"/>
  <c r="L12" i="1" s="1"/>
  <c r="H13" i="1" l="1"/>
  <c r="K13" i="1" s="1"/>
  <c r="I13" i="1"/>
  <c r="L13" i="1" s="1"/>
  <c r="I14" i="1" l="1"/>
  <c r="L14" i="1" s="1"/>
  <c r="H14" i="1"/>
  <c r="K14" i="1" s="1"/>
  <c r="H15" i="1" l="1"/>
  <c r="K15" i="1" s="1"/>
  <c r="I15" i="1"/>
  <c r="L15" i="1" s="1"/>
  <c r="I16" i="1" l="1"/>
  <c r="L16" i="1" s="1"/>
  <c r="H16" i="1"/>
  <c r="K16" i="1" s="1"/>
  <c r="H17" i="1" l="1"/>
  <c r="K17" i="1" s="1"/>
  <c r="I17" i="1"/>
  <c r="L17" i="1" s="1"/>
  <c r="H18" i="1" l="1"/>
  <c r="K18" i="1" s="1"/>
  <c r="I18" i="1"/>
  <c r="L18" i="1" s="1"/>
  <c r="I19" i="1" l="1"/>
  <c r="L19" i="1" s="1"/>
  <c r="H19" i="1"/>
  <c r="K19" i="1" s="1"/>
  <c r="H20" i="1" l="1"/>
  <c r="K20" i="1" s="1"/>
  <c r="I20" i="1"/>
  <c r="L20" i="1" s="1"/>
  <c r="I21" i="1" l="1"/>
  <c r="L21" i="1" s="1"/>
  <c r="H21" i="1"/>
  <c r="K21" i="1" s="1"/>
  <c r="H22" i="1" l="1"/>
  <c r="K22" i="1" s="1"/>
  <c r="I22" i="1"/>
  <c r="L22" i="1" s="1"/>
  <c r="I23" i="1" l="1"/>
  <c r="L23" i="1" s="1"/>
  <c r="H23" i="1"/>
  <c r="K23" i="1" s="1"/>
  <c r="H24" i="1" l="1"/>
  <c r="K24" i="1" s="1"/>
  <c r="I24" i="1"/>
  <c r="L24" i="1" s="1"/>
  <c r="I25" i="1" l="1"/>
  <c r="L25" i="1" s="1"/>
  <c r="H25" i="1"/>
  <c r="K25" i="1" s="1"/>
  <c r="H26" i="1" l="1"/>
  <c r="K26" i="1" s="1"/>
  <c r="I26" i="1"/>
  <c r="L26" i="1" s="1"/>
  <c r="I27" i="1" l="1"/>
  <c r="L27" i="1" s="1"/>
  <c r="H27" i="1"/>
  <c r="K27" i="1" s="1"/>
  <c r="H28" i="1" l="1"/>
  <c r="K28" i="1" s="1"/>
  <c r="I28" i="1"/>
  <c r="L28" i="1" s="1"/>
  <c r="H29" i="1" l="1"/>
  <c r="K29" i="1" s="1"/>
  <c r="I29" i="1"/>
  <c r="L29" i="1" s="1"/>
  <c r="I30" i="1" l="1"/>
  <c r="L30" i="1" s="1"/>
  <c r="H30" i="1"/>
  <c r="K30" i="1" s="1"/>
  <c r="I31" i="1" l="1"/>
  <c r="L31" i="1" s="1"/>
  <c r="H31" i="1"/>
  <c r="K31" i="1" s="1"/>
  <c r="I32" i="1" l="1"/>
  <c r="L32" i="1" s="1"/>
  <c r="H32" i="1"/>
  <c r="K32" i="1" s="1"/>
  <c r="H33" i="1" l="1"/>
  <c r="K33" i="1" s="1"/>
  <c r="I33" i="1"/>
  <c r="L33" i="1" s="1"/>
  <c r="I34" i="1" l="1"/>
  <c r="L34" i="1" s="1"/>
  <c r="H34" i="1"/>
  <c r="K34" i="1" s="1"/>
  <c r="I35" i="1" l="1"/>
  <c r="L35" i="1" s="1"/>
  <c r="H35" i="1"/>
  <c r="K35" i="1" s="1"/>
  <c r="I36" i="1" l="1"/>
  <c r="L36" i="1" s="1"/>
  <c r="H36" i="1"/>
  <c r="K36" i="1" s="1"/>
  <c r="I37" i="1" l="1"/>
  <c r="L37" i="1" s="1"/>
  <c r="H37" i="1"/>
  <c r="K37" i="1" s="1"/>
  <c r="I38" i="1" l="1"/>
  <c r="L38" i="1" s="1"/>
  <c r="H38" i="1"/>
  <c r="K38" i="1" s="1"/>
  <c r="I39" i="1" l="1"/>
  <c r="L39" i="1" s="1"/>
  <c r="H39" i="1"/>
  <c r="K39" i="1" s="1"/>
  <c r="I40" i="1" l="1"/>
  <c r="L40" i="1" s="1"/>
  <c r="H40" i="1"/>
  <c r="K40" i="1" s="1"/>
  <c r="I41" i="1" l="1"/>
  <c r="L41" i="1" s="1"/>
  <c r="H41" i="1"/>
  <c r="K41" i="1" s="1"/>
  <c r="I42" i="1" l="1"/>
  <c r="L42" i="1" s="1"/>
  <c r="H42" i="1"/>
  <c r="K42" i="1" s="1"/>
  <c r="I43" i="1" l="1"/>
  <c r="L43" i="1" s="1"/>
  <c r="H43" i="1"/>
  <c r="K43" i="1" s="1"/>
  <c r="I44" i="1" l="1"/>
  <c r="L44" i="1" s="1"/>
  <c r="H44" i="1"/>
  <c r="K44" i="1" s="1"/>
  <c r="I45" i="1" l="1"/>
  <c r="L45" i="1" s="1"/>
  <c r="H45" i="1"/>
  <c r="K45" i="1" s="1"/>
  <c r="I46" i="1" l="1"/>
  <c r="L46" i="1" s="1"/>
  <c r="H46" i="1"/>
  <c r="K46" i="1" s="1"/>
  <c r="I47" i="1" l="1"/>
  <c r="L47" i="1" s="1"/>
  <c r="H47" i="1"/>
  <c r="K47" i="1" s="1"/>
  <c r="I48" i="1" l="1"/>
  <c r="L48" i="1" s="1"/>
  <c r="H48" i="1"/>
  <c r="K48" i="1" s="1"/>
  <c r="I49" i="1" l="1"/>
  <c r="L49" i="1" s="1"/>
  <c r="H49" i="1"/>
  <c r="K49" i="1" s="1"/>
  <c r="I50" i="1" l="1"/>
  <c r="L50" i="1" s="1"/>
  <c r="H50" i="1"/>
  <c r="K50" i="1" s="1"/>
  <c r="I51" i="1" l="1"/>
  <c r="L51" i="1" s="1"/>
  <c r="H51" i="1"/>
  <c r="K51" i="1" s="1"/>
  <c r="I52" i="1" l="1"/>
  <c r="L52" i="1" s="1"/>
  <c r="H52" i="1"/>
  <c r="K52" i="1" s="1"/>
  <c r="I53" i="1" l="1"/>
  <c r="L53" i="1" s="1"/>
  <c r="H53" i="1"/>
  <c r="K53" i="1" s="1"/>
  <c r="H54" i="1" l="1"/>
  <c r="K54" i="1" s="1"/>
  <c r="I54" i="1"/>
  <c r="L54" i="1" s="1"/>
  <c r="I55" i="1" l="1"/>
  <c r="L55" i="1" s="1"/>
  <c r="H55" i="1"/>
  <c r="K55" i="1" s="1"/>
  <c r="I56" i="1" l="1"/>
  <c r="L56" i="1" s="1"/>
  <c r="H56" i="1"/>
  <c r="K56" i="1" s="1"/>
  <c r="I57" i="1" l="1"/>
  <c r="L57" i="1" s="1"/>
  <c r="H57" i="1"/>
  <c r="K57" i="1" s="1"/>
  <c r="I58" i="1" l="1"/>
  <c r="L58" i="1" s="1"/>
  <c r="H58" i="1"/>
  <c r="K58" i="1" s="1"/>
  <c r="I59" i="1" l="1"/>
  <c r="L59" i="1" s="1"/>
  <c r="H59" i="1"/>
  <c r="K59" i="1" s="1"/>
  <c r="H60" i="1" l="1"/>
  <c r="K60" i="1" s="1"/>
  <c r="I60" i="1"/>
  <c r="L60" i="1" s="1"/>
  <c r="I61" i="1" l="1"/>
  <c r="L61" i="1" s="1"/>
  <c r="H61" i="1"/>
  <c r="K61" i="1" s="1"/>
  <c r="H62" i="1" l="1"/>
  <c r="K62" i="1" s="1"/>
  <c r="I62" i="1"/>
  <c r="L62" i="1" s="1"/>
  <c r="H63" i="1" l="1"/>
  <c r="K63" i="1" s="1"/>
  <c r="I63" i="1"/>
  <c r="L63" i="1" s="1"/>
  <c r="H64" i="1" l="1"/>
  <c r="K64" i="1" s="1"/>
  <c r="I64" i="1"/>
  <c r="L64" i="1" s="1"/>
  <c r="I65" i="1" l="1"/>
  <c r="L65" i="1" s="1"/>
  <c r="H65" i="1"/>
  <c r="K65" i="1" s="1"/>
  <c r="H66" i="1" l="1"/>
  <c r="K66" i="1" s="1"/>
  <c r="I66" i="1"/>
  <c r="L66" i="1" s="1"/>
  <c r="I67" i="1" l="1"/>
  <c r="L67" i="1" s="1"/>
  <c r="H67" i="1"/>
  <c r="K67" i="1" s="1"/>
  <c r="H68" i="1" l="1"/>
  <c r="K68" i="1" s="1"/>
  <c r="I68" i="1"/>
  <c r="L68" i="1" s="1"/>
  <c r="I69" i="1" l="1"/>
  <c r="L69" i="1" s="1"/>
  <c r="H69" i="1"/>
  <c r="K69" i="1" s="1"/>
  <c r="I70" i="1" l="1"/>
  <c r="L70" i="1" s="1"/>
  <c r="H70" i="1"/>
  <c r="K70" i="1" s="1"/>
  <c r="I71" i="1" l="1"/>
  <c r="L71" i="1" s="1"/>
  <c r="H71" i="1"/>
  <c r="K71" i="1" s="1"/>
  <c r="I72" i="1" l="1"/>
  <c r="L72" i="1" s="1"/>
  <c r="H72" i="1"/>
  <c r="K72" i="1" s="1"/>
  <c r="H73" i="1" l="1"/>
  <c r="K73" i="1" s="1"/>
  <c r="I73" i="1"/>
  <c r="L73" i="1" s="1"/>
  <c r="I74" i="1" l="1"/>
  <c r="L74" i="1" s="1"/>
  <c r="H74" i="1"/>
  <c r="K74" i="1" s="1"/>
  <c r="H75" i="1" l="1"/>
  <c r="K75" i="1" s="1"/>
  <c r="I75" i="1"/>
  <c r="L75" i="1" s="1"/>
  <c r="I76" i="1" l="1"/>
  <c r="L76" i="1" s="1"/>
  <c r="H76" i="1"/>
  <c r="K76" i="1" s="1"/>
  <c r="H77" i="1" l="1"/>
  <c r="K77" i="1" s="1"/>
  <c r="I77" i="1"/>
  <c r="L77" i="1" s="1"/>
  <c r="I78" i="1" l="1"/>
  <c r="L78" i="1" s="1"/>
  <c r="H78" i="1"/>
  <c r="K78" i="1" s="1"/>
  <c r="H79" i="1" l="1"/>
  <c r="K79" i="1" s="1"/>
  <c r="I79" i="1"/>
  <c r="L79" i="1" s="1"/>
  <c r="I80" i="1" l="1"/>
  <c r="L80" i="1" s="1"/>
  <c r="H80" i="1"/>
  <c r="K80" i="1" s="1"/>
  <c r="H81" i="1" l="1"/>
  <c r="K81" i="1" s="1"/>
  <c r="I81" i="1"/>
  <c r="L81" i="1" s="1"/>
  <c r="I82" i="1" l="1"/>
  <c r="L82" i="1" s="1"/>
  <c r="H82" i="1"/>
  <c r="K82" i="1" s="1"/>
  <c r="H83" i="1" l="1"/>
  <c r="K83" i="1" s="1"/>
  <c r="I83" i="1"/>
  <c r="L83" i="1" s="1"/>
  <c r="I84" i="1" l="1"/>
  <c r="L84" i="1" s="1"/>
  <c r="H84" i="1"/>
  <c r="K84" i="1" s="1"/>
  <c r="H85" i="1" l="1"/>
  <c r="K85" i="1" s="1"/>
  <c r="I85" i="1"/>
  <c r="L85" i="1" s="1"/>
  <c r="I86" i="1" l="1"/>
  <c r="L86" i="1" s="1"/>
  <c r="H86" i="1"/>
  <c r="K86" i="1" s="1"/>
  <c r="H87" i="1" l="1"/>
  <c r="K87" i="1" s="1"/>
  <c r="I87" i="1"/>
  <c r="L87" i="1" s="1"/>
  <c r="I88" i="1" l="1"/>
  <c r="L88" i="1" s="1"/>
  <c r="H88" i="1"/>
  <c r="K88" i="1" s="1"/>
  <c r="E9" i="1" l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</calcChain>
</file>

<file path=xl/sharedStrings.xml><?xml version="1.0" encoding="utf-8"?>
<sst xmlns="http://schemas.openxmlformats.org/spreadsheetml/2006/main" count="5" uniqueCount="5">
  <si>
    <t>Data</t>
  </si>
  <si>
    <t>ITUB3</t>
  </si>
  <si>
    <t>ITSA4</t>
  </si>
  <si>
    <t>Gráfico: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</si>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</sst>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dd\-mmm\-yy"/>
    <numFmt numFmtId="165" formatCode="0.0%"/>
    <numFmt numFmtId="166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2"/>
      <color rgb="FF505050"/>
      <name val="Verdana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BFBA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6B0B"/>
        <bgColor indexed="64"/>
      </patternFill>
    </fill>
    <fill>
      <patternFill patternType="solid">
        <fgColor theme="5"/>
        <bgColor indexed="0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theme="1" tint="0.499984740745262"/>
      </left>
      <right style="medium">
        <color theme="0" tint="-4.9989318521683403E-2"/>
      </right>
      <top style="medium">
        <color theme="1" tint="0.499984740745262"/>
      </top>
      <bottom style="medium">
        <color theme="0" tint="-4.9989318521683403E-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164" fontId="2" fillId="0" borderId="2" xfId="2" applyNumberFormat="1" applyFont="1" applyFill="1" applyBorder="1" applyAlignment="1">
      <alignment horizontal="right" wrapText="1"/>
    </xf>
    <xf numFmtId="43" fontId="0" fillId="0" borderId="0" xfId="1" applyFont="1"/>
    <xf numFmtId="165" fontId="2" fillId="2" borderId="2" xfId="3" applyNumberFormat="1" applyFont="1" applyFill="1" applyBorder="1" applyAlignment="1">
      <alignment horizontal="center" wrapText="1"/>
    </xf>
    <xf numFmtId="165" fontId="0" fillId="0" borderId="0" xfId="3" applyNumberFormat="1" applyFont="1" applyAlignment="1">
      <alignment horizontal="center"/>
    </xf>
    <xf numFmtId="164" fontId="4" fillId="0" borderId="2" xfId="2" applyNumberFormat="1" applyFont="1" applyFill="1" applyBorder="1" applyAlignment="1">
      <alignment horizontal="right" wrapText="1"/>
    </xf>
    <xf numFmtId="0" fontId="5" fillId="0" borderId="0" xfId="0" applyFont="1"/>
    <xf numFmtId="165" fontId="4" fillId="2" borderId="2" xfId="3" applyNumberFormat="1" applyFont="1" applyFill="1" applyBorder="1" applyAlignment="1">
      <alignment horizontal="center" wrapText="1"/>
    </xf>
    <xf numFmtId="43" fontId="4" fillId="0" borderId="2" xfId="1" applyFont="1" applyFill="1" applyBorder="1" applyAlignment="1">
      <alignment horizontal="right" wrapText="1"/>
    </xf>
    <xf numFmtId="43" fontId="2" fillId="0" borderId="2" xfId="1" applyFont="1" applyFill="1" applyBorder="1" applyAlignment="1">
      <alignment horizontal="right" wrapText="1"/>
    </xf>
    <xf numFmtId="43" fontId="0" fillId="0" borderId="0" xfId="1" applyFont="1" applyAlignment="1">
      <alignment horizontal="center"/>
    </xf>
    <xf numFmtId="43" fontId="4" fillId="2" borderId="2" xfId="1" applyFont="1" applyFill="1" applyBorder="1" applyAlignment="1">
      <alignment horizontal="right" wrapText="1"/>
    </xf>
    <xf numFmtId="43" fontId="2" fillId="2" borderId="2" xfId="1" applyFont="1" applyFill="1" applyBorder="1" applyAlignment="1">
      <alignment horizontal="right" wrapText="1"/>
    </xf>
    <xf numFmtId="43" fontId="0" fillId="0" borderId="0" xfId="1" applyFont="1" applyAlignment="1"/>
    <xf numFmtId="43" fontId="4" fillId="2" borderId="2" xfId="1" applyFont="1" applyFill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4"/>
    <xf numFmtId="0" fontId="0" fillId="0" borderId="0" xfId="0" applyAlignment="1">
      <alignment horizontal="center"/>
    </xf>
    <xf numFmtId="0" fontId="0" fillId="4" borderId="4" xfId="0" applyFill="1" applyBorder="1"/>
    <xf numFmtId="0" fontId="0" fillId="4" borderId="4" xfId="0" applyFill="1" applyBorder="1" applyAlignment="1">
      <alignment horizontal="center"/>
    </xf>
    <xf numFmtId="166" fontId="6" fillId="6" borderId="3" xfId="0" applyNumberFormat="1" applyFont="1" applyFill="1" applyBorder="1" applyAlignment="1">
      <alignment horizontal="left" vertical="center"/>
    </xf>
    <xf numFmtId="43" fontId="2" fillId="5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4" fillId="0" borderId="6" xfId="2" applyNumberFormat="1" applyFont="1" applyFill="1" applyBorder="1" applyAlignment="1">
      <alignment horizontal="right" wrapText="1"/>
    </xf>
    <xf numFmtId="43" fontId="4" fillId="0" borderId="6" xfId="1" applyFont="1" applyFill="1" applyBorder="1" applyAlignment="1">
      <alignment horizontal="right" wrapText="1"/>
    </xf>
    <xf numFmtId="0" fontId="2" fillId="5" borderId="5" xfId="2" applyFont="1" applyFill="1" applyBorder="1" applyAlignment="1">
      <alignment horizontal="center" vertical="center"/>
    </xf>
    <xf numFmtId="43" fontId="2" fillId="5" borderId="5" xfId="1" applyFont="1" applyFill="1" applyBorder="1" applyAlignment="1">
      <alignment horizontal="center" vertical="center"/>
    </xf>
    <xf numFmtId="43" fontId="4" fillId="3" borderId="6" xfId="1" applyFont="1" applyFill="1" applyBorder="1" applyAlignment="1">
      <alignment horizontal="right" wrapText="1"/>
    </xf>
    <xf numFmtId="43" fontId="4" fillId="2" borderId="6" xfId="1" applyFont="1" applyFill="1" applyBorder="1" applyAlignment="1">
      <alignment horizontal="right" wrapText="1"/>
    </xf>
    <xf numFmtId="165" fontId="4" fillId="2" borderId="6" xfId="3" applyNumberFormat="1" applyFont="1" applyFill="1" applyBorder="1" applyAlignment="1">
      <alignment horizontal="center" wrapText="1"/>
    </xf>
    <xf numFmtId="165" fontId="2" fillId="5" borderId="5" xfId="3" applyNumberFormat="1" applyFont="1" applyFill="1" applyBorder="1" applyAlignment="1">
      <alignment horizontal="center" vertical="center"/>
    </xf>
  </cellXfs>
  <cellStyles count="5">
    <cellStyle name="Comma" xfId="1" builtinId="3"/>
    <cellStyle name="Hyperlink" xfId="4" builtinId="8"/>
    <cellStyle name="Normal" xfId="0" builtinId="0"/>
    <cellStyle name="Normal_Sheet1" xfId="2"/>
    <cellStyle name="Percent" xfId="3" builtinId="5"/>
  </cellStyles>
  <dxfs count="0"/>
  <tableStyles count="0" defaultTableStyle="TableStyleMedium2" defaultPivotStyle="PivotStyleLight16"/>
  <colors>
    <mruColors>
      <color rgb="FFE18C00"/>
      <color rgb="FFFBFBAB"/>
      <color rgb="FF505050"/>
      <color rgb="FF005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39823218614904E-2"/>
          <c:y val="0.11345192078262945"/>
          <c:w val="0.91055818572631808"/>
          <c:h val="0.73320472440944884"/>
        </c:manualLayout>
      </c:layout>
      <c:lineChart>
        <c:grouping val="standard"/>
        <c:varyColors val="0"/>
        <c:ser>
          <c:idx val="1"/>
          <c:order val="0"/>
          <c:tx>
            <c:strRef>
              <c:f>Dados!$C$7</c:f>
              <c:strCache>
                <c:ptCount val="1"/>
                <c:pt idx="0">
                  <c:v>ITUB3</c:v>
                </c:pt>
              </c:strCache>
            </c:strRef>
          </c:tx>
          <c:spPr>
            <a:ln w="28575" cap="rnd">
              <a:solidFill>
                <a:srgbClr val="E18C00"/>
              </a:solidFill>
              <a:round/>
            </a:ln>
            <a:effectLst/>
          </c:spPr>
          <c:marker>
            <c:symbol val="none"/>
          </c:marker>
          <c:val>
            <c:numRef>
              <c:f>[0]!Range_Index2</c:f>
              <c:numCache>
                <c:formatCode>_(* #,##0.00_);_(* \(#,##0.00\);_(* "-"??_);_(@_)</c:formatCode>
                <c:ptCount val="80"/>
                <c:pt idx="0">
                  <c:v>100</c:v>
                </c:pt>
                <c:pt idx="1">
                  <c:v>103.80622837370244</c:v>
                </c:pt>
                <c:pt idx="2">
                  <c:v>103.80622837370244</c:v>
                </c:pt>
                <c:pt idx="3">
                  <c:v>102.66435986159172</c:v>
                </c:pt>
                <c:pt idx="4">
                  <c:v>105.74394463667821</c:v>
                </c:pt>
                <c:pt idx="5">
                  <c:v>107.26643598615918</c:v>
                </c:pt>
                <c:pt idx="6">
                  <c:v>107.47404844290659</c:v>
                </c:pt>
                <c:pt idx="7">
                  <c:v>107.61245674740486</c:v>
                </c:pt>
                <c:pt idx="8">
                  <c:v>107.16262975778547</c:v>
                </c:pt>
                <c:pt idx="9">
                  <c:v>107.16262975778547</c:v>
                </c:pt>
                <c:pt idx="10">
                  <c:v>107.26643598615918</c:v>
                </c:pt>
                <c:pt idx="11">
                  <c:v>109.16955017301039</c:v>
                </c:pt>
                <c:pt idx="12">
                  <c:v>106.85121107266437</c:v>
                </c:pt>
                <c:pt idx="13">
                  <c:v>107.71626297577856</c:v>
                </c:pt>
                <c:pt idx="14">
                  <c:v>110.31141868512111</c:v>
                </c:pt>
                <c:pt idx="15">
                  <c:v>109.65397923875433</c:v>
                </c:pt>
                <c:pt idx="16">
                  <c:v>109.23875432525952</c:v>
                </c:pt>
                <c:pt idx="17">
                  <c:v>109.34256055363322</c:v>
                </c:pt>
                <c:pt idx="18">
                  <c:v>111.66089965397926</c:v>
                </c:pt>
                <c:pt idx="19">
                  <c:v>111.5916955017301</c:v>
                </c:pt>
                <c:pt idx="20">
                  <c:v>111.5916955017301</c:v>
                </c:pt>
                <c:pt idx="21">
                  <c:v>113.70242214532871</c:v>
                </c:pt>
                <c:pt idx="22">
                  <c:v>114.18685121107265</c:v>
                </c:pt>
                <c:pt idx="23">
                  <c:v>110.06920415224911</c:v>
                </c:pt>
                <c:pt idx="24">
                  <c:v>111.2456747404844</c:v>
                </c:pt>
                <c:pt idx="25">
                  <c:v>110.96885813148786</c:v>
                </c:pt>
                <c:pt idx="26">
                  <c:v>111.31487889273355</c:v>
                </c:pt>
                <c:pt idx="27">
                  <c:v>112.45674740484426</c:v>
                </c:pt>
                <c:pt idx="28">
                  <c:v>111.4532871972318</c:v>
                </c:pt>
                <c:pt idx="29">
                  <c:v>115.70934256055359</c:v>
                </c:pt>
                <c:pt idx="30">
                  <c:v>119.03114186851207</c:v>
                </c:pt>
                <c:pt idx="31">
                  <c:v>120.41522491349477</c:v>
                </c:pt>
                <c:pt idx="32">
                  <c:v>121.59169550173009</c:v>
                </c:pt>
                <c:pt idx="33">
                  <c:v>120.24221453287196</c:v>
                </c:pt>
                <c:pt idx="34">
                  <c:v>119.96539792387543</c:v>
                </c:pt>
                <c:pt idx="35">
                  <c:v>124.15224913494811</c:v>
                </c:pt>
                <c:pt idx="36">
                  <c:v>122.76816608996539</c:v>
                </c:pt>
                <c:pt idx="37">
                  <c:v>123.14878892733564</c:v>
                </c:pt>
                <c:pt idx="38">
                  <c:v>123.77162629757784</c:v>
                </c:pt>
                <c:pt idx="39">
                  <c:v>123.84083044982695</c:v>
                </c:pt>
                <c:pt idx="40">
                  <c:v>123.8062283737024</c:v>
                </c:pt>
                <c:pt idx="41">
                  <c:v>122.45674740484426</c:v>
                </c:pt>
                <c:pt idx="42">
                  <c:v>121.14186851211069</c:v>
                </c:pt>
                <c:pt idx="43">
                  <c:v>121.14186851211069</c:v>
                </c:pt>
                <c:pt idx="44">
                  <c:v>121.14186851211069</c:v>
                </c:pt>
                <c:pt idx="45">
                  <c:v>122.17993079584771</c:v>
                </c:pt>
                <c:pt idx="46">
                  <c:v>120.41522491349475</c:v>
                </c:pt>
                <c:pt idx="47">
                  <c:v>122.35294117647052</c:v>
                </c:pt>
                <c:pt idx="48">
                  <c:v>122.59515570934249</c:v>
                </c:pt>
                <c:pt idx="49">
                  <c:v>120.48442906574387</c:v>
                </c:pt>
                <c:pt idx="50">
                  <c:v>119.44636678200685</c:v>
                </c:pt>
                <c:pt idx="51">
                  <c:v>119.7923875432525</c:v>
                </c:pt>
                <c:pt idx="52">
                  <c:v>119.93079584775076</c:v>
                </c:pt>
                <c:pt idx="53">
                  <c:v>121.41868512110719</c:v>
                </c:pt>
                <c:pt idx="54">
                  <c:v>120.553633217993</c:v>
                </c:pt>
                <c:pt idx="55">
                  <c:v>121.1764705882352</c:v>
                </c:pt>
                <c:pt idx="56">
                  <c:v>118.75432525951548</c:v>
                </c:pt>
                <c:pt idx="57">
                  <c:v>117.23183391003452</c:v>
                </c:pt>
                <c:pt idx="58">
                  <c:v>118.02768166089956</c:v>
                </c:pt>
                <c:pt idx="59">
                  <c:v>114.98269896193761</c:v>
                </c:pt>
                <c:pt idx="60">
                  <c:v>116.05536332179921</c:v>
                </c:pt>
                <c:pt idx="61">
                  <c:v>115.91695501730095</c:v>
                </c:pt>
                <c:pt idx="62">
                  <c:v>116.57439446366773</c:v>
                </c:pt>
                <c:pt idx="63">
                  <c:v>118.61591695501723</c:v>
                </c:pt>
                <c:pt idx="64">
                  <c:v>117.23183391003454</c:v>
                </c:pt>
                <c:pt idx="65">
                  <c:v>118.65051903114178</c:v>
                </c:pt>
                <c:pt idx="66">
                  <c:v>118.44290657439437</c:v>
                </c:pt>
                <c:pt idx="67">
                  <c:v>116.85121107266428</c:v>
                </c:pt>
                <c:pt idx="68">
                  <c:v>117.37024221453279</c:v>
                </c:pt>
                <c:pt idx="69">
                  <c:v>117.71626297577848</c:v>
                </c:pt>
                <c:pt idx="70">
                  <c:v>116.57439446366773</c:v>
                </c:pt>
                <c:pt idx="71">
                  <c:v>115.74394463667814</c:v>
                </c:pt>
                <c:pt idx="72">
                  <c:v>117.09342560553628</c:v>
                </c:pt>
                <c:pt idx="73">
                  <c:v>115.74394463667815</c:v>
                </c:pt>
                <c:pt idx="74">
                  <c:v>115.32871972318333</c:v>
                </c:pt>
                <c:pt idx="75">
                  <c:v>115.50173010380617</c:v>
                </c:pt>
                <c:pt idx="76">
                  <c:v>113.49480968858123</c:v>
                </c:pt>
                <c:pt idx="77">
                  <c:v>113.49480968858123</c:v>
                </c:pt>
                <c:pt idx="78">
                  <c:v>117.1626297577854</c:v>
                </c:pt>
                <c:pt idx="79">
                  <c:v>117.75086505190306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Dados!$B$7</c:f>
              <c:strCache>
                <c:ptCount val="1"/>
                <c:pt idx="0">
                  <c:v>ITSA4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[0]!Range_Data</c:f>
              <c:numCache>
                <c:formatCode>dd\-mmm\-yy</c:formatCode>
                <c:ptCount val="80"/>
                <c:pt idx="0">
                  <c:v>42732</c:v>
                </c:pt>
                <c:pt idx="1">
                  <c:v>42733</c:v>
                </c:pt>
                <c:pt idx="2">
                  <c:v>42734</c:v>
                </c:pt>
                <c:pt idx="3">
                  <c:v>42737</c:v>
                </c:pt>
                <c:pt idx="4">
                  <c:v>42738</c:v>
                </c:pt>
                <c:pt idx="5">
                  <c:v>42739</c:v>
                </c:pt>
                <c:pt idx="6">
                  <c:v>42740</c:v>
                </c:pt>
                <c:pt idx="7">
                  <c:v>42741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42751</c:v>
                </c:pt>
                <c:pt idx="14">
                  <c:v>42752</c:v>
                </c:pt>
                <c:pt idx="15">
                  <c:v>42753</c:v>
                </c:pt>
                <c:pt idx="16">
                  <c:v>42754</c:v>
                </c:pt>
                <c:pt idx="17">
                  <c:v>42755</c:v>
                </c:pt>
                <c:pt idx="18">
                  <c:v>42758</c:v>
                </c:pt>
                <c:pt idx="19">
                  <c:v>42759</c:v>
                </c:pt>
                <c:pt idx="20">
                  <c:v>42760</c:v>
                </c:pt>
                <c:pt idx="21">
                  <c:v>42761</c:v>
                </c:pt>
                <c:pt idx="22">
                  <c:v>42762</c:v>
                </c:pt>
                <c:pt idx="23">
                  <c:v>42765</c:v>
                </c:pt>
                <c:pt idx="24">
                  <c:v>42766</c:v>
                </c:pt>
                <c:pt idx="25">
                  <c:v>42767</c:v>
                </c:pt>
                <c:pt idx="26">
                  <c:v>42768</c:v>
                </c:pt>
                <c:pt idx="27">
                  <c:v>42769</c:v>
                </c:pt>
                <c:pt idx="28">
                  <c:v>42772</c:v>
                </c:pt>
                <c:pt idx="29">
                  <c:v>42773</c:v>
                </c:pt>
                <c:pt idx="30">
                  <c:v>42774</c:v>
                </c:pt>
                <c:pt idx="31">
                  <c:v>42775</c:v>
                </c:pt>
                <c:pt idx="32">
                  <c:v>42776</c:v>
                </c:pt>
                <c:pt idx="33">
                  <c:v>42779</c:v>
                </c:pt>
                <c:pt idx="34">
                  <c:v>42780</c:v>
                </c:pt>
                <c:pt idx="35">
                  <c:v>42781</c:v>
                </c:pt>
                <c:pt idx="36">
                  <c:v>42782</c:v>
                </c:pt>
                <c:pt idx="37">
                  <c:v>42783</c:v>
                </c:pt>
                <c:pt idx="38">
                  <c:v>42786</c:v>
                </c:pt>
                <c:pt idx="39">
                  <c:v>42787</c:v>
                </c:pt>
                <c:pt idx="40">
                  <c:v>42788</c:v>
                </c:pt>
                <c:pt idx="41">
                  <c:v>42789</c:v>
                </c:pt>
                <c:pt idx="42">
                  <c:v>42790</c:v>
                </c:pt>
                <c:pt idx="43">
                  <c:v>42793</c:v>
                </c:pt>
                <c:pt idx="44">
                  <c:v>42794</c:v>
                </c:pt>
                <c:pt idx="45">
                  <c:v>42795</c:v>
                </c:pt>
                <c:pt idx="46">
                  <c:v>42796</c:v>
                </c:pt>
                <c:pt idx="47">
                  <c:v>42797</c:v>
                </c:pt>
                <c:pt idx="48">
                  <c:v>42800</c:v>
                </c:pt>
                <c:pt idx="49">
                  <c:v>42801</c:v>
                </c:pt>
                <c:pt idx="50">
                  <c:v>42802</c:v>
                </c:pt>
                <c:pt idx="51">
                  <c:v>42803</c:v>
                </c:pt>
                <c:pt idx="52">
                  <c:v>42804</c:v>
                </c:pt>
                <c:pt idx="53">
                  <c:v>42807</c:v>
                </c:pt>
                <c:pt idx="54">
                  <c:v>42808</c:v>
                </c:pt>
                <c:pt idx="55">
                  <c:v>42809</c:v>
                </c:pt>
                <c:pt idx="56">
                  <c:v>42810</c:v>
                </c:pt>
                <c:pt idx="57">
                  <c:v>42811</c:v>
                </c:pt>
                <c:pt idx="58">
                  <c:v>42814</c:v>
                </c:pt>
                <c:pt idx="59">
                  <c:v>42815</c:v>
                </c:pt>
                <c:pt idx="60">
                  <c:v>42816</c:v>
                </c:pt>
                <c:pt idx="61">
                  <c:v>42817</c:v>
                </c:pt>
                <c:pt idx="62">
                  <c:v>42818</c:v>
                </c:pt>
                <c:pt idx="63">
                  <c:v>42821</c:v>
                </c:pt>
                <c:pt idx="64">
                  <c:v>42822</c:v>
                </c:pt>
                <c:pt idx="65">
                  <c:v>42823</c:v>
                </c:pt>
                <c:pt idx="66">
                  <c:v>42824</c:v>
                </c:pt>
                <c:pt idx="67">
                  <c:v>42825</c:v>
                </c:pt>
                <c:pt idx="68">
                  <c:v>42828</c:v>
                </c:pt>
                <c:pt idx="69">
                  <c:v>42829</c:v>
                </c:pt>
                <c:pt idx="70">
                  <c:v>42830</c:v>
                </c:pt>
                <c:pt idx="71">
                  <c:v>42831</c:v>
                </c:pt>
                <c:pt idx="72">
                  <c:v>42832</c:v>
                </c:pt>
                <c:pt idx="73">
                  <c:v>42835</c:v>
                </c:pt>
                <c:pt idx="74">
                  <c:v>42836</c:v>
                </c:pt>
                <c:pt idx="75">
                  <c:v>42837</c:v>
                </c:pt>
                <c:pt idx="76">
                  <c:v>42838</c:v>
                </c:pt>
                <c:pt idx="77">
                  <c:v>42839</c:v>
                </c:pt>
                <c:pt idx="78">
                  <c:v>42842</c:v>
                </c:pt>
                <c:pt idx="79">
                  <c:v>42843</c:v>
                </c:pt>
              </c:numCache>
            </c:numRef>
          </c:cat>
          <c:val>
            <c:numRef>
              <c:f>[0]!Range_Index1</c:f>
              <c:numCache>
                <c:formatCode>_(* #,##0.00_);_(* \(#,##0.00\);_(* "-"??_);_(@_)</c:formatCode>
                <c:ptCount val="80"/>
                <c:pt idx="0">
                  <c:v>100</c:v>
                </c:pt>
                <c:pt idx="1">
                  <c:v>102.4751803002159</c:v>
                </c:pt>
                <c:pt idx="2">
                  <c:v>102.4751803002159</c:v>
                </c:pt>
                <c:pt idx="3">
                  <c:v>101.60884227889008</c:v>
                </c:pt>
                <c:pt idx="4">
                  <c:v>106.06436614928073</c:v>
                </c:pt>
                <c:pt idx="5">
                  <c:v>106.68316122433471</c:v>
                </c:pt>
                <c:pt idx="6">
                  <c:v>107.67320842817082</c:v>
                </c:pt>
                <c:pt idx="7">
                  <c:v>107.30195629938868</c:v>
                </c:pt>
                <c:pt idx="8">
                  <c:v>108.41583726698634</c:v>
                </c:pt>
                <c:pt idx="9">
                  <c:v>107.67320842817082</c:v>
                </c:pt>
                <c:pt idx="10">
                  <c:v>108.41583726698634</c:v>
                </c:pt>
                <c:pt idx="11">
                  <c:v>111.38610345974591</c:v>
                </c:pt>
                <c:pt idx="12">
                  <c:v>110.27222249214826</c:v>
                </c:pt>
                <c:pt idx="13">
                  <c:v>110.27222249214826</c:v>
                </c:pt>
                <c:pt idx="14">
                  <c:v>112.49998442734358</c:v>
                </c:pt>
                <c:pt idx="15">
                  <c:v>111.8811893522896</c:v>
                </c:pt>
                <c:pt idx="16">
                  <c:v>111.75735558852804</c:v>
                </c:pt>
                <c:pt idx="17">
                  <c:v>112.99494573863598</c:v>
                </c:pt>
                <c:pt idx="18">
                  <c:v>115.84150274888528</c:v>
                </c:pt>
                <c:pt idx="19">
                  <c:v>114.48020341626705</c:v>
                </c:pt>
                <c:pt idx="20">
                  <c:v>114.48020341626705</c:v>
                </c:pt>
                <c:pt idx="21">
                  <c:v>114.97516472755947</c:v>
                </c:pt>
                <c:pt idx="22">
                  <c:v>114.85145554504918</c:v>
                </c:pt>
                <c:pt idx="23">
                  <c:v>113.49003163117966</c:v>
                </c:pt>
                <c:pt idx="24">
                  <c:v>114.85145554504916</c:v>
                </c:pt>
                <c:pt idx="25">
                  <c:v>115.34641685634159</c:v>
                </c:pt>
                <c:pt idx="26">
                  <c:v>115.22270767383129</c:v>
                </c:pt>
                <c:pt idx="27">
                  <c:v>117.45046960902663</c:v>
                </c:pt>
                <c:pt idx="28">
                  <c:v>115.71779356637499</c:v>
                </c:pt>
                <c:pt idx="29">
                  <c:v>117.3266358452651</c:v>
                </c:pt>
                <c:pt idx="30">
                  <c:v>118.31680763035244</c:v>
                </c:pt>
                <c:pt idx="31">
                  <c:v>119.18314565167827</c:v>
                </c:pt>
                <c:pt idx="32">
                  <c:v>120.29702661927591</c:v>
                </c:pt>
                <c:pt idx="33">
                  <c:v>120.04948367300408</c:v>
                </c:pt>
                <c:pt idx="34">
                  <c:v>119.55439778046039</c:v>
                </c:pt>
                <c:pt idx="35">
                  <c:v>124.13363083336131</c:v>
                </c:pt>
                <c:pt idx="36">
                  <c:v>123.76225412332792</c:v>
                </c:pt>
                <c:pt idx="37">
                  <c:v>125.74234853100012</c:v>
                </c:pt>
                <c:pt idx="38">
                  <c:v>127.47527373615432</c:v>
                </c:pt>
                <c:pt idx="39">
                  <c:v>128.31868880724662</c:v>
                </c:pt>
                <c:pt idx="40">
                  <c:v>128.94159506359247</c:v>
                </c:pt>
                <c:pt idx="41">
                  <c:v>127.32203879709326</c:v>
                </c:pt>
                <c:pt idx="42">
                  <c:v>125.07957627424815</c:v>
                </c:pt>
                <c:pt idx="43">
                  <c:v>125.07957627424815</c:v>
                </c:pt>
                <c:pt idx="44">
                  <c:v>125.07957627424815</c:v>
                </c:pt>
                <c:pt idx="45">
                  <c:v>124.45667001790231</c:v>
                </c:pt>
                <c:pt idx="46">
                  <c:v>122.96169500267224</c:v>
                </c:pt>
                <c:pt idx="47">
                  <c:v>124.45667001790231</c:v>
                </c:pt>
                <c:pt idx="48">
                  <c:v>125.45332002805569</c:v>
                </c:pt>
                <c:pt idx="49">
                  <c:v>123.5846012590181</c:v>
                </c:pt>
                <c:pt idx="50">
                  <c:v>121.21755748490385</c:v>
                </c:pt>
                <c:pt idx="51">
                  <c:v>120.09632622348131</c:v>
                </c:pt>
                <c:pt idx="52">
                  <c:v>120.59465122855799</c:v>
                </c:pt>
                <c:pt idx="53">
                  <c:v>122.3387887463264</c:v>
                </c:pt>
                <c:pt idx="54">
                  <c:v>120.96839498236552</c:v>
                </c:pt>
                <c:pt idx="55">
                  <c:v>124.08292626409481</c:v>
                </c:pt>
                <c:pt idx="56">
                  <c:v>124.08292626409481</c:v>
                </c:pt>
                <c:pt idx="57">
                  <c:v>121.71588248998053</c:v>
                </c:pt>
                <c:pt idx="58">
                  <c:v>121.46671998744219</c:v>
                </c:pt>
                <c:pt idx="59">
                  <c:v>117.23095744429037</c:v>
                </c:pt>
                <c:pt idx="60">
                  <c:v>120.22090747475049</c:v>
                </c:pt>
                <c:pt idx="61">
                  <c:v>119.22425746459712</c:v>
                </c:pt>
                <c:pt idx="62">
                  <c:v>120.34548872601965</c:v>
                </c:pt>
                <c:pt idx="63">
                  <c:v>121.4667199874422</c:v>
                </c:pt>
                <c:pt idx="64">
                  <c:v>120.59465122855799</c:v>
                </c:pt>
                <c:pt idx="65">
                  <c:v>121.71588248998053</c:v>
                </c:pt>
                <c:pt idx="66">
                  <c:v>120.22090747475048</c:v>
                </c:pt>
                <c:pt idx="67">
                  <c:v>118.35218870571289</c:v>
                </c:pt>
                <c:pt idx="68">
                  <c:v>119.34883871586625</c:v>
                </c:pt>
                <c:pt idx="69">
                  <c:v>120.9683949823655</c:v>
                </c:pt>
                <c:pt idx="70">
                  <c:v>119.59800121840459</c:v>
                </c:pt>
                <c:pt idx="71">
                  <c:v>117.97844495190537</c:v>
                </c:pt>
                <c:pt idx="72">
                  <c:v>118.60135120825123</c:v>
                </c:pt>
                <c:pt idx="73">
                  <c:v>119.09967621332794</c:v>
                </c:pt>
                <c:pt idx="74">
                  <c:v>119.59800121840462</c:v>
                </c:pt>
                <c:pt idx="75">
                  <c:v>118.97509496205878</c:v>
                </c:pt>
                <c:pt idx="76">
                  <c:v>115.98514493159865</c:v>
                </c:pt>
                <c:pt idx="77">
                  <c:v>115.98514493159865</c:v>
                </c:pt>
                <c:pt idx="78">
                  <c:v>119.09967621332794</c:v>
                </c:pt>
                <c:pt idx="79">
                  <c:v>120.0963262234813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11656"/>
        <c:axId val="371212048"/>
      </c:lineChart>
      <c:dateAx>
        <c:axId val="371211656"/>
        <c:scaling>
          <c:orientation val="minMax"/>
        </c:scaling>
        <c:delete val="0"/>
        <c:axPos val="b"/>
        <c:numFmt formatCode="[$-416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50505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2048"/>
        <c:crosses val="autoZero"/>
        <c:auto val="0"/>
        <c:lblOffset val="100"/>
        <c:baseTimeUnit val="days"/>
      </c:dateAx>
      <c:valAx>
        <c:axId val="37121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Dados!$O$7</c:f>
              <c:strCache>
                <c:ptCount val="1"/>
                <c:pt idx="0">
                  <c:v>Preço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rgbClr val="50505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1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505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ferramentasdoinvestidor.com.br/" TargetMode="Externa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28576</xdr:colOff>
      <xdr:row>8</xdr:row>
      <xdr:rowOff>142876</xdr:rowOff>
    </xdr:from>
    <xdr:to>
      <xdr:col>23</xdr:col>
      <xdr:colOff>276225</xdr:colOff>
      <xdr:row>30</xdr:row>
      <xdr:rowOff>142876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0</xdr:colOff>
      <xdr:row>0</xdr:row>
      <xdr:rowOff>442130</xdr:rowOff>
    </xdr:from>
    <xdr:ext cx="2707857" cy="142875"/>
    <xdr:sp macro="" textlink="">
      <xdr:nvSpPr>
        <xdr:cNvPr id="8" name="TextBox 7">
          <a:hlinkClick xmlns:r="http://schemas.openxmlformats.org/officeDocument/2006/relationships" r:id="rId2"/>
        </xdr:cNvPr>
        <xdr:cNvSpPr txBox="1"/>
      </xdr:nvSpPr>
      <xdr:spPr>
        <a:xfrm>
          <a:off x="1828800" y="442130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57150</xdr:colOff>
      <xdr:row>0</xdr:row>
      <xdr:rowOff>0</xdr:rowOff>
    </xdr:from>
    <xdr:to>
      <xdr:col>4</xdr:col>
      <xdr:colOff>38100</xdr:colOff>
      <xdr:row>0</xdr:row>
      <xdr:rowOff>571500</xdr:rowOff>
    </xdr:to>
    <xdr:pic>
      <xdr:nvPicPr>
        <xdr:cNvPr id="9" name="Picture 8" descr="logo_fi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097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47625</xdr:colOff>
      <xdr:row>2</xdr:row>
      <xdr:rowOff>47625</xdr:rowOff>
    </xdr:from>
    <xdr:to>
      <xdr:col>8</xdr:col>
      <xdr:colOff>38100</xdr:colOff>
      <xdr:row>4</xdr:row>
      <xdr:rowOff>171451</xdr:rowOff>
    </xdr:to>
    <xdr:sp macro="" textlink="">
      <xdr:nvSpPr>
        <xdr:cNvPr id="3" name="Rectangular Callout 2"/>
        <xdr:cNvSpPr/>
      </xdr:nvSpPr>
      <xdr:spPr>
        <a:xfrm>
          <a:off x="2590800" y="742950"/>
          <a:ext cx="1609725" cy="504826"/>
        </a:xfrm>
        <a:prstGeom prst="wedgeRectCallout">
          <a:avLst>
            <a:gd name="adj1" fmla="val -60388"/>
            <a:gd name="adj2" fmla="val 174528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Escolha</a:t>
          </a:r>
          <a:r>
            <a:rPr lang="en-US" sz="1200" b="1" baseline="0">
              <a:solidFill>
                <a:sysClr val="windowText" lastClr="000000"/>
              </a:solidFill>
            </a:rPr>
            <a:t> o preço Inicial para a base!!!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19050</xdr:colOff>
      <xdr:row>2</xdr:row>
      <xdr:rowOff>180975</xdr:rowOff>
    </xdr:from>
    <xdr:to>
      <xdr:col>18</xdr:col>
      <xdr:colOff>57149</xdr:colOff>
      <xdr:row>5</xdr:row>
      <xdr:rowOff>123826</xdr:rowOff>
    </xdr:to>
    <xdr:sp macro="" textlink="">
      <xdr:nvSpPr>
        <xdr:cNvPr id="6" name="Rectangular Callout 5"/>
        <xdr:cNvSpPr/>
      </xdr:nvSpPr>
      <xdr:spPr>
        <a:xfrm>
          <a:off x="10020300" y="876300"/>
          <a:ext cx="1866899" cy="514351"/>
        </a:xfrm>
        <a:prstGeom prst="wedgeRectCallout">
          <a:avLst>
            <a:gd name="adj1" fmla="val -50511"/>
            <a:gd name="adj2" fmla="val 100454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Grafico</a:t>
          </a:r>
          <a:r>
            <a:rPr lang="en-US" sz="1200" b="1" baseline="0">
              <a:solidFill>
                <a:sysClr val="windowText" lastClr="000000"/>
              </a:solidFill>
            </a:rPr>
            <a:t> de Preço ou de Rentabilidade Acumulada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054"/>
  <sheetViews>
    <sheetView showGridLines="0" tabSelected="1" workbookViewId="0">
      <selection activeCell="M8" sqref="M8"/>
    </sheetView>
  </sheetViews>
  <sheetFormatPr defaultRowHeight="15" customHeight="1" x14ac:dyDescent="0.25"/>
  <cols>
    <col min="1" max="1" width="9.85546875" bestFit="1" customWidth="1"/>
    <col min="2" max="2" width="7.28515625" style="2" bestFit="1" customWidth="1"/>
    <col min="3" max="3" width="7.5703125" style="2" customWidth="1"/>
    <col min="4" max="4" width="2.7109375" customWidth="1"/>
    <col min="5" max="6" width="10.7109375" style="10" customWidth="1"/>
    <col min="7" max="7" width="2.85546875" customWidth="1"/>
    <col min="8" max="9" width="10.7109375" style="4" customWidth="1"/>
    <col min="10" max="10" width="2.28515625" customWidth="1"/>
    <col min="11" max="11" width="11.85546875" style="13" customWidth="1"/>
    <col min="12" max="12" width="10.7109375" style="13" customWidth="1"/>
    <col min="14" max="14" width="11.140625" customWidth="1"/>
    <col min="15" max="15" width="31.7109375" bestFit="1" customWidth="1"/>
  </cols>
  <sheetData>
    <row r="1" spans="1:15" ht="48" customHeight="1" thickBot="1" x14ac:dyDescent="0.3">
      <c r="B1"/>
      <c r="C1" s="16"/>
      <c r="E1"/>
      <c r="F1" s="17"/>
      <c r="H1"/>
      <c r="I1"/>
      <c r="K1"/>
      <c r="L1"/>
    </row>
    <row r="2" spans="1:15" s="18" customFormat="1" ht="6.75" customHeight="1" thickBot="1" x14ac:dyDescent="0.3">
      <c r="F2" s="19"/>
    </row>
    <row r="6" spans="1:15" ht="15" customHeight="1" thickBot="1" x14ac:dyDescent="0.3"/>
    <row r="7" spans="1:15" s="22" customFormat="1" ht="27.75" customHeight="1" thickBot="1" x14ac:dyDescent="0.3">
      <c r="A7" s="25" t="s">
        <v>0</v>
      </c>
      <c r="B7" s="26" t="s">
        <v>2</v>
      </c>
      <c r="C7" s="26" t="s">
        <v>1</v>
      </c>
      <c r="E7" s="26" t="str">
        <f>B7</f>
        <v>ITSA4</v>
      </c>
      <c r="F7" s="26" t="str">
        <f>C7</f>
        <v>ITUB3</v>
      </c>
      <c r="H7" s="30" t="str">
        <f>B7</f>
        <v>ITSA4</v>
      </c>
      <c r="I7" s="30" t="str">
        <f>C7</f>
        <v>ITUB3</v>
      </c>
      <c r="K7" s="21" t="str">
        <f>B7</f>
        <v>ITSA4</v>
      </c>
      <c r="L7" s="21" t="str">
        <f>C7</f>
        <v>ITUB3</v>
      </c>
      <c r="N7" s="15" t="s">
        <v>3</v>
      </c>
      <c r="O7" s="20" t="s">
        <v>4</v>
      </c>
    </row>
    <row r="8" spans="1:15" s="6" customFormat="1" ht="15" customHeight="1" thickTop="1" x14ac:dyDescent="0.2">
      <c r="A8" s="23">
        <v>42732</v>
      </c>
      <c r="B8" s="24">
        <v>8.0268899999999999</v>
      </c>
      <c r="C8" s="24">
        <v>28.9</v>
      </c>
      <c r="E8" s="27">
        <v>100</v>
      </c>
      <c r="F8" s="28">
        <f>E8</f>
        <v>100</v>
      </c>
      <c r="H8" s="29">
        <v>0</v>
      </c>
      <c r="I8" s="29">
        <v>0</v>
      </c>
      <c r="K8" s="14">
        <f t="shared" ref="K8:K71" si="0">IF($O$7="Preço",E8,H8)</f>
        <v>100</v>
      </c>
      <c r="L8" s="14">
        <f t="shared" ref="L8:L71" si="1">IF($O$7="Preço",F8,I8)</f>
        <v>100</v>
      </c>
    </row>
    <row r="9" spans="1:15" s="6" customFormat="1" ht="15" customHeight="1" x14ac:dyDescent="0.2">
      <c r="A9" s="5">
        <v>42733</v>
      </c>
      <c r="B9" s="8">
        <v>8.2255699999999994</v>
      </c>
      <c r="C9" s="8">
        <v>30</v>
      </c>
      <c r="E9" s="11">
        <f t="shared" ref="E9:E72" si="2">IF(ISNUMBER(B8),E8*(1+(B9-B8)/B8),"")</f>
        <v>102.4751803002159</v>
      </c>
      <c r="F9" s="11">
        <f t="shared" ref="F9:F72" si="3">IF(ISNUMBER(C8),F8*(1+(C9-C8)/C8),"")</f>
        <v>103.80622837370244</v>
      </c>
      <c r="H9" s="7">
        <f>IF(ISNUMBER(B8),(1+H8)*(1+(B9-B8)/B8)-1,"")</f>
        <v>2.4751803002158956E-2</v>
      </c>
      <c r="I9" s="7">
        <f>IF(ISNUMBER(C8),(1+I8)*(1+(C9-C8)/C8)-1,"")</f>
        <v>3.8062283737024361E-2</v>
      </c>
      <c r="K9" s="14">
        <f t="shared" si="0"/>
        <v>102.4751803002159</v>
      </c>
      <c r="L9" s="14">
        <f t="shared" si="1"/>
        <v>103.80622837370244</v>
      </c>
    </row>
    <row r="10" spans="1:15" s="6" customFormat="1" ht="15" customHeight="1" x14ac:dyDescent="0.2">
      <c r="A10" s="5">
        <v>42734</v>
      </c>
      <c r="B10" s="8">
        <v>8.2255699999999994</v>
      </c>
      <c r="C10" s="8">
        <v>30</v>
      </c>
      <c r="E10" s="11">
        <f t="shared" si="2"/>
        <v>102.4751803002159</v>
      </c>
      <c r="F10" s="11">
        <f t="shared" si="3"/>
        <v>103.80622837370244</v>
      </c>
      <c r="H10" s="7">
        <f t="shared" ref="H10:H73" si="4">IF(ISNUMBER(B9),(1+H9)*(1+(B10-B9)/B9)-1,"")</f>
        <v>2.4751803002158956E-2</v>
      </c>
      <c r="I10" s="7">
        <f t="shared" ref="I10:I73" si="5">IF(ISNUMBER(C9),(1+I9)*(1+(C10-C9)/C9)-1,"")</f>
        <v>3.8062283737024361E-2</v>
      </c>
      <c r="K10" s="14">
        <f t="shared" si="0"/>
        <v>102.4751803002159</v>
      </c>
      <c r="L10" s="14">
        <f t="shared" si="1"/>
        <v>103.80622837370244</v>
      </c>
    </row>
    <row r="11" spans="1:15" s="6" customFormat="1" ht="15" customHeight="1" x14ac:dyDescent="0.2">
      <c r="A11" s="5">
        <v>42737</v>
      </c>
      <c r="B11" s="8">
        <v>8.1560299999999994</v>
      </c>
      <c r="C11" s="8">
        <v>29.67</v>
      </c>
      <c r="E11" s="11">
        <f t="shared" si="2"/>
        <v>101.60884227889008</v>
      </c>
      <c r="F11" s="11">
        <f t="shared" si="3"/>
        <v>102.66435986159172</v>
      </c>
      <c r="H11" s="7">
        <f t="shared" si="4"/>
        <v>1.608842278890088E-2</v>
      </c>
      <c r="I11" s="7">
        <f t="shared" si="5"/>
        <v>2.6643598615917252E-2</v>
      </c>
      <c r="K11" s="14">
        <f t="shared" si="0"/>
        <v>101.60884227889008</v>
      </c>
      <c r="L11" s="14">
        <f t="shared" si="1"/>
        <v>102.66435986159172</v>
      </c>
    </row>
    <row r="12" spans="1:15" s="6" customFormat="1" ht="15" customHeight="1" x14ac:dyDescent="0.2">
      <c r="A12" s="5">
        <v>42738</v>
      </c>
      <c r="B12" s="8">
        <v>8.5136699999999994</v>
      </c>
      <c r="C12" s="8">
        <v>30.56</v>
      </c>
      <c r="E12" s="11">
        <f t="shared" si="2"/>
        <v>106.06436614928073</v>
      </c>
      <c r="F12" s="11">
        <f t="shared" si="3"/>
        <v>105.74394463667821</v>
      </c>
      <c r="H12" s="7">
        <f t="shared" si="4"/>
        <v>6.0643661492807421E-2</v>
      </c>
      <c r="I12" s="7">
        <f t="shared" si="5"/>
        <v>5.7439446366782221E-2</v>
      </c>
      <c r="K12" s="14">
        <f t="shared" si="0"/>
        <v>106.06436614928073</v>
      </c>
      <c r="L12" s="14">
        <f t="shared" si="1"/>
        <v>105.74394463667821</v>
      </c>
    </row>
    <row r="13" spans="1:15" s="6" customFormat="1" ht="15" customHeight="1" x14ac:dyDescent="0.2">
      <c r="A13" s="5">
        <v>42739</v>
      </c>
      <c r="B13" s="8">
        <v>8.5633400000000002</v>
      </c>
      <c r="C13" s="8">
        <v>31</v>
      </c>
      <c r="E13" s="11">
        <f t="shared" si="2"/>
        <v>106.68316122433471</v>
      </c>
      <c r="F13" s="11">
        <f t="shared" si="3"/>
        <v>107.26643598615918</v>
      </c>
      <c r="H13" s="7">
        <f t="shared" si="4"/>
        <v>6.6831612243347216E-2</v>
      </c>
      <c r="I13" s="7">
        <f t="shared" si="5"/>
        <v>7.2664359861591921E-2</v>
      </c>
      <c r="K13" s="14">
        <f t="shared" si="0"/>
        <v>106.68316122433471</v>
      </c>
      <c r="L13" s="14">
        <f t="shared" si="1"/>
        <v>107.26643598615918</v>
      </c>
    </row>
    <row r="14" spans="1:15" s="6" customFormat="1" ht="15" customHeight="1" x14ac:dyDescent="0.2">
      <c r="A14" s="5">
        <v>42740</v>
      </c>
      <c r="B14" s="8">
        <v>8.6428100000000008</v>
      </c>
      <c r="C14" s="8">
        <v>31.06</v>
      </c>
      <c r="E14" s="11">
        <f t="shared" si="2"/>
        <v>107.67320842817082</v>
      </c>
      <c r="F14" s="11">
        <f t="shared" si="3"/>
        <v>107.47404844290659</v>
      </c>
      <c r="H14" s="7">
        <f t="shared" si="4"/>
        <v>7.6732084281708302E-2</v>
      </c>
      <c r="I14" s="7">
        <f t="shared" si="5"/>
        <v>7.4740484429066001E-2</v>
      </c>
      <c r="K14" s="14">
        <f t="shared" si="0"/>
        <v>107.67320842817082</v>
      </c>
      <c r="L14" s="14">
        <f t="shared" si="1"/>
        <v>107.47404844290659</v>
      </c>
    </row>
    <row r="15" spans="1:15" s="6" customFormat="1" ht="15" customHeight="1" x14ac:dyDescent="0.2">
      <c r="A15" s="5">
        <v>42741</v>
      </c>
      <c r="B15" s="8">
        <v>8.6130099999999992</v>
      </c>
      <c r="C15" s="8">
        <v>31.1</v>
      </c>
      <c r="E15" s="11">
        <f t="shared" si="2"/>
        <v>107.30195629938868</v>
      </c>
      <c r="F15" s="11">
        <f t="shared" si="3"/>
        <v>107.61245674740486</v>
      </c>
      <c r="H15" s="7">
        <f t="shared" si="4"/>
        <v>7.3019562993886789E-2</v>
      </c>
      <c r="I15" s="7">
        <f t="shared" si="5"/>
        <v>7.6124567474048721E-2</v>
      </c>
      <c r="K15" s="14">
        <f t="shared" si="0"/>
        <v>107.30195629938868</v>
      </c>
      <c r="L15" s="14">
        <f t="shared" si="1"/>
        <v>107.61245674740486</v>
      </c>
    </row>
    <row r="16" spans="1:15" s="6" customFormat="1" ht="15" customHeight="1" x14ac:dyDescent="0.2">
      <c r="A16" s="5">
        <v>42744</v>
      </c>
      <c r="B16" s="8">
        <v>8.70242</v>
      </c>
      <c r="C16" s="8">
        <v>30.97</v>
      </c>
      <c r="E16" s="11">
        <f t="shared" si="2"/>
        <v>108.41583726698634</v>
      </c>
      <c r="F16" s="11">
        <f t="shared" si="3"/>
        <v>107.16262975778547</v>
      </c>
      <c r="H16" s="7">
        <f t="shared" si="4"/>
        <v>8.4158372669863368E-2</v>
      </c>
      <c r="I16" s="7">
        <f t="shared" si="5"/>
        <v>7.1626297577854769E-2</v>
      </c>
      <c r="K16" s="14">
        <f t="shared" si="0"/>
        <v>108.41583726698634</v>
      </c>
      <c r="L16" s="14">
        <f t="shared" si="1"/>
        <v>107.16262975778547</v>
      </c>
    </row>
    <row r="17" spans="1:12" s="6" customFormat="1" ht="15" customHeight="1" x14ac:dyDescent="0.2">
      <c r="A17" s="5">
        <v>42745</v>
      </c>
      <c r="B17" s="8">
        <v>8.6428100000000008</v>
      </c>
      <c r="C17" s="8">
        <v>30.97</v>
      </c>
      <c r="E17" s="11">
        <f t="shared" si="2"/>
        <v>107.67320842817082</v>
      </c>
      <c r="F17" s="11">
        <f t="shared" si="3"/>
        <v>107.16262975778547</v>
      </c>
      <c r="H17" s="7">
        <f t="shared" si="4"/>
        <v>7.6732084281708079E-2</v>
      </c>
      <c r="I17" s="7">
        <f t="shared" si="5"/>
        <v>7.1626297577854769E-2</v>
      </c>
      <c r="K17" s="14">
        <f t="shared" si="0"/>
        <v>107.67320842817082</v>
      </c>
      <c r="L17" s="14">
        <f t="shared" si="1"/>
        <v>107.16262975778547</v>
      </c>
    </row>
    <row r="18" spans="1:12" s="6" customFormat="1" ht="15" customHeight="1" x14ac:dyDescent="0.2">
      <c r="A18" s="5">
        <v>42746</v>
      </c>
      <c r="B18" s="8">
        <v>8.70242</v>
      </c>
      <c r="C18" s="8">
        <v>31</v>
      </c>
      <c r="E18" s="11">
        <f t="shared" si="2"/>
        <v>108.41583726698634</v>
      </c>
      <c r="F18" s="11">
        <f t="shared" si="3"/>
        <v>107.26643598615918</v>
      </c>
      <c r="H18" s="7">
        <f t="shared" si="4"/>
        <v>8.4158372669863368E-2</v>
      </c>
      <c r="I18" s="7">
        <f t="shared" si="5"/>
        <v>7.2664359861591921E-2</v>
      </c>
      <c r="K18" s="14">
        <f t="shared" si="0"/>
        <v>108.41583726698634</v>
      </c>
      <c r="L18" s="14">
        <f t="shared" si="1"/>
        <v>107.26643598615918</v>
      </c>
    </row>
    <row r="19" spans="1:12" s="6" customFormat="1" ht="15" customHeight="1" x14ac:dyDescent="0.2">
      <c r="A19" s="5">
        <v>42747</v>
      </c>
      <c r="B19" s="8">
        <v>8.9408399999999997</v>
      </c>
      <c r="C19" s="8">
        <v>31.55</v>
      </c>
      <c r="E19" s="11">
        <f t="shared" si="2"/>
        <v>111.38610345974591</v>
      </c>
      <c r="F19" s="11">
        <f t="shared" si="3"/>
        <v>109.16955017301039</v>
      </c>
      <c r="H19" s="7">
        <f t="shared" si="4"/>
        <v>0.11386103459745911</v>
      </c>
      <c r="I19" s="7">
        <f t="shared" si="5"/>
        <v>9.1695501730104212E-2</v>
      </c>
      <c r="K19" s="14">
        <f t="shared" si="0"/>
        <v>111.38610345974591</v>
      </c>
      <c r="L19" s="14">
        <f t="shared" si="1"/>
        <v>109.16955017301039</v>
      </c>
    </row>
    <row r="20" spans="1:12" s="6" customFormat="1" ht="15" customHeight="1" x14ac:dyDescent="0.2">
      <c r="A20" s="5">
        <v>42748</v>
      </c>
      <c r="B20" s="8">
        <v>8.8514300000000006</v>
      </c>
      <c r="C20" s="8">
        <v>30.88</v>
      </c>
      <c r="E20" s="11">
        <f t="shared" si="2"/>
        <v>110.27222249214826</v>
      </c>
      <c r="F20" s="11">
        <f t="shared" si="3"/>
        <v>106.85121107266437</v>
      </c>
      <c r="H20" s="7">
        <f t="shared" si="4"/>
        <v>0.10272222492148253</v>
      </c>
      <c r="I20" s="7">
        <f t="shared" si="5"/>
        <v>6.8512110726643982E-2</v>
      </c>
      <c r="K20" s="14">
        <f t="shared" si="0"/>
        <v>110.27222249214826</v>
      </c>
      <c r="L20" s="14">
        <f t="shared" si="1"/>
        <v>106.85121107266437</v>
      </c>
    </row>
    <row r="21" spans="1:12" s="6" customFormat="1" ht="15" customHeight="1" x14ac:dyDescent="0.2">
      <c r="A21" s="5">
        <v>42751</v>
      </c>
      <c r="B21" s="8">
        <v>8.8514300000000006</v>
      </c>
      <c r="C21" s="8">
        <v>31.13</v>
      </c>
      <c r="E21" s="11">
        <f t="shared" si="2"/>
        <v>110.27222249214826</v>
      </c>
      <c r="F21" s="11">
        <f t="shared" si="3"/>
        <v>107.71626297577856</v>
      </c>
      <c r="H21" s="7">
        <f t="shared" si="4"/>
        <v>0.10272222492148253</v>
      </c>
      <c r="I21" s="7">
        <f t="shared" si="5"/>
        <v>7.7162629757785872E-2</v>
      </c>
      <c r="K21" s="14">
        <f t="shared" si="0"/>
        <v>110.27222249214826</v>
      </c>
      <c r="L21" s="14">
        <f t="shared" si="1"/>
        <v>107.71626297577856</v>
      </c>
    </row>
    <row r="22" spans="1:12" s="6" customFormat="1" ht="15" customHeight="1" x14ac:dyDescent="0.2">
      <c r="A22" s="5">
        <v>42752</v>
      </c>
      <c r="B22" s="8">
        <v>9.0302500000000006</v>
      </c>
      <c r="C22" s="8">
        <v>31.88</v>
      </c>
      <c r="E22" s="11">
        <f t="shared" si="2"/>
        <v>112.49998442734358</v>
      </c>
      <c r="F22" s="11">
        <f t="shared" si="3"/>
        <v>110.31141868512111</v>
      </c>
      <c r="H22" s="7">
        <f t="shared" si="4"/>
        <v>0.12499984427343569</v>
      </c>
      <c r="I22" s="7">
        <f t="shared" si="5"/>
        <v>0.10311418685121132</v>
      </c>
      <c r="K22" s="14">
        <f t="shared" si="0"/>
        <v>112.49998442734358</v>
      </c>
      <c r="L22" s="14">
        <f t="shared" si="1"/>
        <v>110.31141868512111</v>
      </c>
    </row>
    <row r="23" spans="1:12" s="6" customFormat="1" ht="15" customHeight="1" x14ac:dyDescent="0.2">
      <c r="A23" s="5">
        <v>42753</v>
      </c>
      <c r="B23" s="8">
        <v>8.9805799999999998</v>
      </c>
      <c r="C23" s="8">
        <v>31.69</v>
      </c>
      <c r="E23" s="11">
        <f t="shared" si="2"/>
        <v>111.8811893522896</v>
      </c>
      <c r="F23" s="11">
        <f t="shared" si="3"/>
        <v>109.65397923875433</v>
      </c>
      <c r="H23" s="7">
        <f t="shared" si="4"/>
        <v>0.1188118935228959</v>
      </c>
      <c r="I23" s="7">
        <f t="shared" si="5"/>
        <v>9.653979238754351E-2</v>
      </c>
      <c r="K23" s="14">
        <f t="shared" si="0"/>
        <v>111.8811893522896</v>
      </c>
      <c r="L23" s="14">
        <f t="shared" si="1"/>
        <v>109.65397923875433</v>
      </c>
    </row>
    <row r="24" spans="1:12" s="6" customFormat="1" ht="15" customHeight="1" x14ac:dyDescent="0.2">
      <c r="A24" s="5">
        <v>42754</v>
      </c>
      <c r="B24" s="8">
        <v>8.9706399999999995</v>
      </c>
      <c r="C24" s="8">
        <v>31.57</v>
      </c>
      <c r="E24" s="11">
        <f t="shared" si="2"/>
        <v>111.75735558852804</v>
      </c>
      <c r="F24" s="11">
        <f t="shared" si="3"/>
        <v>109.23875432525952</v>
      </c>
      <c r="H24" s="7">
        <f t="shared" si="4"/>
        <v>0.1175735558852804</v>
      </c>
      <c r="I24" s="7">
        <f t="shared" si="5"/>
        <v>9.238754325259535E-2</v>
      </c>
      <c r="K24" s="14">
        <f t="shared" si="0"/>
        <v>111.75735558852804</v>
      </c>
      <c r="L24" s="14">
        <f t="shared" si="1"/>
        <v>109.23875432525952</v>
      </c>
    </row>
    <row r="25" spans="1:12" s="6" customFormat="1" ht="15" customHeight="1" x14ac:dyDescent="0.2">
      <c r="A25" s="5">
        <v>42755</v>
      </c>
      <c r="B25" s="8">
        <v>9.0699799999999993</v>
      </c>
      <c r="C25" s="8">
        <v>31.6</v>
      </c>
      <c r="E25" s="11">
        <f t="shared" si="2"/>
        <v>112.99494573863598</v>
      </c>
      <c r="F25" s="11">
        <f t="shared" si="3"/>
        <v>109.34256055363322</v>
      </c>
      <c r="H25" s="7">
        <f t="shared" si="4"/>
        <v>0.12994945738635977</v>
      </c>
      <c r="I25" s="7">
        <f t="shared" si="5"/>
        <v>9.3425605536332279E-2</v>
      </c>
      <c r="K25" s="14">
        <f t="shared" si="0"/>
        <v>112.99494573863598</v>
      </c>
      <c r="L25" s="14">
        <f t="shared" si="1"/>
        <v>109.34256055363322</v>
      </c>
    </row>
    <row r="26" spans="1:12" s="6" customFormat="1" ht="15" customHeight="1" x14ac:dyDescent="0.2">
      <c r="A26" s="5">
        <v>42758</v>
      </c>
      <c r="B26" s="8">
        <v>9.29847</v>
      </c>
      <c r="C26" s="8">
        <v>32.270000000000003</v>
      </c>
      <c r="E26" s="11">
        <f t="shared" si="2"/>
        <v>115.84150274888528</v>
      </c>
      <c r="F26" s="11">
        <f t="shared" si="3"/>
        <v>111.66089965397926</v>
      </c>
      <c r="H26" s="7">
        <f t="shared" si="4"/>
        <v>0.15841502748885272</v>
      </c>
      <c r="I26" s="7">
        <f t="shared" si="5"/>
        <v>0.11660899653979251</v>
      </c>
      <c r="K26" s="14">
        <f t="shared" si="0"/>
        <v>115.84150274888528</v>
      </c>
      <c r="L26" s="14">
        <f t="shared" si="1"/>
        <v>111.66089965397926</v>
      </c>
    </row>
    <row r="27" spans="1:12" s="6" customFormat="1" ht="15" customHeight="1" x14ac:dyDescent="0.2">
      <c r="A27" s="5">
        <v>42759</v>
      </c>
      <c r="B27" s="8">
        <v>9.1891999999999996</v>
      </c>
      <c r="C27" s="8">
        <v>32.25</v>
      </c>
      <c r="E27" s="11">
        <f t="shared" si="2"/>
        <v>114.48020341626705</v>
      </c>
      <c r="F27" s="11">
        <f t="shared" si="3"/>
        <v>111.5916955017301</v>
      </c>
      <c r="H27" s="7">
        <f t="shared" si="4"/>
        <v>0.14480203416267035</v>
      </c>
      <c r="I27" s="7">
        <f t="shared" si="5"/>
        <v>0.11591695501730093</v>
      </c>
      <c r="K27" s="14">
        <f t="shared" si="0"/>
        <v>114.48020341626705</v>
      </c>
      <c r="L27" s="14">
        <f t="shared" si="1"/>
        <v>111.5916955017301</v>
      </c>
    </row>
    <row r="28" spans="1:12" s="6" customFormat="1" ht="15" customHeight="1" x14ac:dyDescent="0.2">
      <c r="A28" s="5">
        <v>42760</v>
      </c>
      <c r="B28" s="8">
        <v>9.1891999999999996</v>
      </c>
      <c r="C28" s="8">
        <v>32.25</v>
      </c>
      <c r="E28" s="11">
        <f t="shared" si="2"/>
        <v>114.48020341626705</v>
      </c>
      <c r="F28" s="11">
        <f t="shared" si="3"/>
        <v>111.5916955017301</v>
      </c>
      <c r="H28" s="7">
        <f t="shared" si="4"/>
        <v>0.14480203416267035</v>
      </c>
      <c r="I28" s="7">
        <f t="shared" si="5"/>
        <v>0.11591695501730093</v>
      </c>
      <c r="K28" s="14">
        <f t="shared" si="0"/>
        <v>114.48020341626705</v>
      </c>
      <c r="L28" s="14">
        <f t="shared" si="1"/>
        <v>111.5916955017301</v>
      </c>
    </row>
    <row r="29" spans="1:12" s="6" customFormat="1" ht="15" customHeight="1" x14ac:dyDescent="0.2">
      <c r="A29" s="5">
        <v>42761</v>
      </c>
      <c r="B29" s="8">
        <v>9.2289300000000001</v>
      </c>
      <c r="C29" s="8">
        <v>32.86</v>
      </c>
      <c r="E29" s="11">
        <f t="shared" si="2"/>
        <v>114.97516472755947</v>
      </c>
      <c r="F29" s="11">
        <f t="shared" si="3"/>
        <v>113.70242214532871</v>
      </c>
      <c r="H29" s="7">
        <f t="shared" si="4"/>
        <v>0.14975164727559465</v>
      </c>
      <c r="I29" s="7">
        <f t="shared" si="5"/>
        <v>0.13702422145328708</v>
      </c>
      <c r="K29" s="14">
        <f t="shared" si="0"/>
        <v>114.97516472755947</v>
      </c>
      <c r="L29" s="14">
        <f t="shared" si="1"/>
        <v>113.70242214532871</v>
      </c>
    </row>
    <row r="30" spans="1:12" s="6" customFormat="1" ht="15" customHeight="1" x14ac:dyDescent="0.2">
      <c r="A30" s="5">
        <v>42762</v>
      </c>
      <c r="B30" s="8">
        <v>9.2189999999999994</v>
      </c>
      <c r="C30" s="8">
        <v>33</v>
      </c>
      <c r="E30" s="11">
        <f t="shared" si="2"/>
        <v>114.85145554504918</v>
      </c>
      <c r="F30" s="11">
        <f t="shared" si="3"/>
        <v>114.18685121107265</v>
      </c>
      <c r="H30" s="7">
        <f t="shared" si="4"/>
        <v>0.14851455545049164</v>
      </c>
      <c r="I30" s="7">
        <f t="shared" si="5"/>
        <v>0.14186851211072637</v>
      </c>
      <c r="K30" s="14">
        <f t="shared" si="0"/>
        <v>114.85145554504918</v>
      </c>
      <c r="L30" s="14">
        <f t="shared" si="1"/>
        <v>114.18685121107265</v>
      </c>
    </row>
    <row r="31" spans="1:12" s="6" customFormat="1" ht="15" customHeight="1" x14ac:dyDescent="0.2">
      <c r="A31" s="5">
        <v>42765</v>
      </c>
      <c r="B31" s="8">
        <v>9.1097199999999994</v>
      </c>
      <c r="C31" s="8">
        <v>31.81</v>
      </c>
      <c r="E31" s="11">
        <f t="shared" si="2"/>
        <v>113.49003163117966</v>
      </c>
      <c r="F31" s="11">
        <f t="shared" si="3"/>
        <v>110.06920415224911</v>
      </c>
      <c r="H31" s="7">
        <f t="shared" si="4"/>
        <v>0.13490031631179655</v>
      </c>
      <c r="I31" s="7">
        <f t="shared" si="5"/>
        <v>0.100692041522491</v>
      </c>
      <c r="K31" s="14">
        <f t="shared" si="0"/>
        <v>113.49003163117966</v>
      </c>
      <c r="L31" s="14">
        <f t="shared" si="1"/>
        <v>110.06920415224911</v>
      </c>
    </row>
    <row r="32" spans="1:12" s="6" customFormat="1" ht="15" customHeight="1" x14ac:dyDescent="0.2">
      <c r="A32" s="5">
        <v>42766</v>
      </c>
      <c r="B32" s="8">
        <v>9.2189999999999994</v>
      </c>
      <c r="C32" s="8">
        <v>32.15</v>
      </c>
      <c r="E32" s="11">
        <f t="shared" si="2"/>
        <v>114.85145554504916</v>
      </c>
      <c r="F32" s="11">
        <f t="shared" si="3"/>
        <v>111.2456747404844</v>
      </c>
      <c r="H32" s="7">
        <f t="shared" si="4"/>
        <v>0.14851455545049164</v>
      </c>
      <c r="I32" s="7">
        <f t="shared" si="5"/>
        <v>0.1124567474048439</v>
      </c>
      <c r="K32" s="14">
        <f t="shared" si="0"/>
        <v>114.85145554504916</v>
      </c>
      <c r="L32" s="14">
        <f t="shared" si="1"/>
        <v>111.2456747404844</v>
      </c>
    </row>
    <row r="33" spans="1:12" s="6" customFormat="1" ht="15" customHeight="1" x14ac:dyDescent="0.2">
      <c r="A33" s="5">
        <v>42767</v>
      </c>
      <c r="B33" s="8">
        <v>9.2587299999999999</v>
      </c>
      <c r="C33" s="8">
        <v>32.07</v>
      </c>
      <c r="E33" s="11">
        <f t="shared" si="2"/>
        <v>115.34641685634159</v>
      </c>
      <c r="F33" s="11">
        <f t="shared" si="3"/>
        <v>110.96885813148786</v>
      </c>
      <c r="H33" s="7">
        <f t="shared" si="4"/>
        <v>0.15346416856341594</v>
      </c>
      <c r="I33" s="7">
        <f t="shared" si="5"/>
        <v>0.10968858131487846</v>
      </c>
      <c r="K33" s="14">
        <f t="shared" si="0"/>
        <v>115.34641685634159</v>
      </c>
      <c r="L33" s="14">
        <f t="shared" si="1"/>
        <v>110.96885813148786</v>
      </c>
    </row>
    <row r="34" spans="1:12" s="6" customFormat="1" ht="15" customHeight="1" x14ac:dyDescent="0.2">
      <c r="A34" s="5">
        <v>42768</v>
      </c>
      <c r="B34" s="8">
        <v>9.2487999999999992</v>
      </c>
      <c r="C34" s="8">
        <v>32.17</v>
      </c>
      <c r="E34" s="11">
        <f t="shared" si="2"/>
        <v>115.22270767383129</v>
      </c>
      <c r="F34" s="11">
        <f t="shared" si="3"/>
        <v>111.31487889273355</v>
      </c>
      <c r="H34" s="7">
        <f t="shared" si="4"/>
        <v>0.15222707673831293</v>
      </c>
      <c r="I34" s="7">
        <f t="shared" si="5"/>
        <v>0.11314878892733526</v>
      </c>
      <c r="K34" s="14">
        <f t="shared" si="0"/>
        <v>115.22270767383129</v>
      </c>
      <c r="L34" s="14">
        <f t="shared" si="1"/>
        <v>111.31487889273355</v>
      </c>
    </row>
    <row r="35" spans="1:12" s="6" customFormat="1" ht="15" customHeight="1" x14ac:dyDescent="0.2">
      <c r="A35" s="5">
        <v>42769</v>
      </c>
      <c r="B35" s="8">
        <v>9.4276199999999992</v>
      </c>
      <c r="C35" s="8">
        <v>32.5</v>
      </c>
      <c r="E35" s="11">
        <f t="shared" si="2"/>
        <v>117.45046960902663</v>
      </c>
      <c r="F35" s="11">
        <f t="shared" si="3"/>
        <v>112.45674740484426</v>
      </c>
      <c r="H35" s="7">
        <f t="shared" si="4"/>
        <v>0.17450469609026631</v>
      </c>
      <c r="I35" s="7">
        <f t="shared" si="5"/>
        <v>0.12456747404844237</v>
      </c>
      <c r="K35" s="14">
        <f t="shared" si="0"/>
        <v>117.45046960902663</v>
      </c>
      <c r="L35" s="14">
        <f t="shared" si="1"/>
        <v>112.45674740484426</v>
      </c>
    </row>
    <row r="36" spans="1:12" s="6" customFormat="1" ht="15" customHeight="1" x14ac:dyDescent="0.2">
      <c r="A36" s="5">
        <v>42772</v>
      </c>
      <c r="B36" s="8">
        <v>9.2885399999999994</v>
      </c>
      <c r="C36" s="8">
        <v>32.21</v>
      </c>
      <c r="E36" s="11">
        <f t="shared" si="2"/>
        <v>115.71779356637499</v>
      </c>
      <c r="F36" s="11">
        <f t="shared" si="3"/>
        <v>111.4532871972318</v>
      </c>
      <c r="H36" s="7">
        <f t="shared" si="4"/>
        <v>0.15717793566374993</v>
      </c>
      <c r="I36" s="7">
        <f t="shared" si="5"/>
        <v>0.11453287197231776</v>
      </c>
      <c r="K36" s="14">
        <f t="shared" si="0"/>
        <v>115.71779356637499</v>
      </c>
      <c r="L36" s="14">
        <f t="shared" si="1"/>
        <v>111.4532871972318</v>
      </c>
    </row>
    <row r="37" spans="1:12" s="6" customFormat="1" ht="15" customHeight="1" x14ac:dyDescent="0.2">
      <c r="A37" s="5">
        <v>42773</v>
      </c>
      <c r="B37" s="8">
        <v>9.4176800000000007</v>
      </c>
      <c r="C37" s="8">
        <v>33.44</v>
      </c>
      <c r="E37" s="11">
        <f t="shared" si="2"/>
        <v>117.3266358452651</v>
      </c>
      <c r="F37" s="11">
        <f t="shared" si="3"/>
        <v>115.70934256055359</v>
      </c>
      <c r="H37" s="7">
        <f t="shared" si="4"/>
        <v>0.17326635845265104</v>
      </c>
      <c r="I37" s="7">
        <f t="shared" si="5"/>
        <v>0.15709342560553563</v>
      </c>
      <c r="K37" s="14">
        <f t="shared" si="0"/>
        <v>117.3266358452651</v>
      </c>
      <c r="L37" s="14">
        <f t="shared" si="1"/>
        <v>115.70934256055359</v>
      </c>
    </row>
    <row r="38" spans="1:12" s="6" customFormat="1" ht="15" customHeight="1" x14ac:dyDescent="0.2">
      <c r="A38" s="5">
        <v>42774</v>
      </c>
      <c r="B38" s="8">
        <v>9.4971599999999992</v>
      </c>
      <c r="C38" s="8">
        <v>34.4</v>
      </c>
      <c r="E38" s="11">
        <f t="shared" si="2"/>
        <v>118.31680763035244</v>
      </c>
      <c r="F38" s="11">
        <f t="shared" si="3"/>
        <v>119.03114186851207</v>
      </c>
      <c r="H38" s="7">
        <f t="shared" si="4"/>
        <v>0.18316807630352461</v>
      </c>
      <c r="I38" s="7">
        <f t="shared" si="5"/>
        <v>0.19031141868512025</v>
      </c>
      <c r="K38" s="14">
        <f t="shared" si="0"/>
        <v>118.31680763035244</v>
      </c>
      <c r="L38" s="14">
        <f t="shared" si="1"/>
        <v>119.03114186851207</v>
      </c>
    </row>
    <row r="39" spans="1:12" s="6" customFormat="1" ht="15" customHeight="1" x14ac:dyDescent="0.2">
      <c r="A39" s="5">
        <v>42775</v>
      </c>
      <c r="B39" s="8">
        <v>9.5667000000000009</v>
      </c>
      <c r="C39" s="8">
        <v>34.799999999999997</v>
      </c>
      <c r="E39" s="11">
        <f t="shared" si="2"/>
        <v>119.18314565167827</v>
      </c>
      <c r="F39" s="11">
        <f t="shared" si="3"/>
        <v>120.41522491349477</v>
      </c>
      <c r="H39" s="7">
        <f t="shared" si="4"/>
        <v>0.19183145651678291</v>
      </c>
      <c r="I39" s="7">
        <f t="shared" si="5"/>
        <v>0.20415224913494723</v>
      </c>
      <c r="K39" s="14">
        <f t="shared" si="0"/>
        <v>119.18314565167827</v>
      </c>
      <c r="L39" s="14">
        <f t="shared" si="1"/>
        <v>120.41522491349477</v>
      </c>
    </row>
    <row r="40" spans="1:12" s="6" customFormat="1" ht="15" customHeight="1" x14ac:dyDescent="0.2">
      <c r="A40" s="5">
        <v>42776</v>
      </c>
      <c r="B40" s="8">
        <v>9.65611</v>
      </c>
      <c r="C40" s="8">
        <v>35.14</v>
      </c>
      <c r="E40" s="11">
        <f t="shared" si="2"/>
        <v>120.29702661927591</v>
      </c>
      <c r="F40" s="11">
        <f t="shared" si="3"/>
        <v>121.59169550173009</v>
      </c>
      <c r="H40" s="7">
        <f t="shared" si="4"/>
        <v>0.20297026619275926</v>
      </c>
      <c r="I40" s="7">
        <f t="shared" si="5"/>
        <v>0.21591695501730035</v>
      </c>
      <c r="K40" s="14">
        <f t="shared" si="0"/>
        <v>120.29702661927591</v>
      </c>
      <c r="L40" s="14">
        <f t="shared" si="1"/>
        <v>121.59169550173009</v>
      </c>
    </row>
    <row r="41" spans="1:12" s="6" customFormat="1" ht="15" customHeight="1" x14ac:dyDescent="0.2">
      <c r="A41" s="5">
        <v>42779</v>
      </c>
      <c r="B41" s="8">
        <v>9.6362400000000008</v>
      </c>
      <c r="C41" s="8">
        <v>34.75</v>
      </c>
      <c r="E41" s="11">
        <f t="shared" si="2"/>
        <v>120.04948367300408</v>
      </c>
      <c r="F41" s="11">
        <f t="shared" si="3"/>
        <v>120.24221453287196</v>
      </c>
      <c r="H41" s="7">
        <f t="shared" si="4"/>
        <v>0.20049483673004098</v>
      </c>
      <c r="I41" s="7">
        <f t="shared" si="5"/>
        <v>0.20242214532871916</v>
      </c>
      <c r="K41" s="14">
        <f t="shared" si="0"/>
        <v>120.04948367300408</v>
      </c>
      <c r="L41" s="14">
        <f t="shared" si="1"/>
        <v>120.24221453287196</v>
      </c>
    </row>
    <row r="42" spans="1:12" s="6" customFormat="1" ht="15" customHeight="1" x14ac:dyDescent="0.2">
      <c r="A42" s="5">
        <v>42780</v>
      </c>
      <c r="B42" s="8">
        <v>9.5965000000000007</v>
      </c>
      <c r="C42" s="8">
        <v>34.67</v>
      </c>
      <c r="E42" s="11">
        <f t="shared" si="2"/>
        <v>119.55439778046039</v>
      </c>
      <c r="F42" s="11">
        <f t="shared" si="3"/>
        <v>119.96539792387543</v>
      </c>
      <c r="H42" s="7">
        <f t="shared" si="4"/>
        <v>0.1955439778046042</v>
      </c>
      <c r="I42" s="7">
        <f t="shared" si="5"/>
        <v>0.19965397923875394</v>
      </c>
      <c r="K42" s="14">
        <f t="shared" si="0"/>
        <v>119.55439778046039</v>
      </c>
      <c r="L42" s="14">
        <f t="shared" si="1"/>
        <v>119.96539792387543</v>
      </c>
    </row>
    <row r="43" spans="1:12" s="6" customFormat="1" ht="15" customHeight="1" x14ac:dyDescent="0.2">
      <c r="A43" s="5">
        <v>42781</v>
      </c>
      <c r="B43" s="8">
        <v>9.9640699999999995</v>
      </c>
      <c r="C43" s="8">
        <v>35.880000000000003</v>
      </c>
      <c r="E43" s="11">
        <f t="shared" si="2"/>
        <v>124.13363083336131</v>
      </c>
      <c r="F43" s="11">
        <f t="shared" si="3"/>
        <v>124.15224913494811</v>
      </c>
      <c r="H43" s="7">
        <f t="shared" si="4"/>
        <v>0.2413363083336133</v>
      </c>
      <c r="I43" s="7">
        <f t="shared" si="5"/>
        <v>0.24152249134948067</v>
      </c>
      <c r="K43" s="14">
        <f t="shared" si="0"/>
        <v>124.13363083336131</v>
      </c>
      <c r="L43" s="14">
        <f t="shared" si="1"/>
        <v>124.15224913494811</v>
      </c>
    </row>
    <row r="44" spans="1:12" s="6" customFormat="1" ht="15" customHeight="1" x14ac:dyDescent="0.2">
      <c r="A44" s="5">
        <v>42782</v>
      </c>
      <c r="B44" s="8">
        <v>9.9342600000000001</v>
      </c>
      <c r="C44" s="8">
        <v>35.479999999999997</v>
      </c>
      <c r="E44" s="11">
        <f t="shared" si="2"/>
        <v>123.76225412332792</v>
      </c>
      <c r="F44" s="11">
        <f t="shared" si="3"/>
        <v>122.76816608996539</v>
      </c>
      <c r="H44" s="7">
        <f t="shared" si="4"/>
        <v>0.23762254123327931</v>
      </c>
      <c r="I44" s="7">
        <f t="shared" si="5"/>
        <v>0.22768166089965347</v>
      </c>
      <c r="K44" s="14">
        <f t="shared" si="0"/>
        <v>123.76225412332792</v>
      </c>
      <c r="L44" s="14">
        <f t="shared" si="1"/>
        <v>122.76816608996539</v>
      </c>
    </row>
    <row r="45" spans="1:12" s="6" customFormat="1" ht="15" customHeight="1" x14ac:dyDescent="0.2">
      <c r="A45" s="5">
        <v>42783</v>
      </c>
      <c r="B45" s="8">
        <v>10.0932</v>
      </c>
      <c r="C45" s="8">
        <v>35.590000000000003</v>
      </c>
      <c r="E45" s="11">
        <f t="shared" si="2"/>
        <v>125.74234853100012</v>
      </c>
      <c r="F45" s="11">
        <f t="shared" si="3"/>
        <v>123.14878892733564</v>
      </c>
      <c r="H45" s="7">
        <f t="shared" si="4"/>
        <v>0.25742348531000125</v>
      </c>
      <c r="I45" s="7">
        <f t="shared" si="5"/>
        <v>0.23148788927335606</v>
      </c>
      <c r="K45" s="14">
        <f t="shared" si="0"/>
        <v>125.74234853100012</v>
      </c>
      <c r="L45" s="14">
        <f t="shared" si="1"/>
        <v>123.14878892733564</v>
      </c>
    </row>
    <row r="46" spans="1:12" s="6" customFormat="1" ht="15" customHeight="1" x14ac:dyDescent="0.2">
      <c r="A46" s="5">
        <v>42786</v>
      </c>
      <c r="B46" s="8">
        <v>10.2323</v>
      </c>
      <c r="C46" s="8">
        <v>35.770000000000003</v>
      </c>
      <c r="E46" s="11">
        <f t="shared" si="2"/>
        <v>127.47527373615432</v>
      </c>
      <c r="F46" s="11">
        <f t="shared" si="3"/>
        <v>123.77162629757784</v>
      </c>
      <c r="H46" s="7">
        <f t="shared" si="4"/>
        <v>0.27475273736154326</v>
      </c>
      <c r="I46" s="7">
        <f t="shared" si="5"/>
        <v>0.23771626297577808</v>
      </c>
      <c r="K46" s="14">
        <f t="shared" si="0"/>
        <v>127.47527373615432</v>
      </c>
      <c r="L46" s="14">
        <f t="shared" si="1"/>
        <v>123.77162629757784</v>
      </c>
    </row>
    <row r="47" spans="1:12" s="6" customFormat="1" ht="15" customHeight="1" x14ac:dyDescent="0.2">
      <c r="A47" s="5">
        <v>42787</v>
      </c>
      <c r="B47" s="8">
        <v>10.3</v>
      </c>
      <c r="C47" s="8">
        <v>35.79</v>
      </c>
      <c r="E47" s="11">
        <f t="shared" si="2"/>
        <v>128.31868880724662</v>
      </c>
      <c r="F47" s="11">
        <f t="shared" si="3"/>
        <v>123.84083044982695</v>
      </c>
      <c r="H47" s="7">
        <f t="shared" si="4"/>
        <v>0.28318688807246617</v>
      </c>
      <c r="I47" s="7">
        <f t="shared" si="5"/>
        <v>0.23840830449826922</v>
      </c>
      <c r="K47" s="14">
        <f t="shared" si="0"/>
        <v>128.31868880724662</v>
      </c>
      <c r="L47" s="14">
        <f t="shared" si="1"/>
        <v>123.84083044982695</v>
      </c>
    </row>
    <row r="48" spans="1:12" s="6" customFormat="1" ht="15" customHeight="1" x14ac:dyDescent="0.2">
      <c r="A48" s="5">
        <v>42788</v>
      </c>
      <c r="B48" s="8">
        <v>10.35</v>
      </c>
      <c r="C48" s="8">
        <v>35.78</v>
      </c>
      <c r="E48" s="11">
        <f t="shared" si="2"/>
        <v>128.94159506359247</v>
      </c>
      <c r="F48" s="11">
        <f t="shared" si="3"/>
        <v>123.8062283737024</v>
      </c>
      <c r="H48" s="7">
        <f t="shared" si="4"/>
        <v>0.28941595063592485</v>
      </c>
      <c r="I48" s="7">
        <f t="shared" si="5"/>
        <v>0.23806228373702365</v>
      </c>
      <c r="K48" s="14">
        <f t="shared" si="0"/>
        <v>128.94159506359247</v>
      </c>
      <c r="L48" s="14">
        <f t="shared" si="1"/>
        <v>123.8062283737024</v>
      </c>
    </row>
    <row r="49" spans="1:12" s="6" customFormat="1" ht="15" customHeight="1" x14ac:dyDescent="0.2">
      <c r="A49" s="5">
        <v>42789</v>
      </c>
      <c r="B49" s="8">
        <v>10.220000000000001</v>
      </c>
      <c r="C49" s="8">
        <v>35.39</v>
      </c>
      <c r="E49" s="11">
        <f t="shared" si="2"/>
        <v>127.32203879709326</v>
      </c>
      <c r="F49" s="11">
        <f t="shared" si="3"/>
        <v>122.45674740484426</v>
      </c>
      <c r="H49" s="7">
        <f t="shared" si="4"/>
        <v>0.27322038797093273</v>
      </c>
      <c r="I49" s="7">
        <f t="shared" si="5"/>
        <v>0.22456747404844224</v>
      </c>
      <c r="K49" s="14">
        <f t="shared" si="0"/>
        <v>127.32203879709326</v>
      </c>
      <c r="L49" s="14">
        <f t="shared" si="1"/>
        <v>122.45674740484426</v>
      </c>
    </row>
    <row r="50" spans="1:12" s="6" customFormat="1" ht="15" customHeight="1" x14ac:dyDescent="0.2">
      <c r="A50" s="5">
        <v>42790</v>
      </c>
      <c r="B50" s="8">
        <v>10.039999999999999</v>
      </c>
      <c r="C50" s="8">
        <v>35.01</v>
      </c>
      <c r="E50" s="11">
        <f t="shared" si="2"/>
        <v>125.07957627424815</v>
      </c>
      <c r="F50" s="11">
        <f t="shared" si="3"/>
        <v>121.14186851211069</v>
      </c>
      <c r="H50" s="7">
        <f t="shared" si="4"/>
        <v>0.25079576274248172</v>
      </c>
      <c r="I50" s="7">
        <f t="shared" si="5"/>
        <v>0.2114186851211064</v>
      </c>
      <c r="K50" s="14">
        <f t="shared" si="0"/>
        <v>125.07957627424815</v>
      </c>
      <c r="L50" s="14">
        <f t="shared" si="1"/>
        <v>121.14186851211069</v>
      </c>
    </row>
    <row r="51" spans="1:12" s="6" customFormat="1" ht="15" customHeight="1" x14ac:dyDescent="0.2">
      <c r="A51" s="5">
        <v>42793</v>
      </c>
      <c r="B51" s="8">
        <v>10.039999999999999</v>
      </c>
      <c r="C51" s="8">
        <v>35.01</v>
      </c>
      <c r="E51" s="11">
        <f t="shared" si="2"/>
        <v>125.07957627424815</v>
      </c>
      <c r="F51" s="11">
        <f t="shared" si="3"/>
        <v>121.14186851211069</v>
      </c>
      <c r="H51" s="7">
        <f t="shared" si="4"/>
        <v>0.25079576274248172</v>
      </c>
      <c r="I51" s="7">
        <f t="shared" si="5"/>
        <v>0.2114186851211064</v>
      </c>
      <c r="K51" s="14">
        <f t="shared" si="0"/>
        <v>125.07957627424815</v>
      </c>
      <c r="L51" s="14">
        <f t="shared" si="1"/>
        <v>121.14186851211069</v>
      </c>
    </row>
    <row r="52" spans="1:12" s="6" customFormat="1" ht="15" customHeight="1" x14ac:dyDescent="0.2">
      <c r="A52" s="5">
        <v>42794</v>
      </c>
      <c r="B52" s="8">
        <v>10.039999999999999</v>
      </c>
      <c r="C52" s="8">
        <v>35.01</v>
      </c>
      <c r="E52" s="11">
        <f t="shared" si="2"/>
        <v>125.07957627424815</v>
      </c>
      <c r="F52" s="11">
        <f t="shared" si="3"/>
        <v>121.14186851211069</v>
      </c>
      <c r="H52" s="7">
        <f t="shared" si="4"/>
        <v>0.25079576274248172</v>
      </c>
      <c r="I52" s="7">
        <f t="shared" si="5"/>
        <v>0.2114186851211064</v>
      </c>
      <c r="K52" s="14">
        <f t="shared" si="0"/>
        <v>125.07957627424815</v>
      </c>
      <c r="L52" s="14">
        <f t="shared" si="1"/>
        <v>121.14186851211069</v>
      </c>
    </row>
    <row r="53" spans="1:12" s="6" customFormat="1" ht="15" customHeight="1" x14ac:dyDescent="0.2">
      <c r="A53" s="5">
        <v>42795</v>
      </c>
      <c r="B53" s="8">
        <v>9.99</v>
      </c>
      <c r="C53" s="8">
        <v>35.31</v>
      </c>
      <c r="E53" s="11">
        <f t="shared" si="2"/>
        <v>124.45667001790231</v>
      </c>
      <c r="F53" s="11">
        <f t="shared" si="3"/>
        <v>122.17993079584771</v>
      </c>
      <c r="H53" s="7">
        <f t="shared" si="4"/>
        <v>0.24456670017902327</v>
      </c>
      <c r="I53" s="7">
        <f t="shared" si="5"/>
        <v>0.22179930795847658</v>
      </c>
      <c r="K53" s="14">
        <f t="shared" si="0"/>
        <v>124.45667001790231</v>
      </c>
      <c r="L53" s="14">
        <f t="shared" si="1"/>
        <v>122.17993079584771</v>
      </c>
    </row>
    <row r="54" spans="1:12" s="6" customFormat="1" ht="15" customHeight="1" x14ac:dyDescent="0.2">
      <c r="A54" s="5">
        <v>42796</v>
      </c>
      <c r="B54" s="8">
        <v>9.8699999999999992</v>
      </c>
      <c r="C54" s="8">
        <v>34.799999999999997</v>
      </c>
      <c r="E54" s="11">
        <f t="shared" si="2"/>
        <v>122.96169500267224</v>
      </c>
      <c r="F54" s="11">
        <f t="shared" si="3"/>
        <v>120.41522491349475</v>
      </c>
      <c r="H54" s="7">
        <f t="shared" si="4"/>
        <v>0.22961695002672267</v>
      </c>
      <c r="I54" s="7">
        <f t="shared" si="5"/>
        <v>0.20415224913494701</v>
      </c>
      <c r="K54" s="14">
        <f t="shared" si="0"/>
        <v>122.96169500267224</v>
      </c>
      <c r="L54" s="14">
        <f t="shared" si="1"/>
        <v>120.41522491349475</v>
      </c>
    </row>
    <row r="55" spans="1:12" s="6" customFormat="1" ht="15" customHeight="1" x14ac:dyDescent="0.2">
      <c r="A55" s="5">
        <v>42797</v>
      </c>
      <c r="B55" s="8">
        <v>9.99</v>
      </c>
      <c r="C55" s="8">
        <v>35.36</v>
      </c>
      <c r="E55" s="11">
        <f t="shared" si="2"/>
        <v>124.45667001790231</v>
      </c>
      <c r="F55" s="11">
        <f t="shared" si="3"/>
        <v>122.35294117647052</v>
      </c>
      <c r="H55" s="7">
        <f t="shared" si="4"/>
        <v>0.24456670017902349</v>
      </c>
      <c r="I55" s="7">
        <f t="shared" si="5"/>
        <v>0.22352941176470464</v>
      </c>
      <c r="K55" s="14">
        <f t="shared" si="0"/>
        <v>124.45667001790231</v>
      </c>
      <c r="L55" s="14">
        <f t="shared" si="1"/>
        <v>122.35294117647052</v>
      </c>
    </row>
    <row r="56" spans="1:12" s="6" customFormat="1" ht="15" customHeight="1" x14ac:dyDescent="0.2">
      <c r="A56" s="5">
        <v>42800</v>
      </c>
      <c r="B56" s="8">
        <v>10.07</v>
      </c>
      <c r="C56" s="8">
        <v>35.43</v>
      </c>
      <c r="E56" s="11">
        <f t="shared" si="2"/>
        <v>125.45332002805569</v>
      </c>
      <c r="F56" s="11">
        <f t="shared" si="3"/>
        <v>122.59515570934249</v>
      </c>
      <c r="H56" s="7">
        <f t="shared" si="4"/>
        <v>0.25453320028055737</v>
      </c>
      <c r="I56" s="7">
        <f t="shared" si="5"/>
        <v>0.22595155709342429</v>
      </c>
      <c r="K56" s="14">
        <f t="shared" si="0"/>
        <v>125.45332002805569</v>
      </c>
      <c r="L56" s="14">
        <f t="shared" si="1"/>
        <v>122.59515570934249</v>
      </c>
    </row>
    <row r="57" spans="1:12" s="6" customFormat="1" ht="15" customHeight="1" x14ac:dyDescent="0.2">
      <c r="A57" s="5">
        <v>42801</v>
      </c>
      <c r="B57" s="8">
        <v>9.92</v>
      </c>
      <c r="C57" s="8">
        <v>34.82</v>
      </c>
      <c r="E57" s="11">
        <f t="shared" si="2"/>
        <v>123.5846012590181</v>
      </c>
      <c r="F57" s="11">
        <f t="shared" si="3"/>
        <v>120.48442906574387</v>
      </c>
      <c r="H57" s="7">
        <f t="shared" si="4"/>
        <v>0.23584601259018156</v>
      </c>
      <c r="I57" s="7">
        <f t="shared" si="5"/>
        <v>0.20484429065743814</v>
      </c>
      <c r="K57" s="14">
        <f t="shared" si="0"/>
        <v>123.5846012590181</v>
      </c>
      <c r="L57" s="14">
        <f t="shared" si="1"/>
        <v>120.48442906574387</v>
      </c>
    </row>
    <row r="58" spans="1:12" s="6" customFormat="1" ht="15" customHeight="1" x14ac:dyDescent="0.2">
      <c r="A58" s="5">
        <v>42802</v>
      </c>
      <c r="B58" s="8">
        <v>9.73</v>
      </c>
      <c r="C58" s="8">
        <v>34.520000000000003</v>
      </c>
      <c r="E58" s="11">
        <f t="shared" si="2"/>
        <v>121.21755748490385</v>
      </c>
      <c r="F58" s="11">
        <f t="shared" si="3"/>
        <v>119.44636678200685</v>
      </c>
      <c r="H58" s="7">
        <f t="shared" si="4"/>
        <v>0.21217557484903904</v>
      </c>
      <c r="I58" s="7">
        <f t="shared" si="5"/>
        <v>0.19446366782006796</v>
      </c>
      <c r="K58" s="14">
        <f t="shared" si="0"/>
        <v>121.21755748490385</v>
      </c>
      <c r="L58" s="14">
        <f t="shared" si="1"/>
        <v>119.44636678200685</v>
      </c>
    </row>
    <row r="59" spans="1:12" s="6" customFormat="1" ht="15" customHeight="1" x14ac:dyDescent="0.2">
      <c r="A59" s="5">
        <v>42803</v>
      </c>
      <c r="B59" s="8">
        <v>9.64</v>
      </c>
      <c r="C59" s="8">
        <v>34.619999999999997</v>
      </c>
      <c r="E59" s="11">
        <f t="shared" si="2"/>
        <v>120.09632622348131</v>
      </c>
      <c r="F59" s="11">
        <f t="shared" si="3"/>
        <v>119.7923875432525</v>
      </c>
      <c r="H59" s="7">
        <f t="shared" si="4"/>
        <v>0.20096326223481364</v>
      </c>
      <c r="I59" s="7">
        <f t="shared" si="5"/>
        <v>0.19792387543252454</v>
      </c>
      <c r="K59" s="14">
        <f t="shared" si="0"/>
        <v>120.09632622348131</v>
      </c>
      <c r="L59" s="14">
        <f t="shared" si="1"/>
        <v>119.7923875432525</v>
      </c>
    </row>
    <row r="60" spans="1:12" s="6" customFormat="1" ht="15" customHeight="1" x14ac:dyDescent="0.2">
      <c r="A60" s="5">
        <v>42804</v>
      </c>
      <c r="B60" s="8">
        <v>9.68</v>
      </c>
      <c r="C60" s="8">
        <v>34.659999999999997</v>
      </c>
      <c r="E60" s="11">
        <f t="shared" si="2"/>
        <v>120.59465122855799</v>
      </c>
      <c r="F60" s="11">
        <f t="shared" si="3"/>
        <v>119.93079584775076</v>
      </c>
      <c r="H60" s="7">
        <f t="shared" si="4"/>
        <v>0.20594651228558059</v>
      </c>
      <c r="I60" s="7">
        <f t="shared" si="5"/>
        <v>0.19930795847750704</v>
      </c>
      <c r="K60" s="14">
        <f t="shared" si="0"/>
        <v>120.59465122855799</v>
      </c>
      <c r="L60" s="14">
        <f t="shared" si="1"/>
        <v>119.93079584775076</v>
      </c>
    </row>
    <row r="61" spans="1:12" s="6" customFormat="1" ht="15" customHeight="1" x14ac:dyDescent="0.2">
      <c r="A61" s="5">
        <v>42807</v>
      </c>
      <c r="B61" s="8">
        <v>9.82</v>
      </c>
      <c r="C61" s="8">
        <v>35.090000000000003</v>
      </c>
      <c r="E61" s="11">
        <f t="shared" si="2"/>
        <v>122.3387887463264</v>
      </c>
      <c r="F61" s="11">
        <f t="shared" si="3"/>
        <v>121.41868512110719</v>
      </c>
      <c r="H61" s="7">
        <f t="shared" si="4"/>
        <v>0.22338788746326466</v>
      </c>
      <c r="I61" s="7">
        <f t="shared" si="5"/>
        <v>0.21418685121107139</v>
      </c>
      <c r="K61" s="14">
        <f t="shared" si="0"/>
        <v>122.3387887463264</v>
      </c>
      <c r="L61" s="14">
        <f t="shared" si="1"/>
        <v>121.41868512110719</v>
      </c>
    </row>
    <row r="62" spans="1:12" s="6" customFormat="1" ht="15" customHeight="1" x14ac:dyDescent="0.2">
      <c r="A62" s="5">
        <v>42808</v>
      </c>
      <c r="B62" s="8">
        <v>9.7100000000000009</v>
      </c>
      <c r="C62" s="8">
        <v>34.840000000000003</v>
      </c>
      <c r="E62" s="11">
        <f t="shared" si="2"/>
        <v>120.96839498236552</v>
      </c>
      <c r="F62" s="11">
        <f t="shared" si="3"/>
        <v>120.553633217993</v>
      </c>
      <c r="H62" s="7">
        <f t="shared" si="4"/>
        <v>0.20968394982365601</v>
      </c>
      <c r="I62" s="7">
        <f t="shared" si="5"/>
        <v>0.2055363321799295</v>
      </c>
      <c r="K62" s="14">
        <f t="shared" si="0"/>
        <v>120.96839498236552</v>
      </c>
      <c r="L62" s="14">
        <f t="shared" si="1"/>
        <v>120.553633217993</v>
      </c>
    </row>
    <row r="63" spans="1:12" s="6" customFormat="1" ht="15" customHeight="1" x14ac:dyDescent="0.2">
      <c r="A63" s="5">
        <v>42809</v>
      </c>
      <c r="B63" s="8">
        <v>9.9600000000000009</v>
      </c>
      <c r="C63" s="8">
        <v>35.020000000000003</v>
      </c>
      <c r="E63" s="11">
        <f t="shared" si="2"/>
        <v>124.08292626409481</v>
      </c>
      <c r="F63" s="11">
        <f t="shared" si="3"/>
        <v>121.1764705882352</v>
      </c>
      <c r="H63" s="7">
        <f t="shared" si="4"/>
        <v>0.24082926264094895</v>
      </c>
      <c r="I63" s="7">
        <f t="shared" si="5"/>
        <v>0.21176470588235152</v>
      </c>
      <c r="K63" s="14">
        <f t="shared" si="0"/>
        <v>124.08292626409481</v>
      </c>
      <c r="L63" s="14">
        <f t="shared" si="1"/>
        <v>121.1764705882352</v>
      </c>
    </row>
    <row r="64" spans="1:12" s="6" customFormat="1" ht="15" customHeight="1" x14ac:dyDescent="0.2">
      <c r="A64" s="5">
        <v>42810</v>
      </c>
      <c r="B64" s="8">
        <v>9.9600000000000009</v>
      </c>
      <c r="C64" s="8">
        <v>34.32</v>
      </c>
      <c r="E64" s="11">
        <f t="shared" si="2"/>
        <v>124.08292626409481</v>
      </c>
      <c r="F64" s="11">
        <f t="shared" si="3"/>
        <v>118.75432525951548</v>
      </c>
      <c r="H64" s="7">
        <f t="shared" si="4"/>
        <v>0.24082926264094895</v>
      </c>
      <c r="I64" s="7">
        <f t="shared" si="5"/>
        <v>0.18754325259515436</v>
      </c>
      <c r="K64" s="14">
        <f t="shared" si="0"/>
        <v>124.08292626409481</v>
      </c>
      <c r="L64" s="14">
        <f t="shared" si="1"/>
        <v>118.75432525951548</v>
      </c>
    </row>
    <row r="65" spans="1:12" s="6" customFormat="1" ht="15" customHeight="1" x14ac:dyDescent="0.2">
      <c r="A65" s="5">
        <v>42811</v>
      </c>
      <c r="B65" s="8">
        <v>9.77</v>
      </c>
      <c r="C65" s="8">
        <v>33.880000000000003</v>
      </c>
      <c r="E65" s="11">
        <f t="shared" si="2"/>
        <v>121.71588248998053</v>
      </c>
      <c r="F65" s="11">
        <f t="shared" si="3"/>
        <v>117.23183391003452</v>
      </c>
      <c r="H65" s="7">
        <f t="shared" si="4"/>
        <v>0.2171588248998062</v>
      </c>
      <c r="I65" s="7">
        <f t="shared" si="5"/>
        <v>0.17231833910034466</v>
      </c>
      <c r="K65" s="14">
        <f t="shared" si="0"/>
        <v>121.71588248998053</v>
      </c>
      <c r="L65" s="14">
        <f t="shared" si="1"/>
        <v>117.23183391003452</v>
      </c>
    </row>
    <row r="66" spans="1:12" s="6" customFormat="1" ht="15" customHeight="1" x14ac:dyDescent="0.2">
      <c r="A66" s="5">
        <v>42814</v>
      </c>
      <c r="B66" s="8">
        <v>9.75</v>
      </c>
      <c r="C66" s="8">
        <v>34.11</v>
      </c>
      <c r="E66" s="11">
        <f t="shared" si="2"/>
        <v>121.46671998744219</v>
      </c>
      <c r="F66" s="11">
        <f t="shared" si="3"/>
        <v>118.02768166089956</v>
      </c>
      <c r="H66" s="7">
        <f t="shared" si="4"/>
        <v>0.21466719987442273</v>
      </c>
      <c r="I66" s="7">
        <f t="shared" si="5"/>
        <v>0.18027681660899497</v>
      </c>
      <c r="K66" s="14">
        <f t="shared" si="0"/>
        <v>121.46671998744219</v>
      </c>
      <c r="L66" s="14">
        <f t="shared" si="1"/>
        <v>118.02768166089956</v>
      </c>
    </row>
    <row r="67" spans="1:12" s="6" customFormat="1" ht="15" customHeight="1" x14ac:dyDescent="0.2">
      <c r="A67" s="5">
        <v>42815</v>
      </c>
      <c r="B67" s="8">
        <v>9.41</v>
      </c>
      <c r="C67" s="8">
        <v>33.229999999999997</v>
      </c>
      <c r="E67" s="11">
        <f t="shared" si="2"/>
        <v>117.23095744429037</v>
      </c>
      <c r="F67" s="11">
        <f t="shared" si="3"/>
        <v>114.98269896193761</v>
      </c>
      <c r="H67" s="7">
        <f t="shared" si="4"/>
        <v>0.1723095744429044</v>
      </c>
      <c r="I67" s="7">
        <f t="shared" si="5"/>
        <v>0.14982698961937557</v>
      </c>
      <c r="K67" s="14">
        <f t="shared" si="0"/>
        <v>117.23095744429037</v>
      </c>
      <c r="L67" s="14">
        <f t="shared" si="1"/>
        <v>114.98269896193761</v>
      </c>
    </row>
    <row r="68" spans="1:12" s="6" customFormat="1" ht="15" customHeight="1" x14ac:dyDescent="0.2">
      <c r="A68" s="5">
        <v>42816</v>
      </c>
      <c r="B68" s="8">
        <v>9.65</v>
      </c>
      <c r="C68" s="8">
        <v>33.54</v>
      </c>
      <c r="E68" s="11">
        <f t="shared" si="2"/>
        <v>120.22090747475049</v>
      </c>
      <c r="F68" s="11">
        <f t="shared" si="3"/>
        <v>116.05536332179921</v>
      </c>
      <c r="H68" s="7">
        <f t="shared" si="4"/>
        <v>0.2022090747475056</v>
      </c>
      <c r="I68" s="7">
        <f t="shared" si="5"/>
        <v>0.16055363321799154</v>
      </c>
      <c r="K68" s="14">
        <f t="shared" si="0"/>
        <v>120.22090747475049</v>
      </c>
      <c r="L68" s="14">
        <f t="shared" si="1"/>
        <v>116.05536332179921</v>
      </c>
    </row>
    <row r="69" spans="1:12" s="6" customFormat="1" ht="15" customHeight="1" x14ac:dyDescent="0.2">
      <c r="A69" s="5">
        <v>42817</v>
      </c>
      <c r="B69" s="8">
        <v>9.57</v>
      </c>
      <c r="C69" s="8">
        <v>33.5</v>
      </c>
      <c r="E69" s="11">
        <f t="shared" si="2"/>
        <v>119.22425746459712</v>
      </c>
      <c r="F69" s="11">
        <f t="shared" si="3"/>
        <v>115.91695501730095</v>
      </c>
      <c r="H69" s="7">
        <f t="shared" si="4"/>
        <v>0.19224257464597172</v>
      </c>
      <c r="I69" s="7">
        <f t="shared" si="5"/>
        <v>0.15916955017300882</v>
      </c>
      <c r="K69" s="14">
        <f t="shared" si="0"/>
        <v>119.22425746459712</v>
      </c>
      <c r="L69" s="14">
        <f t="shared" si="1"/>
        <v>115.91695501730095</v>
      </c>
    </row>
    <row r="70" spans="1:12" s="6" customFormat="1" ht="15" customHeight="1" x14ac:dyDescent="0.2">
      <c r="A70" s="5">
        <v>42818</v>
      </c>
      <c r="B70" s="8">
        <v>9.66</v>
      </c>
      <c r="C70" s="8">
        <v>33.69</v>
      </c>
      <c r="E70" s="11">
        <f t="shared" si="2"/>
        <v>120.34548872601965</v>
      </c>
      <c r="F70" s="11">
        <f t="shared" si="3"/>
        <v>116.57439446366773</v>
      </c>
      <c r="H70" s="7">
        <f t="shared" si="4"/>
        <v>0.20345488726019711</v>
      </c>
      <c r="I70" s="7">
        <f t="shared" si="5"/>
        <v>0.16574394463667663</v>
      </c>
      <c r="K70" s="14">
        <f t="shared" si="0"/>
        <v>120.34548872601965</v>
      </c>
      <c r="L70" s="14">
        <f t="shared" si="1"/>
        <v>116.57439446366773</v>
      </c>
    </row>
    <row r="71" spans="1:12" s="6" customFormat="1" ht="15" customHeight="1" x14ac:dyDescent="0.2">
      <c r="A71" s="5">
        <v>42821</v>
      </c>
      <c r="B71" s="8">
        <v>9.75</v>
      </c>
      <c r="C71" s="8">
        <v>34.28</v>
      </c>
      <c r="E71" s="11">
        <f t="shared" si="2"/>
        <v>121.4667199874422</v>
      </c>
      <c r="F71" s="11">
        <f t="shared" si="3"/>
        <v>118.61591695501723</v>
      </c>
      <c r="H71" s="7">
        <f t="shared" si="4"/>
        <v>0.21466719987442273</v>
      </c>
      <c r="I71" s="7">
        <f t="shared" si="5"/>
        <v>0.18615916955017164</v>
      </c>
      <c r="K71" s="14">
        <f t="shared" si="0"/>
        <v>121.4667199874422</v>
      </c>
      <c r="L71" s="14">
        <f t="shared" si="1"/>
        <v>118.61591695501723</v>
      </c>
    </row>
    <row r="72" spans="1:12" s="6" customFormat="1" ht="15" customHeight="1" x14ac:dyDescent="0.2">
      <c r="A72" s="5">
        <v>42822</v>
      </c>
      <c r="B72" s="8">
        <v>9.68</v>
      </c>
      <c r="C72" s="8">
        <v>33.880000000000003</v>
      </c>
      <c r="E72" s="11">
        <f t="shared" si="2"/>
        <v>120.59465122855799</v>
      </c>
      <c r="F72" s="11">
        <f t="shared" si="3"/>
        <v>117.23183391003454</v>
      </c>
      <c r="H72" s="7">
        <f t="shared" si="4"/>
        <v>0.20594651228558059</v>
      </c>
      <c r="I72" s="7">
        <f t="shared" si="5"/>
        <v>0.17231833910034489</v>
      </c>
      <c r="K72" s="14">
        <f t="shared" ref="K72:K135" si="6">IF($O$7="Preço",E72,H72)</f>
        <v>120.59465122855799</v>
      </c>
      <c r="L72" s="14">
        <f t="shared" ref="L72:L135" si="7">IF($O$7="Preço",F72,I72)</f>
        <v>117.23183391003454</v>
      </c>
    </row>
    <row r="73" spans="1:12" s="6" customFormat="1" ht="15" customHeight="1" x14ac:dyDescent="0.2">
      <c r="A73" s="5">
        <v>42823</v>
      </c>
      <c r="B73" s="8">
        <v>9.77</v>
      </c>
      <c r="C73" s="8">
        <v>34.29</v>
      </c>
      <c r="E73" s="11">
        <f t="shared" ref="E73:E136" si="8">IF(ISNUMBER(B72),E72*(1+(B73-B72)/B72),"")</f>
        <v>121.71588248998053</v>
      </c>
      <c r="F73" s="11">
        <f t="shared" ref="F73:F136" si="9">IF(ISNUMBER(C72),F72*(1+(C73-C72)/C72),"")</f>
        <v>118.65051903114178</v>
      </c>
      <c r="H73" s="7">
        <f t="shared" si="4"/>
        <v>0.21715882489980598</v>
      </c>
      <c r="I73" s="7">
        <f t="shared" si="5"/>
        <v>0.18650519031141743</v>
      </c>
      <c r="K73" s="14">
        <f t="shared" si="6"/>
        <v>121.71588248998053</v>
      </c>
      <c r="L73" s="14">
        <f t="shared" si="7"/>
        <v>118.65051903114178</v>
      </c>
    </row>
    <row r="74" spans="1:12" s="6" customFormat="1" ht="15" customHeight="1" x14ac:dyDescent="0.2">
      <c r="A74" s="5">
        <v>42824</v>
      </c>
      <c r="B74" s="8">
        <v>9.65</v>
      </c>
      <c r="C74" s="8">
        <v>34.229999999999997</v>
      </c>
      <c r="E74" s="11">
        <f t="shared" si="8"/>
        <v>120.22090747475048</v>
      </c>
      <c r="F74" s="11">
        <f t="shared" si="9"/>
        <v>118.44290657439437</v>
      </c>
      <c r="H74" s="7">
        <f t="shared" ref="H74:H137" si="10">IF(ISNUMBER(B73),(1+H73)*(1+(B74-B73)/B73)-1,"")</f>
        <v>0.20220907474750538</v>
      </c>
      <c r="I74" s="7">
        <f t="shared" ref="I74:I137" si="11">IF(ISNUMBER(C73),(1+I73)*(1+(C74-C73)/C73)-1,"")</f>
        <v>0.18442906574394335</v>
      </c>
      <c r="K74" s="14">
        <f t="shared" si="6"/>
        <v>120.22090747475048</v>
      </c>
      <c r="L74" s="14">
        <f t="shared" si="7"/>
        <v>118.44290657439437</v>
      </c>
    </row>
    <row r="75" spans="1:12" s="6" customFormat="1" ht="15" customHeight="1" x14ac:dyDescent="0.2">
      <c r="A75" s="5">
        <v>42825</v>
      </c>
      <c r="B75" s="8">
        <v>9.5</v>
      </c>
      <c r="C75" s="8">
        <v>33.770000000000003</v>
      </c>
      <c r="E75" s="11">
        <f t="shared" si="8"/>
        <v>118.35218870571289</v>
      </c>
      <c r="F75" s="11">
        <f t="shared" si="9"/>
        <v>116.85121107266428</v>
      </c>
      <c r="H75" s="7">
        <f t="shared" si="10"/>
        <v>0.18352188705712957</v>
      </c>
      <c r="I75" s="7">
        <f t="shared" si="11"/>
        <v>0.16851211072664252</v>
      </c>
      <c r="K75" s="14">
        <f t="shared" si="6"/>
        <v>118.35218870571289</v>
      </c>
      <c r="L75" s="14">
        <f t="shared" si="7"/>
        <v>116.85121107266428</v>
      </c>
    </row>
    <row r="76" spans="1:12" s="6" customFormat="1" ht="15" customHeight="1" x14ac:dyDescent="0.2">
      <c r="A76" s="5">
        <v>42828</v>
      </c>
      <c r="B76" s="8">
        <v>9.58</v>
      </c>
      <c r="C76" s="8">
        <v>33.92</v>
      </c>
      <c r="E76" s="11">
        <f t="shared" si="8"/>
        <v>119.34883871586625</v>
      </c>
      <c r="F76" s="11">
        <f t="shared" si="9"/>
        <v>117.37024221453279</v>
      </c>
      <c r="H76" s="7">
        <f t="shared" si="10"/>
        <v>0.19348838715866323</v>
      </c>
      <c r="I76" s="7">
        <f t="shared" si="11"/>
        <v>0.17370242214532761</v>
      </c>
      <c r="K76" s="14">
        <f t="shared" si="6"/>
        <v>119.34883871586625</v>
      </c>
      <c r="L76" s="14">
        <f t="shared" si="7"/>
        <v>117.37024221453279</v>
      </c>
    </row>
    <row r="77" spans="1:12" s="6" customFormat="1" ht="15" customHeight="1" x14ac:dyDescent="0.2">
      <c r="A77" s="5">
        <v>42829</v>
      </c>
      <c r="B77" s="8">
        <v>9.7100000000000009</v>
      </c>
      <c r="C77" s="8">
        <v>34.020000000000003</v>
      </c>
      <c r="E77" s="11">
        <f t="shared" si="8"/>
        <v>120.9683949823655</v>
      </c>
      <c r="F77" s="11">
        <f t="shared" si="9"/>
        <v>117.71626297577848</v>
      </c>
      <c r="H77" s="7">
        <f t="shared" si="10"/>
        <v>0.20968394982365557</v>
      </c>
      <c r="I77" s="7">
        <f t="shared" si="11"/>
        <v>0.17716262975778441</v>
      </c>
      <c r="K77" s="14">
        <f t="shared" si="6"/>
        <v>120.9683949823655</v>
      </c>
      <c r="L77" s="14">
        <f t="shared" si="7"/>
        <v>117.71626297577848</v>
      </c>
    </row>
    <row r="78" spans="1:12" s="6" customFormat="1" ht="15" customHeight="1" x14ac:dyDescent="0.2">
      <c r="A78" s="5">
        <v>42830</v>
      </c>
      <c r="B78" s="8">
        <v>9.6</v>
      </c>
      <c r="C78" s="8">
        <v>33.69</v>
      </c>
      <c r="E78" s="11">
        <f t="shared" si="8"/>
        <v>119.59800121840459</v>
      </c>
      <c r="F78" s="11">
        <f t="shared" si="9"/>
        <v>116.57439446366773</v>
      </c>
      <c r="H78" s="7">
        <f t="shared" si="10"/>
        <v>0.19598001218404648</v>
      </c>
      <c r="I78" s="7">
        <f t="shared" si="11"/>
        <v>0.16574394463667708</v>
      </c>
      <c r="K78" s="14">
        <f t="shared" si="6"/>
        <v>119.59800121840459</v>
      </c>
      <c r="L78" s="14">
        <f t="shared" si="7"/>
        <v>116.57439446366773</v>
      </c>
    </row>
    <row r="79" spans="1:12" s="6" customFormat="1" ht="15" customHeight="1" x14ac:dyDescent="0.2">
      <c r="A79" s="5">
        <v>42831</v>
      </c>
      <c r="B79" s="8">
        <v>9.4700000000000006</v>
      </c>
      <c r="C79" s="8">
        <v>33.450000000000003</v>
      </c>
      <c r="E79" s="11">
        <f t="shared" si="8"/>
        <v>117.97844495190537</v>
      </c>
      <c r="F79" s="11">
        <f t="shared" si="9"/>
        <v>115.74394463667814</v>
      </c>
      <c r="H79" s="7">
        <f t="shared" si="10"/>
        <v>0.17978444951905437</v>
      </c>
      <c r="I79" s="7">
        <f t="shared" si="11"/>
        <v>0.1574394463667812</v>
      </c>
      <c r="K79" s="14">
        <f t="shared" si="6"/>
        <v>117.97844495190537</v>
      </c>
      <c r="L79" s="14">
        <f t="shared" si="7"/>
        <v>115.74394463667814</v>
      </c>
    </row>
    <row r="80" spans="1:12" s="6" customFormat="1" ht="15" customHeight="1" x14ac:dyDescent="0.2">
      <c r="A80" s="5">
        <v>42832</v>
      </c>
      <c r="B80" s="8">
        <v>9.52</v>
      </c>
      <c r="C80" s="8">
        <v>33.840000000000003</v>
      </c>
      <c r="E80" s="11">
        <f t="shared" si="8"/>
        <v>118.60135120825123</v>
      </c>
      <c r="F80" s="11">
        <f t="shared" si="9"/>
        <v>117.09342560553628</v>
      </c>
      <c r="H80" s="7">
        <f t="shared" si="10"/>
        <v>0.18601351208251282</v>
      </c>
      <c r="I80" s="7">
        <f t="shared" si="11"/>
        <v>0.17093425605536261</v>
      </c>
      <c r="K80" s="14">
        <f t="shared" si="6"/>
        <v>118.60135120825123</v>
      </c>
      <c r="L80" s="14">
        <f t="shared" si="7"/>
        <v>117.09342560553628</v>
      </c>
    </row>
    <row r="81" spans="1:12" s="6" customFormat="1" ht="15" customHeight="1" x14ac:dyDescent="0.2">
      <c r="A81" s="5">
        <v>42835</v>
      </c>
      <c r="B81" s="8">
        <v>9.56</v>
      </c>
      <c r="C81" s="8">
        <v>33.450000000000003</v>
      </c>
      <c r="E81" s="11">
        <f t="shared" si="8"/>
        <v>119.09967621332794</v>
      </c>
      <c r="F81" s="11">
        <f t="shared" si="9"/>
        <v>115.74394463667815</v>
      </c>
      <c r="H81" s="7">
        <f t="shared" si="10"/>
        <v>0.19099676213327998</v>
      </c>
      <c r="I81" s="7">
        <f t="shared" si="11"/>
        <v>0.1574394463667812</v>
      </c>
      <c r="K81" s="14">
        <f t="shared" si="6"/>
        <v>119.09967621332794</v>
      </c>
      <c r="L81" s="14">
        <f t="shared" si="7"/>
        <v>115.74394463667815</v>
      </c>
    </row>
    <row r="82" spans="1:12" s="6" customFormat="1" ht="15" customHeight="1" x14ac:dyDescent="0.2">
      <c r="A82" s="5">
        <v>42836</v>
      </c>
      <c r="B82" s="8">
        <v>9.6</v>
      </c>
      <c r="C82" s="8">
        <v>33.33</v>
      </c>
      <c r="E82" s="11">
        <f t="shared" si="8"/>
        <v>119.59800121840462</v>
      </c>
      <c r="F82" s="11">
        <f t="shared" si="9"/>
        <v>115.32871972318333</v>
      </c>
      <c r="H82" s="7">
        <f t="shared" si="10"/>
        <v>0.1959800121840467</v>
      </c>
      <c r="I82" s="7">
        <f t="shared" si="11"/>
        <v>0.15328719723183304</v>
      </c>
      <c r="K82" s="14">
        <f t="shared" si="6"/>
        <v>119.59800121840462</v>
      </c>
      <c r="L82" s="14">
        <f t="shared" si="7"/>
        <v>115.32871972318333</v>
      </c>
    </row>
    <row r="83" spans="1:12" s="6" customFormat="1" ht="15" customHeight="1" x14ac:dyDescent="0.2">
      <c r="A83" s="5">
        <v>42837</v>
      </c>
      <c r="B83" s="8">
        <v>9.5500000000000007</v>
      </c>
      <c r="C83" s="8">
        <v>33.380000000000003</v>
      </c>
      <c r="E83" s="11">
        <f t="shared" si="8"/>
        <v>118.97509496205878</v>
      </c>
      <c r="F83" s="11">
        <f t="shared" si="9"/>
        <v>115.50173010380617</v>
      </c>
      <c r="H83" s="7">
        <f t="shared" si="10"/>
        <v>0.18975094962058825</v>
      </c>
      <c r="I83" s="7">
        <f t="shared" si="11"/>
        <v>0.15501730103806155</v>
      </c>
      <c r="K83" s="14">
        <f t="shared" si="6"/>
        <v>118.97509496205878</v>
      </c>
      <c r="L83" s="14">
        <f t="shared" si="7"/>
        <v>115.50173010380617</v>
      </c>
    </row>
    <row r="84" spans="1:12" s="6" customFormat="1" ht="15" customHeight="1" x14ac:dyDescent="0.2">
      <c r="A84" s="5">
        <v>42838</v>
      </c>
      <c r="B84" s="8">
        <v>9.31</v>
      </c>
      <c r="C84" s="8">
        <v>32.799999999999997</v>
      </c>
      <c r="E84" s="11">
        <f t="shared" si="8"/>
        <v>115.98514493159865</v>
      </c>
      <c r="F84" s="11">
        <f t="shared" si="9"/>
        <v>113.49480968858123</v>
      </c>
      <c r="H84" s="7">
        <f t="shared" si="10"/>
        <v>0.15985144931598705</v>
      </c>
      <c r="I84" s="7">
        <f t="shared" si="11"/>
        <v>0.13494809688581211</v>
      </c>
      <c r="K84" s="14">
        <f t="shared" si="6"/>
        <v>115.98514493159865</v>
      </c>
      <c r="L84" s="14">
        <f t="shared" si="7"/>
        <v>113.49480968858123</v>
      </c>
    </row>
    <row r="85" spans="1:12" s="6" customFormat="1" ht="15" customHeight="1" x14ac:dyDescent="0.2">
      <c r="A85" s="5">
        <v>42839</v>
      </c>
      <c r="B85" s="8">
        <v>9.31</v>
      </c>
      <c r="C85" s="8">
        <v>32.799999999999997</v>
      </c>
      <c r="E85" s="11">
        <f t="shared" si="8"/>
        <v>115.98514493159865</v>
      </c>
      <c r="F85" s="11">
        <f t="shared" si="9"/>
        <v>113.49480968858123</v>
      </c>
      <c r="H85" s="7">
        <f t="shared" si="10"/>
        <v>0.15985144931598705</v>
      </c>
      <c r="I85" s="7">
        <f t="shared" si="11"/>
        <v>0.13494809688581211</v>
      </c>
      <c r="K85" s="14">
        <f t="shared" si="6"/>
        <v>115.98514493159865</v>
      </c>
      <c r="L85" s="14">
        <f t="shared" si="7"/>
        <v>113.49480968858123</v>
      </c>
    </row>
    <row r="86" spans="1:12" s="6" customFormat="1" ht="15" customHeight="1" x14ac:dyDescent="0.2">
      <c r="A86" s="5">
        <v>42842</v>
      </c>
      <c r="B86" s="8">
        <v>9.56</v>
      </c>
      <c r="C86" s="8">
        <v>33.86</v>
      </c>
      <c r="E86" s="11">
        <f t="shared" si="8"/>
        <v>119.09967621332794</v>
      </c>
      <c r="F86" s="11">
        <f t="shared" si="9"/>
        <v>117.1626297577854</v>
      </c>
      <c r="H86" s="7">
        <f t="shared" si="10"/>
        <v>0.19099676213327998</v>
      </c>
      <c r="I86" s="7">
        <f t="shared" si="11"/>
        <v>0.17162629757785375</v>
      </c>
      <c r="K86" s="14">
        <f t="shared" si="6"/>
        <v>119.09967621332794</v>
      </c>
      <c r="L86" s="14">
        <f t="shared" si="7"/>
        <v>117.1626297577854</v>
      </c>
    </row>
    <row r="87" spans="1:12" s="6" customFormat="1" ht="15" customHeight="1" x14ac:dyDescent="0.2">
      <c r="A87" s="5">
        <v>42843</v>
      </c>
      <c r="B87" s="8">
        <v>9.64</v>
      </c>
      <c r="C87" s="8">
        <v>34.03</v>
      </c>
      <c r="E87" s="11">
        <f t="shared" si="8"/>
        <v>120.0963262234813</v>
      </c>
      <c r="F87" s="11">
        <f t="shared" si="9"/>
        <v>117.75086505190306</v>
      </c>
      <c r="H87" s="7">
        <f t="shared" si="10"/>
        <v>0.20096326223481364</v>
      </c>
      <c r="I87" s="7">
        <f t="shared" si="11"/>
        <v>0.17750865051903042</v>
      </c>
      <c r="K87" s="14">
        <f t="shared" si="6"/>
        <v>120.0963262234813</v>
      </c>
      <c r="L87" s="14">
        <f t="shared" si="7"/>
        <v>117.75086505190306</v>
      </c>
    </row>
    <row r="88" spans="1:12" ht="15" customHeight="1" x14ac:dyDescent="0.25">
      <c r="A88" s="1"/>
      <c r="B88" s="9"/>
      <c r="C88" s="9"/>
      <c r="E88" s="12">
        <f t="shared" si="8"/>
        <v>0</v>
      </c>
      <c r="F88" s="12">
        <f t="shared" si="9"/>
        <v>0</v>
      </c>
      <c r="H88" s="3">
        <f t="shared" si="10"/>
        <v>-1</v>
      </c>
      <c r="I88" s="3">
        <f t="shared" si="11"/>
        <v>-1</v>
      </c>
      <c r="K88" s="14">
        <f t="shared" si="6"/>
        <v>0</v>
      </c>
      <c r="L88" s="14">
        <f t="shared" si="7"/>
        <v>0</v>
      </c>
    </row>
    <row r="89" spans="1:12" ht="15" customHeight="1" x14ac:dyDescent="0.25">
      <c r="E89" s="12" t="str">
        <f t="shared" si="8"/>
        <v/>
      </c>
      <c r="F89" s="12" t="str">
        <f t="shared" si="9"/>
        <v/>
      </c>
      <c r="H89" s="3" t="str">
        <f t="shared" si="10"/>
        <v/>
      </c>
      <c r="I89" s="3" t="str">
        <f t="shared" si="11"/>
        <v/>
      </c>
      <c r="K89" s="14" t="str">
        <f t="shared" si="6"/>
        <v/>
      </c>
      <c r="L89" s="14" t="str">
        <f t="shared" si="7"/>
        <v/>
      </c>
    </row>
    <row r="90" spans="1:12" ht="15" customHeight="1" x14ac:dyDescent="0.25">
      <c r="E90" s="12" t="str">
        <f t="shared" si="8"/>
        <v/>
      </c>
      <c r="F90" s="12" t="str">
        <f t="shared" si="9"/>
        <v/>
      </c>
      <c r="H90" s="3" t="str">
        <f t="shared" si="10"/>
        <v/>
      </c>
      <c r="I90" s="3" t="str">
        <f t="shared" si="11"/>
        <v/>
      </c>
      <c r="K90" s="14" t="str">
        <f t="shared" si="6"/>
        <v/>
      </c>
      <c r="L90" s="14" t="str">
        <f t="shared" si="7"/>
        <v/>
      </c>
    </row>
    <row r="91" spans="1:12" ht="15" customHeight="1" x14ac:dyDescent="0.25">
      <c r="E91" s="12" t="str">
        <f t="shared" si="8"/>
        <v/>
      </c>
      <c r="F91" s="12" t="str">
        <f t="shared" si="9"/>
        <v/>
      </c>
      <c r="H91" s="3" t="str">
        <f t="shared" si="10"/>
        <v/>
      </c>
      <c r="I91" s="3" t="str">
        <f t="shared" si="11"/>
        <v/>
      </c>
      <c r="K91" s="14" t="str">
        <f t="shared" si="6"/>
        <v/>
      </c>
      <c r="L91" s="14" t="str">
        <f t="shared" si="7"/>
        <v/>
      </c>
    </row>
    <row r="92" spans="1:12" ht="15" customHeight="1" x14ac:dyDescent="0.25">
      <c r="E92" s="12" t="str">
        <f t="shared" si="8"/>
        <v/>
      </c>
      <c r="F92" s="12" t="str">
        <f t="shared" si="9"/>
        <v/>
      </c>
      <c r="H92" s="3" t="str">
        <f t="shared" si="10"/>
        <v/>
      </c>
      <c r="I92" s="3" t="str">
        <f t="shared" si="11"/>
        <v/>
      </c>
      <c r="K92" s="14" t="str">
        <f t="shared" si="6"/>
        <v/>
      </c>
      <c r="L92" s="14" t="str">
        <f t="shared" si="7"/>
        <v/>
      </c>
    </row>
    <row r="93" spans="1:12" ht="15" customHeight="1" x14ac:dyDescent="0.25">
      <c r="E93" s="12" t="str">
        <f t="shared" si="8"/>
        <v/>
      </c>
      <c r="F93" s="12" t="str">
        <f t="shared" si="9"/>
        <v/>
      </c>
      <c r="H93" s="3" t="str">
        <f t="shared" si="10"/>
        <v/>
      </c>
      <c r="I93" s="3" t="str">
        <f t="shared" si="11"/>
        <v/>
      </c>
      <c r="K93" s="14" t="str">
        <f t="shared" si="6"/>
        <v/>
      </c>
      <c r="L93" s="14" t="str">
        <f t="shared" si="7"/>
        <v/>
      </c>
    </row>
    <row r="94" spans="1:12" ht="15" customHeight="1" x14ac:dyDescent="0.25">
      <c r="E94" s="12" t="str">
        <f t="shared" si="8"/>
        <v/>
      </c>
      <c r="F94" s="12" t="str">
        <f t="shared" si="9"/>
        <v/>
      </c>
      <c r="H94" s="3" t="str">
        <f t="shared" si="10"/>
        <v/>
      </c>
      <c r="I94" s="3" t="str">
        <f t="shared" si="11"/>
        <v/>
      </c>
      <c r="K94" s="14" t="str">
        <f t="shared" si="6"/>
        <v/>
      </c>
      <c r="L94" s="14" t="str">
        <f t="shared" si="7"/>
        <v/>
      </c>
    </row>
    <row r="95" spans="1:12" ht="15" customHeight="1" x14ac:dyDescent="0.25">
      <c r="E95" s="12" t="str">
        <f t="shared" si="8"/>
        <v/>
      </c>
      <c r="F95" s="12" t="str">
        <f t="shared" si="9"/>
        <v/>
      </c>
      <c r="H95" s="3" t="str">
        <f t="shared" si="10"/>
        <v/>
      </c>
      <c r="I95" s="3" t="str">
        <f t="shared" si="11"/>
        <v/>
      </c>
      <c r="K95" s="14" t="str">
        <f t="shared" si="6"/>
        <v/>
      </c>
      <c r="L95" s="14" t="str">
        <f t="shared" si="7"/>
        <v/>
      </c>
    </row>
    <row r="96" spans="1:12" ht="15" customHeight="1" x14ac:dyDescent="0.25">
      <c r="E96" s="12" t="str">
        <f t="shared" si="8"/>
        <v/>
      </c>
      <c r="F96" s="12" t="str">
        <f t="shared" si="9"/>
        <v/>
      </c>
      <c r="H96" s="3" t="str">
        <f t="shared" si="10"/>
        <v/>
      </c>
      <c r="I96" s="3" t="str">
        <f t="shared" si="11"/>
        <v/>
      </c>
      <c r="K96" s="14" t="str">
        <f t="shared" si="6"/>
        <v/>
      </c>
      <c r="L96" s="14" t="str">
        <f t="shared" si="7"/>
        <v/>
      </c>
    </row>
    <row r="97" spans="5:12" ht="15" customHeight="1" x14ac:dyDescent="0.25">
      <c r="E97" s="12" t="str">
        <f t="shared" si="8"/>
        <v/>
      </c>
      <c r="F97" s="12" t="str">
        <f t="shared" si="9"/>
        <v/>
      </c>
      <c r="H97" s="3" t="str">
        <f t="shared" si="10"/>
        <v/>
      </c>
      <c r="I97" s="3" t="str">
        <f t="shared" si="11"/>
        <v/>
      </c>
      <c r="K97" s="14" t="str">
        <f t="shared" si="6"/>
        <v/>
      </c>
      <c r="L97" s="14" t="str">
        <f t="shared" si="7"/>
        <v/>
      </c>
    </row>
    <row r="98" spans="5:12" ht="15" customHeight="1" x14ac:dyDescent="0.25">
      <c r="E98" s="12" t="str">
        <f t="shared" si="8"/>
        <v/>
      </c>
      <c r="F98" s="12" t="str">
        <f t="shared" si="9"/>
        <v/>
      </c>
      <c r="H98" s="3" t="str">
        <f t="shared" si="10"/>
        <v/>
      </c>
      <c r="I98" s="3" t="str">
        <f t="shared" si="11"/>
        <v/>
      </c>
      <c r="K98" s="14" t="str">
        <f t="shared" si="6"/>
        <v/>
      </c>
      <c r="L98" s="14" t="str">
        <f t="shared" si="7"/>
        <v/>
      </c>
    </row>
    <row r="99" spans="5:12" ht="15" customHeight="1" x14ac:dyDescent="0.25">
      <c r="E99" s="12" t="str">
        <f t="shared" si="8"/>
        <v/>
      </c>
      <c r="F99" s="12" t="str">
        <f t="shared" si="9"/>
        <v/>
      </c>
      <c r="H99" s="3" t="str">
        <f t="shared" si="10"/>
        <v/>
      </c>
      <c r="I99" s="3" t="str">
        <f t="shared" si="11"/>
        <v/>
      </c>
      <c r="K99" s="14" t="str">
        <f t="shared" si="6"/>
        <v/>
      </c>
      <c r="L99" s="14" t="str">
        <f t="shared" si="7"/>
        <v/>
      </c>
    </row>
    <row r="100" spans="5:12" ht="15" customHeight="1" x14ac:dyDescent="0.25">
      <c r="E100" s="12" t="str">
        <f t="shared" si="8"/>
        <v/>
      </c>
      <c r="F100" s="12" t="str">
        <f t="shared" si="9"/>
        <v/>
      </c>
      <c r="H100" s="3" t="str">
        <f t="shared" si="10"/>
        <v/>
      </c>
      <c r="I100" s="3" t="str">
        <f t="shared" si="11"/>
        <v/>
      </c>
      <c r="K100" s="14" t="str">
        <f t="shared" si="6"/>
        <v/>
      </c>
      <c r="L100" s="14" t="str">
        <f t="shared" si="7"/>
        <v/>
      </c>
    </row>
    <row r="101" spans="5:12" ht="15" customHeight="1" x14ac:dyDescent="0.25">
      <c r="E101" s="12" t="str">
        <f t="shared" si="8"/>
        <v/>
      </c>
      <c r="F101" s="12" t="str">
        <f t="shared" si="9"/>
        <v/>
      </c>
      <c r="H101" s="3" t="str">
        <f t="shared" si="10"/>
        <v/>
      </c>
      <c r="I101" s="3" t="str">
        <f t="shared" si="11"/>
        <v/>
      </c>
      <c r="K101" s="14" t="str">
        <f t="shared" si="6"/>
        <v/>
      </c>
      <c r="L101" s="14" t="str">
        <f t="shared" si="7"/>
        <v/>
      </c>
    </row>
    <row r="102" spans="5:12" ht="15" customHeight="1" x14ac:dyDescent="0.25">
      <c r="E102" s="12" t="str">
        <f t="shared" si="8"/>
        <v/>
      </c>
      <c r="F102" s="12" t="str">
        <f t="shared" si="9"/>
        <v/>
      </c>
      <c r="H102" s="3" t="str">
        <f t="shared" si="10"/>
        <v/>
      </c>
      <c r="I102" s="3" t="str">
        <f t="shared" si="11"/>
        <v/>
      </c>
      <c r="K102" s="14" t="str">
        <f t="shared" si="6"/>
        <v/>
      </c>
      <c r="L102" s="14" t="str">
        <f t="shared" si="7"/>
        <v/>
      </c>
    </row>
    <row r="103" spans="5:12" ht="15" customHeight="1" x14ac:dyDescent="0.25">
      <c r="E103" s="12" t="str">
        <f t="shared" si="8"/>
        <v/>
      </c>
      <c r="F103" s="12" t="str">
        <f t="shared" si="9"/>
        <v/>
      </c>
      <c r="H103" s="3" t="str">
        <f t="shared" si="10"/>
        <v/>
      </c>
      <c r="I103" s="3" t="str">
        <f t="shared" si="11"/>
        <v/>
      </c>
      <c r="K103" s="14" t="str">
        <f t="shared" si="6"/>
        <v/>
      </c>
      <c r="L103" s="14" t="str">
        <f t="shared" si="7"/>
        <v/>
      </c>
    </row>
    <row r="104" spans="5:12" ht="15" customHeight="1" x14ac:dyDescent="0.25">
      <c r="E104" s="12" t="str">
        <f t="shared" si="8"/>
        <v/>
      </c>
      <c r="F104" s="12" t="str">
        <f t="shared" si="9"/>
        <v/>
      </c>
      <c r="H104" s="3" t="str">
        <f t="shared" si="10"/>
        <v/>
      </c>
      <c r="I104" s="3" t="str">
        <f t="shared" si="11"/>
        <v/>
      </c>
      <c r="K104" s="14" t="str">
        <f t="shared" si="6"/>
        <v/>
      </c>
      <c r="L104" s="14" t="str">
        <f t="shared" si="7"/>
        <v/>
      </c>
    </row>
    <row r="105" spans="5:12" ht="15" customHeight="1" x14ac:dyDescent="0.25">
      <c r="E105" s="12" t="str">
        <f t="shared" si="8"/>
        <v/>
      </c>
      <c r="F105" s="12" t="str">
        <f t="shared" si="9"/>
        <v/>
      </c>
      <c r="H105" s="3" t="str">
        <f t="shared" si="10"/>
        <v/>
      </c>
      <c r="I105" s="3" t="str">
        <f t="shared" si="11"/>
        <v/>
      </c>
      <c r="K105" s="14" t="str">
        <f t="shared" si="6"/>
        <v/>
      </c>
      <c r="L105" s="14" t="str">
        <f t="shared" si="7"/>
        <v/>
      </c>
    </row>
    <row r="106" spans="5:12" ht="15" customHeight="1" x14ac:dyDescent="0.25">
      <c r="E106" s="12" t="str">
        <f t="shared" si="8"/>
        <v/>
      </c>
      <c r="F106" s="12" t="str">
        <f t="shared" si="9"/>
        <v/>
      </c>
      <c r="H106" s="3" t="str">
        <f t="shared" si="10"/>
        <v/>
      </c>
      <c r="I106" s="3" t="str">
        <f t="shared" si="11"/>
        <v/>
      </c>
      <c r="K106" s="14" t="str">
        <f t="shared" si="6"/>
        <v/>
      </c>
      <c r="L106" s="14" t="str">
        <f t="shared" si="7"/>
        <v/>
      </c>
    </row>
    <row r="107" spans="5:12" ht="15" customHeight="1" x14ac:dyDescent="0.25">
      <c r="E107" s="12" t="str">
        <f t="shared" si="8"/>
        <v/>
      </c>
      <c r="F107" s="12" t="str">
        <f t="shared" si="9"/>
        <v/>
      </c>
      <c r="H107" s="3" t="str">
        <f t="shared" si="10"/>
        <v/>
      </c>
      <c r="I107" s="3" t="str">
        <f t="shared" si="11"/>
        <v/>
      </c>
      <c r="K107" s="14" t="str">
        <f t="shared" si="6"/>
        <v/>
      </c>
      <c r="L107" s="14" t="str">
        <f t="shared" si="7"/>
        <v/>
      </c>
    </row>
    <row r="108" spans="5:12" ht="15" customHeight="1" x14ac:dyDescent="0.25">
      <c r="E108" s="12" t="str">
        <f t="shared" si="8"/>
        <v/>
      </c>
      <c r="F108" s="12" t="str">
        <f t="shared" si="9"/>
        <v/>
      </c>
      <c r="H108" s="3" t="str">
        <f t="shared" si="10"/>
        <v/>
      </c>
      <c r="I108" s="3" t="str">
        <f t="shared" si="11"/>
        <v/>
      </c>
      <c r="K108" s="14" t="str">
        <f t="shared" si="6"/>
        <v/>
      </c>
      <c r="L108" s="14" t="str">
        <f t="shared" si="7"/>
        <v/>
      </c>
    </row>
    <row r="109" spans="5:12" ht="15" customHeight="1" x14ac:dyDescent="0.25">
      <c r="E109" s="12" t="str">
        <f t="shared" si="8"/>
        <v/>
      </c>
      <c r="F109" s="12" t="str">
        <f t="shared" si="9"/>
        <v/>
      </c>
      <c r="H109" s="3" t="str">
        <f t="shared" si="10"/>
        <v/>
      </c>
      <c r="I109" s="3" t="str">
        <f t="shared" si="11"/>
        <v/>
      </c>
      <c r="K109" s="14" t="str">
        <f t="shared" si="6"/>
        <v/>
      </c>
      <c r="L109" s="14" t="str">
        <f t="shared" si="7"/>
        <v/>
      </c>
    </row>
    <row r="110" spans="5:12" ht="15" customHeight="1" x14ac:dyDescent="0.25">
      <c r="E110" s="12" t="str">
        <f t="shared" si="8"/>
        <v/>
      </c>
      <c r="F110" s="12" t="str">
        <f t="shared" si="9"/>
        <v/>
      </c>
      <c r="H110" s="3" t="str">
        <f t="shared" si="10"/>
        <v/>
      </c>
      <c r="I110" s="3" t="str">
        <f t="shared" si="11"/>
        <v/>
      </c>
      <c r="K110" s="14" t="str">
        <f t="shared" si="6"/>
        <v/>
      </c>
      <c r="L110" s="14" t="str">
        <f t="shared" si="7"/>
        <v/>
      </c>
    </row>
    <row r="111" spans="5:12" ht="15" customHeight="1" x14ac:dyDescent="0.25">
      <c r="E111" s="12" t="str">
        <f t="shared" si="8"/>
        <v/>
      </c>
      <c r="F111" s="12" t="str">
        <f t="shared" si="9"/>
        <v/>
      </c>
      <c r="H111" s="3" t="str">
        <f t="shared" si="10"/>
        <v/>
      </c>
      <c r="I111" s="3" t="str">
        <f t="shared" si="11"/>
        <v/>
      </c>
      <c r="K111" s="14" t="str">
        <f t="shared" si="6"/>
        <v/>
      </c>
      <c r="L111" s="14" t="str">
        <f t="shared" si="7"/>
        <v/>
      </c>
    </row>
    <row r="112" spans="5:12" ht="15" customHeight="1" x14ac:dyDescent="0.25">
      <c r="E112" s="12" t="str">
        <f t="shared" si="8"/>
        <v/>
      </c>
      <c r="F112" s="12" t="str">
        <f t="shared" si="9"/>
        <v/>
      </c>
      <c r="H112" s="3" t="str">
        <f t="shared" si="10"/>
        <v/>
      </c>
      <c r="I112" s="3" t="str">
        <f t="shared" si="11"/>
        <v/>
      </c>
      <c r="K112" s="14" t="str">
        <f t="shared" si="6"/>
        <v/>
      </c>
      <c r="L112" s="14" t="str">
        <f t="shared" si="7"/>
        <v/>
      </c>
    </row>
    <row r="113" spans="5:12" ht="15" customHeight="1" x14ac:dyDescent="0.25">
      <c r="E113" s="12" t="str">
        <f t="shared" si="8"/>
        <v/>
      </c>
      <c r="F113" s="12" t="str">
        <f t="shared" si="9"/>
        <v/>
      </c>
      <c r="H113" s="3" t="str">
        <f t="shared" si="10"/>
        <v/>
      </c>
      <c r="I113" s="3" t="str">
        <f t="shared" si="11"/>
        <v/>
      </c>
      <c r="K113" s="14" t="str">
        <f t="shared" si="6"/>
        <v/>
      </c>
      <c r="L113" s="14" t="str">
        <f t="shared" si="7"/>
        <v/>
      </c>
    </row>
    <row r="114" spans="5:12" ht="15" customHeight="1" x14ac:dyDescent="0.25">
      <c r="E114" s="12" t="str">
        <f t="shared" si="8"/>
        <v/>
      </c>
      <c r="F114" s="12" t="str">
        <f t="shared" si="9"/>
        <v/>
      </c>
      <c r="H114" s="3" t="str">
        <f t="shared" si="10"/>
        <v/>
      </c>
      <c r="I114" s="3" t="str">
        <f t="shared" si="11"/>
        <v/>
      </c>
      <c r="K114" s="14" t="str">
        <f t="shared" si="6"/>
        <v/>
      </c>
      <c r="L114" s="14" t="str">
        <f t="shared" si="7"/>
        <v/>
      </c>
    </row>
    <row r="115" spans="5:12" ht="15" customHeight="1" x14ac:dyDescent="0.25">
      <c r="E115" s="12" t="str">
        <f t="shared" si="8"/>
        <v/>
      </c>
      <c r="F115" s="12" t="str">
        <f t="shared" si="9"/>
        <v/>
      </c>
      <c r="H115" s="3" t="str">
        <f t="shared" si="10"/>
        <v/>
      </c>
      <c r="I115" s="3" t="str">
        <f t="shared" si="11"/>
        <v/>
      </c>
      <c r="K115" s="14" t="str">
        <f t="shared" si="6"/>
        <v/>
      </c>
      <c r="L115" s="14" t="str">
        <f t="shared" si="7"/>
        <v/>
      </c>
    </row>
    <row r="116" spans="5:12" ht="15" customHeight="1" x14ac:dyDescent="0.25">
      <c r="E116" s="12" t="str">
        <f t="shared" si="8"/>
        <v/>
      </c>
      <c r="F116" s="12" t="str">
        <f t="shared" si="9"/>
        <v/>
      </c>
      <c r="H116" s="3" t="str">
        <f t="shared" si="10"/>
        <v/>
      </c>
      <c r="I116" s="3" t="str">
        <f t="shared" si="11"/>
        <v/>
      </c>
      <c r="K116" s="14" t="str">
        <f t="shared" si="6"/>
        <v/>
      </c>
      <c r="L116" s="14" t="str">
        <f t="shared" si="7"/>
        <v/>
      </c>
    </row>
    <row r="117" spans="5:12" ht="15" customHeight="1" x14ac:dyDescent="0.25">
      <c r="E117" s="12" t="str">
        <f t="shared" si="8"/>
        <v/>
      </c>
      <c r="F117" s="12" t="str">
        <f t="shared" si="9"/>
        <v/>
      </c>
      <c r="H117" s="3" t="str">
        <f t="shared" si="10"/>
        <v/>
      </c>
      <c r="I117" s="3" t="str">
        <f t="shared" si="11"/>
        <v/>
      </c>
      <c r="K117" s="14" t="str">
        <f t="shared" si="6"/>
        <v/>
      </c>
      <c r="L117" s="14" t="str">
        <f t="shared" si="7"/>
        <v/>
      </c>
    </row>
    <row r="118" spans="5:12" ht="15" customHeight="1" x14ac:dyDescent="0.25">
      <c r="E118" s="12" t="str">
        <f t="shared" si="8"/>
        <v/>
      </c>
      <c r="F118" s="12" t="str">
        <f t="shared" si="9"/>
        <v/>
      </c>
      <c r="H118" s="3" t="str">
        <f t="shared" si="10"/>
        <v/>
      </c>
      <c r="I118" s="3" t="str">
        <f t="shared" si="11"/>
        <v/>
      </c>
      <c r="K118" s="14" t="str">
        <f t="shared" si="6"/>
        <v/>
      </c>
      <c r="L118" s="14" t="str">
        <f t="shared" si="7"/>
        <v/>
      </c>
    </row>
    <row r="119" spans="5:12" ht="15" customHeight="1" x14ac:dyDescent="0.25">
      <c r="E119" s="12" t="str">
        <f t="shared" si="8"/>
        <v/>
      </c>
      <c r="F119" s="12" t="str">
        <f t="shared" si="9"/>
        <v/>
      </c>
      <c r="H119" s="3" t="str">
        <f t="shared" si="10"/>
        <v/>
      </c>
      <c r="I119" s="3" t="str">
        <f t="shared" si="11"/>
        <v/>
      </c>
      <c r="K119" s="14" t="str">
        <f t="shared" si="6"/>
        <v/>
      </c>
      <c r="L119" s="14" t="str">
        <f t="shared" si="7"/>
        <v/>
      </c>
    </row>
    <row r="120" spans="5:12" ht="15" customHeight="1" x14ac:dyDescent="0.25">
      <c r="E120" s="12" t="str">
        <f t="shared" si="8"/>
        <v/>
      </c>
      <c r="F120" s="12" t="str">
        <f t="shared" si="9"/>
        <v/>
      </c>
      <c r="H120" s="3" t="str">
        <f t="shared" si="10"/>
        <v/>
      </c>
      <c r="I120" s="3" t="str">
        <f t="shared" si="11"/>
        <v/>
      </c>
      <c r="K120" s="14" t="str">
        <f t="shared" si="6"/>
        <v/>
      </c>
      <c r="L120" s="14" t="str">
        <f t="shared" si="7"/>
        <v/>
      </c>
    </row>
    <row r="121" spans="5:12" ht="15" customHeight="1" x14ac:dyDescent="0.25">
      <c r="E121" s="12" t="str">
        <f t="shared" si="8"/>
        <v/>
      </c>
      <c r="F121" s="12" t="str">
        <f t="shared" si="9"/>
        <v/>
      </c>
      <c r="H121" s="3" t="str">
        <f t="shared" si="10"/>
        <v/>
      </c>
      <c r="I121" s="3" t="str">
        <f t="shared" si="11"/>
        <v/>
      </c>
      <c r="K121" s="14" t="str">
        <f t="shared" si="6"/>
        <v/>
      </c>
      <c r="L121" s="14" t="str">
        <f t="shared" si="7"/>
        <v/>
      </c>
    </row>
    <row r="122" spans="5:12" ht="15" customHeight="1" x14ac:dyDescent="0.25">
      <c r="E122" s="12" t="str">
        <f t="shared" si="8"/>
        <v/>
      </c>
      <c r="F122" s="12" t="str">
        <f t="shared" si="9"/>
        <v/>
      </c>
      <c r="H122" s="3" t="str">
        <f t="shared" si="10"/>
        <v/>
      </c>
      <c r="I122" s="3" t="str">
        <f t="shared" si="11"/>
        <v/>
      </c>
      <c r="K122" s="14" t="str">
        <f t="shared" si="6"/>
        <v/>
      </c>
      <c r="L122" s="14" t="str">
        <f t="shared" si="7"/>
        <v/>
      </c>
    </row>
    <row r="123" spans="5:12" ht="15" customHeight="1" x14ac:dyDescent="0.25">
      <c r="E123" s="12" t="str">
        <f t="shared" si="8"/>
        <v/>
      </c>
      <c r="F123" s="12" t="str">
        <f t="shared" si="9"/>
        <v/>
      </c>
      <c r="H123" s="3" t="str">
        <f t="shared" si="10"/>
        <v/>
      </c>
      <c r="I123" s="3" t="str">
        <f t="shared" si="11"/>
        <v/>
      </c>
      <c r="K123" s="14" t="str">
        <f t="shared" si="6"/>
        <v/>
      </c>
      <c r="L123" s="14" t="str">
        <f t="shared" si="7"/>
        <v/>
      </c>
    </row>
    <row r="124" spans="5:12" ht="15" customHeight="1" x14ac:dyDescent="0.25">
      <c r="E124" s="12" t="str">
        <f t="shared" si="8"/>
        <v/>
      </c>
      <c r="F124" s="12" t="str">
        <f t="shared" si="9"/>
        <v/>
      </c>
      <c r="H124" s="3" t="str">
        <f t="shared" si="10"/>
        <v/>
      </c>
      <c r="I124" s="3" t="str">
        <f t="shared" si="11"/>
        <v/>
      </c>
      <c r="K124" s="14" t="str">
        <f t="shared" si="6"/>
        <v/>
      </c>
      <c r="L124" s="14" t="str">
        <f t="shared" si="7"/>
        <v/>
      </c>
    </row>
    <row r="125" spans="5:12" ht="15" customHeight="1" x14ac:dyDescent="0.25">
      <c r="E125" s="12" t="str">
        <f t="shared" si="8"/>
        <v/>
      </c>
      <c r="F125" s="12" t="str">
        <f t="shared" si="9"/>
        <v/>
      </c>
      <c r="H125" s="3" t="str">
        <f t="shared" si="10"/>
        <v/>
      </c>
      <c r="I125" s="3" t="str">
        <f t="shared" si="11"/>
        <v/>
      </c>
      <c r="K125" s="14" t="str">
        <f t="shared" si="6"/>
        <v/>
      </c>
      <c r="L125" s="14" t="str">
        <f t="shared" si="7"/>
        <v/>
      </c>
    </row>
    <row r="126" spans="5:12" ht="15" customHeight="1" x14ac:dyDescent="0.25">
      <c r="E126" s="12" t="str">
        <f t="shared" si="8"/>
        <v/>
      </c>
      <c r="F126" s="12" t="str">
        <f t="shared" si="9"/>
        <v/>
      </c>
      <c r="H126" s="3" t="str">
        <f t="shared" si="10"/>
        <v/>
      </c>
      <c r="I126" s="3" t="str">
        <f t="shared" si="11"/>
        <v/>
      </c>
      <c r="K126" s="14" t="str">
        <f t="shared" si="6"/>
        <v/>
      </c>
      <c r="L126" s="14" t="str">
        <f t="shared" si="7"/>
        <v/>
      </c>
    </row>
    <row r="127" spans="5:12" ht="15" customHeight="1" x14ac:dyDescent="0.25">
      <c r="E127" s="12" t="str">
        <f t="shared" si="8"/>
        <v/>
      </c>
      <c r="F127" s="12" t="str">
        <f t="shared" si="9"/>
        <v/>
      </c>
      <c r="H127" s="3" t="str">
        <f t="shared" si="10"/>
        <v/>
      </c>
      <c r="I127" s="3" t="str">
        <f t="shared" si="11"/>
        <v/>
      </c>
      <c r="K127" s="14" t="str">
        <f t="shared" si="6"/>
        <v/>
      </c>
      <c r="L127" s="14" t="str">
        <f t="shared" si="7"/>
        <v/>
      </c>
    </row>
    <row r="128" spans="5:12" ht="15" customHeight="1" x14ac:dyDescent="0.25">
      <c r="E128" s="12" t="str">
        <f t="shared" si="8"/>
        <v/>
      </c>
      <c r="F128" s="12" t="str">
        <f t="shared" si="9"/>
        <v/>
      </c>
      <c r="H128" s="3" t="str">
        <f t="shared" si="10"/>
        <v/>
      </c>
      <c r="I128" s="3" t="str">
        <f t="shared" si="11"/>
        <v/>
      </c>
      <c r="K128" s="14" t="str">
        <f t="shared" si="6"/>
        <v/>
      </c>
      <c r="L128" s="14" t="str">
        <f t="shared" si="7"/>
        <v/>
      </c>
    </row>
    <row r="129" spans="5:12" ht="15" customHeight="1" x14ac:dyDescent="0.25">
      <c r="E129" s="12" t="str">
        <f t="shared" si="8"/>
        <v/>
      </c>
      <c r="F129" s="12" t="str">
        <f t="shared" si="9"/>
        <v/>
      </c>
      <c r="H129" s="3" t="str">
        <f t="shared" si="10"/>
        <v/>
      </c>
      <c r="I129" s="3" t="str">
        <f t="shared" si="11"/>
        <v/>
      </c>
      <c r="K129" s="14" t="str">
        <f t="shared" si="6"/>
        <v/>
      </c>
      <c r="L129" s="14" t="str">
        <f t="shared" si="7"/>
        <v/>
      </c>
    </row>
    <row r="130" spans="5:12" ht="15" customHeight="1" x14ac:dyDescent="0.25">
      <c r="E130" s="12" t="str">
        <f t="shared" si="8"/>
        <v/>
      </c>
      <c r="F130" s="12" t="str">
        <f t="shared" si="9"/>
        <v/>
      </c>
      <c r="H130" s="3" t="str">
        <f t="shared" si="10"/>
        <v/>
      </c>
      <c r="I130" s="3" t="str">
        <f t="shared" si="11"/>
        <v/>
      </c>
      <c r="K130" s="14" t="str">
        <f t="shared" si="6"/>
        <v/>
      </c>
      <c r="L130" s="14" t="str">
        <f t="shared" si="7"/>
        <v/>
      </c>
    </row>
    <row r="131" spans="5:12" ht="15" customHeight="1" x14ac:dyDescent="0.25">
      <c r="E131" s="12" t="str">
        <f t="shared" si="8"/>
        <v/>
      </c>
      <c r="F131" s="12" t="str">
        <f t="shared" si="9"/>
        <v/>
      </c>
      <c r="H131" s="3" t="str">
        <f t="shared" si="10"/>
        <v/>
      </c>
      <c r="I131" s="3" t="str">
        <f t="shared" si="11"/>
        <v/>
      </c>
      <c r="K131" s="14" t="str">
        <f t="shared" si="6"/>
        <v/>
      </c>
      <c r="L131" s="14" t="str">
        <f t="shared" si="7"/>
        <v/>
      </c>
    </row>
    <row r="132" spans="5:12" ht="15" customHeight="1" x14ac:dyDescent="0.25">
      <c r="E132" s="12" t="str">
        <f t="shared" si="8"/>
        <v/>
      </c>
      <c r="F132" s="12" t="str">
        <f t="shared" si="9"/>
        <v/>
      </c>
      <c r="H132" s="3" t="str">
        <f t="shared" si="10"/>
        <v/>
      </c>
      <c r="I132" s="3" t="str">
        <f t="shared" si="11"/>
        <v/>
      </c>
      <c r="K132" s="14" t="str">
        <f t="shared" si="6"/>
        <v/>
      </c>
      <c r="L132" s="14" t="str">
        <f t="shared" si="7"/>
        <v/>
      </c>
    </row>
    <row r="133" spans="5:12" ht="15" customHeight="1" x14ac:dyDescent="0.25">
      <c r="E133" s="12" t="str">
        <f t="shared" si="8"/>
        <v/>
      </c>
      <c r="F133" s="12" t="str">
        <f t="shared" si="9"/>
        <v/>
      </c>
      <c r="H133" s="3" t="str">
        <f t="shared" si="10"/>
        <v/>
      </c>
      <c r="I133" s="3" t="str">
        <f t="shared" si="11"/>
        <v/>
      </c>
      <c r="K133" s="14" t="str">
        <f t="shared" si="6"/>
        <v/>
      </c>
      <c r="L133" s="14" t="str">
        <f t="shared" si="7"/>
        <v/>
      </c>
    </row>
    <row r="134" spans="5:12" ht="15" customHeight="1" x14ac:dyDescent="0.25">
      <c r="E134" s="12" t="str">
        <f t="shared" si="8"/>
        <v/>
      </c>
      <c r="F134" s="12" t="str">
        <f t="shared" si="9"/>
        <v/>
      </c>
      <c r="H134" s="3" t="str">
        <f t="shared" si="10"/>
        <v/>
      </c>
      <c r="I134" s="3" t="str">
        <f t="shared" si="11"/>
        <v/>
      </c>
      <c r="K134" s="14" t="str">
        <f t="shared" si="6"/>
        <v/>
      </c>
      <c r="L134" s="14" t="str">
        <f t="shared" si="7"/>
        <v/>
      </c>
    </row>
    <row r="135" spans="5:12" ht="15" customHeight="1" x14ac:dyDescent="0.25">
      <c r="E135" s="12" t="str">
        <f t="shared" si="8"/>
        <v/>
      </c>
      <c r="F135" s="12" t="str">
        <f t="shared" si="9"/>
        <v/>
      </c>
      <c r="H135" s="3" t="str">
        <f t="shared" si="10"/>
        <v/>
      </c>
      <c r="I135" s="3" t="str">
        <f t="shared" si="11"/>
        <v/>
      </c>
      <c r="K135" s="14" t="str">
        <f t="shared" si="6"/>
        <v/>
      </c>
      <c r="L135" s="14" t="str">
        <f t="shared" si="7"/>
        <v/>
      </c>
    </row>
    <row r="136" spans="5:12" ht="15" customHeight="1" x14ac:dyDescent="0.25">
      <c r="E136" s="12" t="str">
        <f t="shared" si="8"/>
        <v/>
      </c>
      <c r="F136" s="12" t="str">
        <f t="shared" si="9"/>
        <v/>
      </c>
      <c r="H136" s="3" t="str">
        <f t="shared" si="10"/>
        <v/>
      </c>
      <c r="I136" s="3" t="str">
        <f t="shared" si="11"/>
        <v/>
      </c>
      <c r="K136" s="14" t="str">
        <f t="shared" ref="K136:K199" si="12">IF($O$7="Preço",E136,H136)</f>
        <v/>
      </c>
      <c r="L136" s="14" t="str">
        <f t="shared" ref="L136:L199" si="13">IF($O$7="Preço",F136,I136)</f>
        <v/>
      </c>
    </row>
    <row r="137" spans="5:12" ht="15" customHeight="1" x14ac:dyDescent="0.25">
      <c r="E137" s="12" t="str">
        <f t="shared" ref="E137:E200" si="14">IF(ISNUMBER(B136),E136*(1+(B137-B136)/B136),"")</f>
        <v/>
      </c>
      <c r="F137" s="12" t="str">
        <f t="shared" ref="F137:F200" si="15">IF(ISNUMBER(C136),F136*(1+(C137-C136)/C136),"")</f>
        <v/>
      </c>
      <c r="H137" s="3" t="str">
        <f t="shared" si="10"/>
        <v/>
      </c>
      <c r="I137" s="3" t="str">
        <f t="shared" si="11"/>
        <v/>
      </c>
      <c r="K137" s="14" t="str">
        <f t="shared" si="12"/>
        <v/>
      </c>
      <c r="L137" s="14" t="str">
        <f t="shared" si="13"/>
        <v/>
      </c>
    </row>
    <row r="138" spans="5:12" ht="15" customHeight="1" x14ac:dyDescent="0.25">
      <c r="E138" s="12" t="str">
        <f t="shared" si="14"/>
        <v/>
      </c>
      <c r="F138" s="12" t="str">
        <f t="shared" si="15"/>
        <v/>
      </c>
      <c r="H138" s="3" t="str">
        <f t="shared" ref="H138:H201" si="16">IF(ISNUMBER(B137),(1+H137)*(1+(B138-B137)/B137)-1,"")</f>
        <v/>
      </c>
      <c r="I138" s="3" t="str">
        <f t="shared" ref="I138:I201" si="17">IF(ISNUMBER(C137),(1+I137)*(1+(C138-C137)/C137)-1,"")</f>
        <v/>
      </c>
      <c r="K138" s="14" t="str">
        <f t="shared" si="12"/>
        <v/>
      </c>
      <c r="L138" s="14" t="str">
        <f t="shared" si="13"/>
        <v/>
      </c>
    </row>
    <row r="139" spans="5:12" ht="15" customHeight="1" x14ac:dyDescent="0.25">
      <c r="E139" s="12" t="str">
        <f t="shared" si="14"/>
        <v/>
      </c>
      <c r="F139" s="12" t="str">
        <f t="shared" si="15"/>
        <v/>
      </c>
      <c r="H139" s="3" t="str">
        <f t="shared" si="16"/>
        <v/>
      </c>
      <c r="I139" s="3" t="str">
        <f t="shared" si="17"/>
        <v/>
      </c>
      <c r="K139" s="14" t="str">
        <f t="shared" si="12"/>
        <v/>
      </c>
      <c r="L139" s="14" t="str">
        <f t="shared" si="13"/>
        <v/>
      </c>
    </row>
    <row r="140" spans="5:12" ht="15" customHeight="1" x14ac:dyDescent="0.25">
      <c r="E140" s="12" t="str">
        <f t="shared" si="14"/>
        <v/>
      </c>
      <c r="F140" s="12" t="str">
        <f t="shared" si="15"/>
        <v/>
      </c>
      <c r="H140" s="3" t="str">
        <f t="shared" si="16"/>
        <v/>
      </c>
      <c r="I140" s="3" t="str">
        <f t="shared" si="17"/>
        <v/>
      </c>
      <c r="K140" s="14" t="str">
        <f t="shared" si="12"/>
        <v/>
      </c>
      <c r="L140" s="14" t="str">
        <f t="shared" si="13"/>
        <v/>
      </c>
    </row>
    <row r="141" spans="5:12" ht="15" customHeight="1" x14ac:dyDescent="0.25">
      <c r="E141" s="12" t="str">
        <f t="shared" si="14"/>
        <v/>
      </c>
      <c r="F141" s="12" t="str">
        <f t="shared" si="15"/>
        <v/>
      </c>
      <c r="H141" s="3" t="str">
        <f t="shared" si="16"/>
        <v/>
      </c>
      <c r="I141" s="3" t="str">
        <f t="shared" si="17"/>
        <v/>
      </c>
      <c r="K141" s="14" t="str">
        <f t="shared" si="12"/>
        <v/>
      </c>
      <c r="L141" s="14" t="str">
        <f t="shared" si="13"/>
        <v/>
      </c>
    </row>
    <row r="142" spans="5:12" ht="15" customHeight="1" x14ac:dyDescent="0.25">
      <c r="E142" s="12" t="str">
        <f t="shared" si="14"/>
        <v/>
      </c>
      <c r="F142" s="12" t="str">
        <f t="shared" si="15"/>
        <v/>
      </c>
      <c r="H142" s="3" t="str">
        <f t="shared" si="16"/>
        <v/>
      </c>
      <c r="I142" s="3" t="str">
        <f t="shared" si="17"/>
        <v/>
      </c>
      <c r="K142" s="14" t="str">
        <f t="shared" si="12"/>
        <v/>
      </c>
      <c r="L142" s="14" t="str">
        <f t="shared" si="13"/>
        <v/>
      </c>
    </row>
    <row r="143" spans="5:12" ht="15" customHeight="1" x14ac:dyDescent="0.25">
      <c r="E143" s="12" t="str">
        <f t="shared" si="14"/>
        <v/>
      </c>
      <c r="F143" s="12" t="str">
        <f t="shared" si="15"/>
        <v/>
      </c>
      <c r="H143" s="3" t="str">
        <f t="shared" si="16"/>
        <v/>
      </c>
      <c r="I143" s="3" t="str">
        <f t="shared" si="17"/>
        <v/>
      </c>
      <c r="K143" s="14" t="str">
        <f t="shared" si="12"/>
        <v/>
      </c>
      <c r="L143" s="14" t="str">
        <f t="shared" si="13"/>
        <v/>
      </c>
    </row>
    <row r="144" spans="5:12" ht="15" customHeight="1" x14ac:dyDescent="0.25">
      <c r="E144" s="12" t="str">
        <f t="shared" si="14"/>
        <v/>
      </c>
      <c r="F144" s="12" t="str">
        <f t="shared" si="15"/>
        <v/>
      </c>
      <c r="H144" s="3" t="str">
        <f t="shared" si="16"/>
        <v/>
      </c>
      <c r="I144" s="3" t="str">
        <f t="shared" si="17"/>
        <v/>
      </c>
      <c r="K144" s="14" t="str">
        <f t="shared" si="12"/>
        <v/>
      </c>
      <c r="L144" s="14" t="str">
        <f t="shared" si="13"/>
        <v/>
      </c>
    </row>
    <row r="145" spans="5:12" ht="15" customHeight="1" x14ac:dyDescent="0.25">
      <c r="E145" s="12" t="str">
        <f t="shared" si="14"/>
        <v/>
      </c>
      <c r="F145" s="12" t="str">
        <f t="shared" si="15"/>
        <v/>
      </c>
      <c r="H145" s="3" t="str">
        <f t="shared" si="16"/>
        <v/>
      </c>
      <c r="I145" s="3" t="str">
        <f t="shared" si="17"/>
        <v/>
      </c>
      <c r="K145" s="14" t="str">
        <f t="shared" si="12"/>
        <v/>
      </c>
      <c r="L145" s="14" t="str">
        <f t="shared" si="13"/>
        <v/>
      </c>
    </row>
    <row r="146" spans="5:12" ht="15" customHeight="1" x14ac:dyDescent="0.25">
      <c r="E146" s="12" t="str">
        <f t="shared" si="14"/>
        <v/>
      </c>
      <c r="F146" s="12" t="str">
        <f t="shared" si="15"/>
        <v/>
      </c>
      <c r="H146" s="3" t="str">
        <f t="shared" si="16"/>
        <v/>
      </c>
      <c r="I146" s="3" t="str">
        <f t="shared" si="17"/>
        <v/>
      </c>
      <c r="K146" s="14" t="str">
        <f t="shared" si="12"/>
        <v/>
      </c>
      <c r="L146" s="14" t="str">
        <f t="shared" si="13"/>
        <v/>
      </c>
    </row>
    <row r="147" spans="5:12" ht="15" customHeight="1" x14ac:dyDescent="0.25">
      <c r="E147" s="12" t="str">
        <f t="shared" si="14"/>
        <v/>
      </c>
      <c r="F147" s="12" t="str">
        <f t="shared" si="15"/>
        <v/>
      </c>
      <c r="H147" s="3" t="str">
        <f t="shared" si="16"/>
        <v/>
      </c>
      <c r="I147" s="3" t="str">
        <f t="shared" si="17"/>
        <v/>
      </c>
      <c r="K147" s="14" t="str">
        <f t="shared" si="12"/>
        <v/>
      </c>
      <c r="L147" s="14" t="str">
        <f t="shared" si="13"/>
        <v/>
      </c>
    </row>
    <row r="148" spans="5:12" ht="15" customHeight="1" x14ac:dyDescent="0.25">
      <c r="E148" s="12" t="str">
        <f t="shared" si="14"/>
        <v/>
      </c>
      <c r="F148" s="12" t="str">
        <f t="shared" si="15"/>
        <v/>
      </c>
      <c r="H148" s="3" t="str">
        <f t="shared" si="16"/>
        <v/>
      </c>
      <c r="I148" s="3" t="str">
        <f t="shared" si="17"/>
        <v/>
      </c>
      <c r="K148" s="14" t="str">
        <f t="shared" si="12"/>
        <v/>
      </c>
      <c r="L148" s="14" t="str">
        <f t="shared" si="13"/>
        <v/>
      </c>
    </row>
    <row r="149" spans="5:12" ht="15" customHeight="1" x14ac:dyDescent="0.25">
      <c r="E149" s="12" t="str">
        <f t="shared" si="14"/>
        <v/>
      </c>
      <c r="F149" s="12" t="str">
        <f t="shared" si="15"/>
        <v/>
      </c>
      <c r="H149" s="3" t="str">
        <f t="shared" si="16"/>
        <v/>
      </c>
      <c r="I149" s="3" t="str">
        <f t="shared" si="17"/>
        <v/>
      </c>
      <c r="K149" s="14" t="str">
        <f t="shared" si="12"/>
        <v/>
      </c>
      <c r="L149" s="14" t="str">
        <f t="shared" si="13"/>
        <v/>
      </c>
    </row>
    <row r="150" spans="5:12" ht="15" customHeight="1" x14ac:dyDescent="0.25">
      <c r="E150" s="12" t="str">
        <f t="shared" si="14"/>
        <v/>
      </c>
      <c r="F150" s="12" t="str">
        <f t="shared" si="15"/>
        <v/>
      </c>
      <c r="H150" s="3" t="str">
        <f t="shared" si="16"/>
        <v/>
      </c>
      <c r="I150" s="3" t="str">
        <f t="shared" si="17"/>
        <v/>
      </c>
      <c r="K150" s="14" t="str">
        <f t="shared" si="12"/>
        <v/>
      </c>
      <c r="L150" s="14" t="str">
        <f t="shared" si="13"/>
        <v/>
      </c>
    </row>
    <row r="151" spans="5:12" ht="15" customHeight="1" x14ac:dyDescent="0.25">
      <c r="E151" s="12" t="str">
        <f t="shared" si="14"/>
        <v/>
      </c>
      <c r="F151" s="12" t="str">
        <f t="shared" si="15"/>
        <v/>
      </c>
      <c r="H151" s="3" t="str">
        <f t="shared" si="16"/>
        <v/>
      </c>
      <c r="I151" s="3" t="str">
        <f t="shared" si="17"/>
        <v/>
      </c>
      <c r="K151" s="14" t="str">
        <f t="shared" si="12"/>
        <v/>
      </c>
      <c r="L151" s="14" t="str">
        <f t="shared" si="13"/>
        <v/>
      </c>
    </row>
    <row r="152" spans="5:12" ht="15" customHeight="1" x14ac:dyDescent="0.25">
      <c r="E152" s="12" t="str">
        <f t="shared" si="14"/>
        <v/>
      </c>
      <c r="F152" s="12" t="str">
        <f t="shared" si="15"/>
        <v/>
      </c>
      <c r="H152" s="3" t="str">
        <f t="shared" si="16"/>
        <v/>
      </c>
      <c r="I152" s="3" t="str">
        <f t="shared" si="17"/>
        <v/>
      </c>
      <c r="K152" s="14" t="str">
        <f t="shared" si="12"/>
        <v/>
      </c>
      <c r="L152" s="14" t="str">
        <f t="shared" si="13"/>
        <v/>
      </c>
    </row>
    <row r="153" spans="5:12" ht="15" customHeight="1" x14ac:dyDescent="0.25">
      <c r="E153" s="12" t="str">
        <f t="shared" si="14"/>
        <v/>
      </c>
      <c r="F153" s="12" t="str">
        <f t="shared" si="15"/>
        <v/>
      </c>
      <c r="H153" s="3" t="str">
        <f t="shared" si="16"/>
        <v/>
      </c>
      <c r="I153" s="3" t="str">
        <f t="shared" si="17"/>
        <v/>
      </c>
      <c r="K153" s="14" t="str">
        <f t="shared" si="12"/>
        <v/>
      </c>
      <c r="L153" s="14" t="str">
        <f t="shared" si="13"/>
        <v/>
      </c>
    </row>
    <row r="154" spans="5:12" ht="15" customHeight="1" x14ac:dyDescent="0.25">
      <c r="E154" s="12" t="str">
        <f t="shared" si="14"/>
        <v/>
      </c>
      <c r="F154" s="12" t="str">
        <f t="shared" si="15"/>
        <v/>
      </c>
      <c r="H154" s="3" t="str">
        <f t="shared" si="16"/>
        <v/>
      </c>
      <c r="I154" s="3" t="str">
        <f t="shared" si="17"/>
        <v/>
      </c>
      <c r="K154" s="14" t="str">
        <f t="shared" si="12"/>
        <v/>
      </c>
      <c r="L154" s="14" t="str">
        <f t="shared" si="13"/>
        <v/>
      </c>
    </row>
    <row r="155" spans="5:12" ht="15" customHeight="1" x14ac:dyDescent="0.25">
      <c r="E155" s="12" t="str">
        <f t="shared" si="14"/>
        <v/>
      </c>
      <c r="F155" s="12" t="str">
        <f t="shared" si="15"/>
        <v/>
      </c>
      <c r="H155" s="3" t="str">
        <f t="shared" si="16"/>
        <v/>
      </c>
      <c r="I155" s="3" t="str">
        <f t="shared" si="17"/>
        <v/>
      </c>
      <c r="K155" s="14" t="str">
        <f t="shared" si="12"/>
        <v/>
      </c>
      <c r="L155" s="14" t="str">
        <f t="shared" si="13"/>
        <v/>
      </c>
    </row>
    <row r="156" spans="5:12" ht="15" customHeight="1" x14ac:dyDescent="0.25">
      <c r="E156" s="12" t="str">
        <f t="shared" si="14"/>
        <v/>
      </c>
      <c r="F156" s="12" t="str">
        <f t="shared" si="15"/>
        <v/>
      </c>
      <c r="H156" s="3" t="str">
        <f t="shared" si="16"/>
        <v/>
      </c>
      <c r="I156" s="3" t="str">
        <f t="shared" si="17"/>
        <v/>
      </c>
      <c r="K156" s="14" t="str">
        <f t="shared" si="12"/>
        <v/>
      </c>
      <c r="L156" s="14" t="str">
        <f t="shared" si="13"/>
        <v/>
      </c>
    </row>
    <row r="157" spans="5:12" ht="15" customHeight="1" x14ac:dyDescent="0.25">
      <c r="E157" s="12" t="str">
        <f t="shared" si="14"/>
        <v/>
      </c>
      <c r="F157" s="12" t="str">
        <f t="shared" si="15"/>
        <v/>
      </c>
      <c r="H157" s="3" t="str">
        <f t="shared" si="16"/>
        <v/>
      </c>
      <c r="I157" s="3" t="str">
        <f t="shared" si="17"/>
        <v/>
      </c>
      <c r="K157" s="14" t="str">
        <f t="shared" si="12"/>
        <v/>
      </c>
      <c r="L157" s="14" t="str">
        <f t="shared" si="13"/>
        <v/>
      </c>
    </row>
    <row r="158" spans="5:12" ht="15" customHeight="1" x14ac:dyDescent="0.25">
      <c r="E158" s="12" t="str">
        <f t="shared" si="14"/>
        <v/>
      </c>
      <c r="F158" s="12" t="str">
        <f t="shared" si="15"/>
        <v/>
      </c>
      <c r="H158" s="3" t="str">
        <f t="shared" si="16"/>
        <v/>
      </c>
      <c r="I158" s="3" t="str">
        <f t="shared" si="17"/>
        <v/>
      </c>
      <c r="K158" s="14" t="str">
        <f t="shared" si="12"/>
        <v/>
      </c>
      <c r="L158" s="14" t="str">
        <f t="shared" si="13"/>
        <v/>
      </c>
    </row>
    <row r="159" spans="5:12" ht="15" customHeight="1" x14ac:dyDescent="0.25">
      <c r="E159" s="12" t="str">
        <f t="shared" si="14"/>
        <v/>
      </c>
      <c r="F159" s="12" t="str">
        <f t="shared" si="15"/>
        <v/>
      </c>
      <c r="H159" s="3" t="str">
        <f t="shared" si="16"/>
        <v/>
      </c>
      <c r="I159" s="3" t="str">
        <f t="shared" si="17"/>
        <v/>
      </c>
      <c r="K159" s="14" t="str">
        <f t="shared" si="12"/>
        <v/>
      </c>
      <c r="L159" s="14" t="str">
        <f t="shared" si="13"/>
        <v/>
      </c>
    </row>
    <row r="160" spans="5:12" ht="15" customHeight="1" x14ac:dyDescent="0.25">
      <c r="E160" s="12" t="str">
        <f t="shared" si="14"/>
        <v/>
      </c>
      <c r="F160" s="12" t="str">
        <f t="shared" si="15"/>
        <v/>
      </c>
      <c r="H160" s="3" t="str">
        <f t="shared" si="16"/>
        <v/>
      </c>
      <c r="I160" s="3" t="str">
        <f t="shared" si="17"/>
        <v/>
      </c>
      <c r="K160" s="14" t="str">
        <f t="shared" si="12"/>
        <v/>
      </c>
      <c r="L160" s="14" t="str">
        <f t="shared" si="13"/>
        <v/>
      </c>
    </row>
    <row r="161" spans="5:12" ht="15" customHeight="1" x14ac:dyDescent="0.25">
      <c r="E161" s="12" t="str">
        <f t="shared" si="14"/>
        <v/>
      </c>
      <c r="F161" s="12" t="str">
        <f t="shared" si="15"/>
        <v/>
      </c>
      <c r="H161" s="3" t="str">
        <f t="shared" si="16"/>
        <v/>
      </c>
      <c r="I161" s="3" t="str">
        <f t="shared" si="17"/>
        <v/>
      </c>
      <c r="K161" s="14" t="str">
        <f t="shared" si="12"/>
        <v/>
      </c>
      <c r="L161" s="14" t="str">
        <f t="shared" si="13"/>
        <v/>
      </c>
    </row>
    <row r="162" spans="5:12" ht="15" customHeight="1" x14ac:dyDescent="0.25">
      <c r="E162" s="12" t="str">
        <f t="shared" si="14"/>
        <v/>
      </c>
      <c r="F162" s="12" t="str">
        <f t="shared" si="15"/>
        <v/>
      </c>
      <c r="H162" s="3" t="str">
        <f t="shared" si="16"/>
        <v/>
      </c>
      <c r="I162" s="3" t="str">
        <f t="shared" si="17"/>
        <v/>
      </c>
      <c r="K162" s="14" t="str">
        <f t="shared" si="12"/>
        <v/>
      </c>
      <c r="L162" s="14" t="str">
        <f t="shared" si="13"/>
        <v/>
      </c>
    </row>
    <row r="163" spans="5:12" ht="15" customHeight="1" x14ac:dyDescent="0.25">
      <c r="E163" s="12" t="str">
        <f t="shared" si="14"/>
        <v/>
      </c>
      <c r="F163" s="12" t="str">
        <f t="shared" si="15"/>
        <v/>
      </c>
      <c r="H163" s="3" t="str">
        <f t="shared" si="16"/>
        <v/>
      </c>
      <c r="I163" s="3" t="str">
        <f t="shared" si="17"/>
        <v/>
      </c>
      <c r="K163" s="14" t="str">
        <f t="shared" si="12"/>
        <v/>
      </c>
      <c r="L163" s="14" t="str">
        <f t="shared" si="13"/>
        <v/>
      </c>
    </row>
    <row r="164" spans="5:12" ht="15" customHeight="1" x14ac:dyDescent="0.25">
      <c r="E164" s="12" t="str">
        <f t="shared" si="14"/>
        <v/>
      </c>
      <c r="F164" s="12" t="str">
        <f t="shared" si="15"/>
        <v/>
      </c>
      <c r="H164" s="3" t="str">
        <f t="shared" si="16"/>
        <v/>
      </c>
      <c r="I164" s="3" t="str">
        <f t="shared" si="17"/>
        <v/>
      </c>
      <c r="K164" s="14" t="str">
        <f t="shared" si="12"/>
        <v/>
      </c>
      <c r="L164" s="14" t="str">
        <f t="shared" si="13"/>
        <v/>
      </c>
    </row>
    <row r="165" spans="5:12" ht="15" customHeight="1" x14ac:dyDescent="0.25">
      <c r="E165" s="12" t="str">
        <f t="shared" si="14"/>
        <v/>
      </c>
      <c r="F165" s="12" t="str">
        <f t="shared" si="15"/>
        <v/>
      </c>
      <c r="H165" s="3" t="str">
        <f t="shared" si="16"/>
        <v/>
      </c>
      <c r="I165" s="3" t="str">
        <f t="shared" si="17"/>
        <v/>
      </c>
      <c r="K165" s="14" t="str">
        <f t="shared" si="12"/>
        <v/>
      </c>
      <c r="L165" s="14" t="str">
        <f t="shared" si="13"/>
        <v/>
      </c>
    </row>
    <row r="166" spans="5:12" ht="15" customHeight="1" x14ac:dyDescent="0.25">
      <c r="E166" s="12" t="str">
        <f t="shared" si="14"/>
        <v/>
      </c>
      <c r="F166" s="12" t="str">
        <f t="shared" si="15"/>
        <v/>
      </c>
      <c r="H166" s="3" t="str">
        <f t="shared" si="16"/>
        <v/>
      </c>
      <c r="I166" s="3" t="str">
        <f t="shared" si="17"/>
        <v/>
      </c>
      <c r="K166" s="14" t="str">
        <f t="shared" si="12"/>
        <v/>
      </c>
      <c r="L166" s="14" t="str">
        <f t="shared" si="13"/>
        <v/>
      </c>
    </row>
    <row r="167" spans="5:12" ht="15" customHeight="1" x14ac:dyDescent="0.25">
      <c r="E167" s="12" t="str">
        <f t="shared" si="14"/>
        <v/>
      </c>
      <c r="F167" s="12" t="str">
        <f t="shared" si="15"/>
        <v/>
      </c>
      <c r="H167" s="3" t="str">
        <f t="shared" si="16"/>
        <v/>
      </c>
      <c r="I167" s="3" t="str">
        <f t="shared" si="17"/>
        <v/>
      </c>
      <c r="K167" s="14" t="str">
        <f t="shared" si="12"/>
        <v/>
      </c>
      <c r="L167" s="14" t="str">
        <f t="shared" si="13"/>
        <v/>
      </c>
    </row>
    <row r="168" spans="5:12" ht="15" customHeight="1" x14ac:dyDescent="0.25">
      <c r="E168" s="12" t="str">
        <f t="shared" si="14"/>
        <v/>
      </c>
      <c r="F168" s="12" t="str">
        <f t="shared" si="15"/>
        <v/>
      </c>
      <c r="H168" s="3" t="str">
        <f t="shared" si="16"/>
        <v/>
      </c>
      <c r="I168" s="3" t="str">
        <f t="shared" si="17"/>
        <v/>
      </c>
      <c r="K168" s="14" t="str">
        <f t="shared" si="12"/>
        <v/>
      </c>
      <c r="L168" s="14" t="str">
        <f t="shared" si="13"/>
        <v/>
      </c>
    </row>
    <row r="169" spans="5:12" ht="15" customHeight="1" x14ac:dyDescent="0.25">
      <c r="E169" s="12" t="str">
        <f t="shared" si="14"/>
        <v/>
      </c>
      <c r="F169" s="12" t="str">
        <f t="shared" si="15"/>
        <v/>
      </c>
      <c r="H169" s="3" t="str">
        <f t="shared" si="16"/>
        <v/>
      </c>
      <c r="I169" s="3" t="str">
        <f t="shared" si="17"/>
        <v/>
      </c>
      <c r="K169" s="14" t="str">
        <f t="shared" si="12"/>
        <v/>
      </c>
      <c r="L169" s="14" t="str">
        <f t="shared" si="13"/>
        <v/>
      </c>
    </row>
    <row r="170" spans="5:12" ht="15" customHeight="1" x14ac:dyDescent="0.25">
      <c r="E170" s="12" t="str">
        <f t="shared" si="14"/>
        <v/>
      </c>
      <c r="F170" s="12" t="str">
        <f t="shared" si="15"/>
        <v/>
      </c>
      <c r="H170" s="3" t="str">
        <f t="shared" si="16"/>
        <v/>
      </c>
      <c r="I170" s="3" t="str">
        <f t="shared" si="17"/>
        <v/>
      </c>
      <c r="K170" s="14" t="str">
        <f t="shared" si="12"/>
        <v/>
      </c>
      <c r="L170" s="14" t="str">
        <f t="shared" si="13"/>
        <v/>
      </c>
    </row>
    <row r="171" spans="5:12" ht="15" customHeight="1" x14ac:dyDescent="0.25">
      <c r="E171" s="12" t="str">
        <f t="shared" si="14"/>
        <v/>
      </c>
      <c r="F171" s="12" t="str">
        <f t="shared" si="15"/>
        <v/>
      </c>
      <c r="H171" s="3" t="str">
        <f t="shared" si="16"/>
        <v/>
      </c>
      <c r="I171" s="3" t="str">
        <f t="shared" si="17"/>
        <v/>
      </c>
      <c r="K171" s="14" t="str">
        <f t="shared" si="12"/>
        <v/>
      </c>
      <c r="L171" s="14" t="str">
        <f t="shared" si="13"/>
        <v/>
      </c>
    </row>
    <row r="172" spans="5:12" ht="15" customHeight="1" x14ac:dyDescent="0.25">
      <c r="E172" s="12" t="str">
        <f t="shared" si="14"/>
        <v/>
      </c>
      <c r="F172" s="12" t="str">
        <f t="shared" si="15"/>
        <v/>
      </c>
      <c r="H172" s="3" t="str">
        <f t="shared" si="16"/>
        <v/>
      </c>
      <c r="I172" s="3" t="str">
        <f t="shared" si="17"/>
        <v/>
      </c>
      <c r="K172" s="14" t="str">
        <f t="shared" si="12"/>
        <v/>
      </c>
      <c r="L172" s="14" t="str">
        <f t="shared" si="13"/>
        <v/>
      </c>
    </row>
    <row r="173" spans="5:12" ht="15" customHeight="1" x14ac:dyDescent="0.25">
      <c r="E173" s="12" t="str">
        <f t="shared" si="14"/>
        <v/>
      </c>
      <c r="F173" s="12" t="str">
        <f t="shared" si="15"/>
        <v/>
      </c>
      <c r="H173" s="3" t="str">
        <f t="shared" si="16"/>
        <v/>
      </c>
      <c r="I173" s="3" t="str">
        <f t="shared" si="17"/>
        <v/>
      </c>
      <c r="K173" s="14" t="str">
        <f t="shared" si="12"/>
        <v/>
      </c>
      <c r="L173" s="14" t="str">
        <f t="shared" si="13"/>
        <v/>
      </c>
    </row>
    <row r="174" spans="5:12" ht="15" customHeight="1" x14ac:dyDescent="0.25">
      <c r="E174" s="12" t="str">
        <f t="shared" si="14"/>
        <v/>
      </c>
      <c r="F174" s="12" t="str">
        <f t="shared" si="15"/>
        <v/>
      </c>
      <c r="H174" s="3" t="str">
        <f t="shared" si="16"/>
        <v/>
      </c>
      <c r="I174" s="3" t="str">
        <f t="shared" si="17"/>
        <v/>
      </c>
      <c r="K174" s="14" t="str">
        <f t="shared" si="12"/>
        <v/>
      </c>
      <c r="L174" s="14" t="str">
        <f t="shared" si="13"/>
        <v/>
      </c>
    </row>
    <row r="175" spans="5:12" ht="15" customHeight="1" x14ac:dyDescent="0.25">
      <c r="E175" s="12" t="str">
        <f t="shared" si="14"/>
        <v/>
      </c>
      <c r="F175" s="12" t="str">
        <f t="shared" si="15"/>
        <v/>
      </c>
      <c r="H175" s="3" t="str">
        <f t="shared" si="16"/>
        <v/>
      </c>
      <c r="I175" s="3" t="str">
        <f t="shared" si="17"/>
        <v/>
      </c>
      <c r="K175" s="14" t="str">
        <f t="shared" si="12"/>
        <v/>
      </c>
      <c r="L175" s="14" t="str">
        <f t="shared" si="13"/>
        <v/>
      </c>
    </row>
    <row r="176" spans="5:12" ht="15" customHeight="1" x14ac:dyDescent="0.25">
      <c r="E176" s="12" t="str">
        <f t="shared" si="14"/>
        <v/>
      </c>
      <c r="F176" s="12" t="str">
        <f t="shared" si="15"/>
        <v/>
      </c>
      <c r="H176" s="3" t="str">
        <f t="shared" si="16"/>
        <v/>
      </c>
      <c r="I176" s="3" t="str">
        <f t="shared" si="17"/>
        <v/>
      </c>
      <c r="K176" s="14" t="str">
        <f t="shared" si="12"/>
        <v/>
      </c>
      <c r="L176" s="14" t="str">
        <f t="shared" si="13"/>
        <v/>
      </c>
    </row>
    <row r="177" spans="5:12" ht="15" customHeight="1" x14ac:dyDescent="0.25">
      <c r="E177" s="12" t="str">
        <f t="shared" si="14"/>
        <v/>
      </c>
      <c r="F177" s="12" t="str">
        <f t="shared" si="15"/>
        <v/>
      </c>
      <c r="H177" s="3" t="str">
        <f t="shared" si="16"/>
        <v/>
      </c>
      <c r="I177" s="3" t="str">
        <f t="shared" si="17"/>
        <v/>
      </c>
      <c r="K177" s="14" t="str">
        <f t="shared" si="12"/>
        <v/>
      </c>
      <c r="L177" s="14" t="str">
        <f t="shared" si="13"/>
        <v/>
      </c>
    </row>
    <row r="178" spans="5:12" ht="15" customHeight="1" x14ac:dyDescent="0.25">
      <c r="E178" s="12" t="str">
        <f t="shared" si="14"/>
        <v/>
      </c>
      <c r="F178" s="12" t="str">
        <f t="shared" si="15"/>
        <v/>
      </c>
      <c r="H178" s="3" t="str">
        <f t="shared" si="16"/>
        <v/>
      </c>
      <c r="I178" s="3" t="str">
        <f t="shared" si="17"/>
        <v/>
      </c>
      <c r="K178" s="14" t="str">
        <f t="shared" si="12"/>
        <v/>
      </c>
      <c r="L178" s="14" t="str">
        <f t="shared" si="13"/>
        <v/>
      </c>
    </row>
    <row r="179" spans="5:12" ht="15" customHeight="1" x14ac:dyDescent="0.25">
      <c r="E179" s="12" t="str">
        <f t="shared" si="14"/>
        <v/>
      </c>
      <c r="F179" s="12" t="str">
        <f t="shared" si="15"/>
        <v/>
      </c>
      <c r="H179" s="3" t="str">
        <f t="shared" si="16"/>
        <v/>
      </c>
      <c r="I179" s="3" t="str">
        <f t="shared" si="17"/>
        <v/>
      </c>
      <c r="K179" s="14" t="str">
        <f t="shared" si="12"/>
        <v/>
      </c>
      <c r="L179" s="14" t="str">
        <f t="shared" si="13"/>
        <v/>
      </c>
    </row>
    <row r="180" spans="5:12" ht="15" customHeight="1" x14ac:dyDescent="0.25">
      <c r="E180" s="12" t="str">
        <f t="shared" si="14"/>
        <v/>
      </c>
      <c r="F180" s="12" t="str">
        <f t="shared" si="15"/>
        <v/>
      </c>
      <c r="H180" s="3" t="str">
        <f t="shared" si="16"/>
        <v/>
      </c>
      <c r="I180" s="3" t="str">
        <f t="shared" si="17"/>
        <v/>
      </c>
      <c r="K180" s="14" t="str">
        <f t="shared" si="12"/>
        <v/>
      </c>
      <c r="L180" s="14" t="str">
        <f t="shared" si="13"/>
        <v/>
      </c>
    </row>
    <row r="181" spans="5:12" ht="15" customHeight="1" x14ac:dyDescent="0.25">
      <c r="E181" s="12" t="str">
        <f t="shared" si="14"/>
        <v/>
      </c>
      <c r="F181" s="12" t="str">
        <f t="shared" si="15"/>
        <v/>
      </c>
      <c r="H181" s="3" t="str">
        <f t="shared" si="16"/>
        <v/>
      </c>
      <c r="I181" s="3" t="str">
        <f t="shared" si="17"/>
        <v/>
      </c>
      <c r="K181" s="14" t="str">
        <f t="shared" si="12"/>
        <v/>
      </c>
      <c r="L181" s="14" t="str">
        <f t="shared" si="13"/>
        <v/>
      </c>
    </row>
    <row r="182" spans="5:12" ht="15" customHeight="1" x14ac:dyDescent="0.25">
      <c r="E182" s="12" t="str">
        <f t="shared" si="14"/>
        <v/>
      </c>
      <c r="F182" s="12" t="str">
        <f t="shared" si="15"/>
        <v/>
      </c>
      <c r="H182" s="3" t="str">
        <f t="shared" si="16"/>
        <v/>
      </c>
      <c r="I182" s="3" t="str">
        <f t="shared" si="17"/>
        <v/>
      </c>
      <c r="K182" s="14" t="str">
        <f t="shared" si="12"/>
        <v/>
      </c>
      <c r="L182" s="14" t="str">
        <f t="shared" si="13"/>
        <v/>
      </c>
    </row>
    <row r="183" spans="5:12" ht="15" customHeight="1" x14ac:dyDescent="0.25">
      <c r="E183" s="12" t="str">
        <f t="shared" si="14"/>
        <v/>
      </c>
      <c r="F183" s="12" t="str">
        <f t="shared" si="15"/>
        <v/>
      </c>
      <c r="H183" s="3" t="str">
        <f t="shared" si="16"/>
        <v/>
      </c>
      <c r="I183" s="3" t="str">
        <f t="shared" si="17"/>
        <v/>
      </c>
      <c r="K183" s="14" t="str">
        <f t="shared" si="12"/>
        <v/>
      </c>
      <c r="L183" s="14" t="str">
        <f t="shared" si="13"/>
        <v/>
      </c>
    </row>
    <row r="184" spans="5:12" ht="15" customHeight="1" x14ac:dyDescent="0.25">
      <c r="E184" s="12" t="str">
        <f t="shared" si="14"/>
        <v/>
      </c>
      <c r="F184" s="12" t="str">
        <f t="shared" si="15"/>
        <v/>
      </c>
      <c r="H184" s="3" t="str">
        <f t="shared" si="16"/>
        <v/>
      </c>
      <c r="I184" s="3" t="str">
        <f t="shared" si="17"/>
        <v/>
      </c>
      <c r="K184" s="14" t="str">
        <f t="shared" si="12"/>
        <v/>
      </c>
      <c r="L184" s="14" t="str">
        <f t="shared" si="13"/>
        <v/>
      </c>
    </row>
    <row r="185" spans="5:12" ht="15" customHeight="1" x14ac:dyDescent="0.25">
      <c r="E185" s="12" t="str">
        <f t="shared" si="14"/>
        <v/>
      </c>
      <c r="F185" s="12" t="str">
        <f t="shared" si="15"/>
        <v/>
      </c>
      <c r="H185" s="3" t="str">
        <f t="shared" si="16"/>
        <v/>
      </c>
      <c r="I185" s="3" t="str">
        <f t="shared" si="17"/>
        <v/>
      </c>
      <c r="K185" s="14" t="str">
        <f t="shared" si="12"/>
        <v/>
      </c>
      <c r="L185" s="14" t="str">
        <f t="shared" si="13"/>
        <v/>
      </c>
    </row>
    <row r="186" spans="5:12" ht="15" customHeight="1" x14ac:dyDescent="0.25">
      <c r="E186" s="12" t="str">
        <f t="shared" si="14"/>
        <v/>
      </c>
      <c r="F186" s="12" t="str">
        <f t="shared" si="15"/>
        <v/>
      </c>
      <c r="H186" s="3" t="str">
        <f t="shared" si="16"/>
        <v/>
      </c>
      <c r="I186" s="3" t="str">
        <f t="shared" si="17"/>
        <v/>
      </c>
      <c r="K186" s="14" t="str">
        <f t="shared" si="12"/>
        <v/>
      </c>
      <c r="L186" s="14" t="str">
        <f t="shared" si="13"/>
        <v/>
      </c>
    </row>
    <row r="187" spans="5:12" ht="15" customHeight="1" x14ac:dyDescent="0.25">
      <c r="E187" s="12" t="str">
        <f t="shared" si="14"/>
        <v/>
      </c>
      <c r="F187" s="12" t="str">
        <f t="shared" si="15"/>
        <v/>
      </c>
      <c r="H187" s="3" t="str">
        <f t="shared" si="16"/>
        <v/>
      </c>
      <c r="I187" s="3" t="str">
        <f t="shared" si="17"/>
        <v/>
      </c>
      <c r="K187" s="14" t="str">
        <f t="shared" si="12"/>
        <v/>
      </c>
      <c r="L187" s="14" t="str">
        <f t="shared" si="13"/>
        <v/>
      </c>
    </row>
    <row r="188" spans="5:12" ht="15" customHeight="1" x14ac:dyDescent="0.25">
      <c r="E188" s="12" t="str">
        <f t="shared" si="14"/>
        <v/>
      </c>
      <c r="F188" s="12" t="str">
        <f t="shared" si="15"/>
        <v/>
      </c>
      <c r="H188" s="3" t="str">
        <f t="shared" si="16"/>
        <v/>
      </c>
      <c r="I188" s="3" t="str">
        <f t="shared" si="17"/>
        <v/>
      </c>
      <c r="K188" s="14" t="str">
        <f t="shared" si="12"/>
        <v/>
      </c>
      <c r="L188" s="14" t="str">
        <f t="shared" si="13"/>
        <v/>
      </c>
    </row>
    <row r="189" spans="5:12" ht="15" customHeight="1" x14ac:dyDescent="0.25">
      <c r="E189" s="12" t="str">
        <f t="shared" si="14"/>
        <v/>
      </c>
      <c r="F189" s="12" t="str">
        <f t="shared" si="15"/>
        <v/>
      </c>
      <c r="H189" s="3" t="str">
        <f t="shared" si="16"/>
        <v/>
      </c>
      <c r="I189" s="3" t="str">
        <f t="shared" si="17"/>
        <v/>
      </c>
      <c r="K189" s="14" t="str">
        <f t="shared" si="12"/>
        <v/>
      </c>
      <c r="L189" s="14" t="str">
        <f t="shared" si="13"/>
        <v/>
      </c>
    </row>
    <row r="190" spans="5:12" ht="15" customHeight="1" x14ac:dyDescent="0.25">
      <c r="E190" s="12" t="str">
        <f t="shared" si="14"/>
        <v/>
      </c>
      <c r="F190" s="12" t="str">
        <f t="shared" si="15"/>
        <v/>
      </c>
      <c r="H190" s="3" t="str">
        <f t="shared" si="16"/>
        <v/>
      </c>
      <c r="I190" s="3" t="str">
        <f t="shared" si="17"/>
        <v/>
      </c>
      <c r="K190" s="14" t="str">
        <f t="shared" si="12"/>
        <v/>
      </c>
      <c r="L190" s="14" t="str">
        <f t="shared" si="13"/>
        <v/>
      </c>
    </row>
    <row r="191" spans="5:12" ht="15" customHeight="1" x14ac:dyDescent="0.25">
      <c r="E191" s="12" t="str">
        <f t="shared" si="14"/>
        <v/>
      </c>
      <c r="F191" s="12" t="str">
        <f t="shared" si="15"/>
        <v/>
      </c>
      <c r="H191" s="3" t="str">
        <f t="shared" si="16"/>
        <v/>
      </c>
      <c r="I191" s="3" t="str">
        <f t="shared" si="17"/>
        <v/>
      </c>
      <c r="K191" s="14" t="str">
        <f t="shared" si="12"/>
        <v/>
      </c>
      <c r="L191" s="14" t="str">
        <f t="shared" si="13"/>
        <v/>
      </c>
    </row>
    <row r="192" spans="5:12" ht="15" customHeight="1" x14ac:dyDescent="0.25">
      <c r="E192" s="12" t="str">
        <f t="shared" si="14"/>
        <v/>
      </c>
      <c r="F192" s="12" t="str">
        <f t="shared" si="15"/>
        <v/>
      </c>
      <c r="H192" s="3" t="str">
        <f t="shared" si="16"/>
        <v/>
      </c>
      <c r="I192" s="3" t="str">
        <f t="shared" si="17"/>
        <v/>
      </c>
      <c r="K192" s="14" t="str">
        <f t="shared" si="12"/>
        <v/>
      </c>
      <c r="L192" s="14" t="str">
        <f t="shared" si="13"/>
        <v/>
      </c>
    </row>
    <row r="193" spans="5:12" ht="15" customHeight="1" x14ac:dyDescent="0.25">
      <c r="E193" s="12" t="str">
        <f t="shared" si="14"/>
        <v/>
      </c>
      <c r="F193" s="12" t="str">
        <f t="shared" si="15"/>
        <v/>
      </c>
      <c r="H193" s="3" t="str">
        <f t="shared" si="16"/>
        <v/>
      </c>
      <c r="I193" s="3" t="str">
        <f t="shared" si="17"/>
        <v/>
      </c>
      <c r="K193" s="14" t="str">
        <f t="shared" si="12"/>
        <v/>
      </c>
      <c r="L193" s="14" t="str">
        <f t="shared" si="13"/>
        <v/>
      </c>
    </row>
    <row r="194" spans="5:12" ht="15" customHeight="1" x14ac:dyDescent="0.25">
      <c r="E194" s="12" t="str">
        <f t="shared" si="14"/>
        <v/>
      </c>
      <c r="F194" s="12" t="str">
        <f t="shared" si="15"/>
        <v/>
      </c>
      <c r="H194" s="3" t="str">
        <f t="shared" si="16"/>
        <v/>
      </c>
      <c r="I194" s="3" t="str">
        <f t="shared" si="17"/>
        <v/>
      </c>
      <c r="K194" s="14" t="str">
        <f t="shared" si="12"/>
        <v/>
      </c>
      <c r="L194" s="14" t="str">
        <f t="shared" si="13"/>
        <v/>
      </c>
    </row>
    <row r="195" spans="5:12" ht="15" customHeight="1" x14ac:dyDescent="0.25">
      <c r="E195" s="12" t="str">
        <f t="shared" si="14"/>
        <v/>
      </c>
      <c r="F195" s="12" t="str">
        <f t="shared" si="15"/>
        <v/>
      </c>
      <c r="H195" s="3" t="str">
        <f t="shared" si="16"/>
        <v/>
      </c>
      <c r="I195" s="3" t="str">
        <f t="shared" si="17"/>
        <v/>
      </c>
      <c r="K195" s="14" t="str">
        <f t="shared" si="12"/>
        <v/>
      </c>
      <c r="L195" s="14" t="str">
        <f t="shared" si="13"/>
        <v/>
      </c>
    </row>
    <row r="196" spans="5:12" ht="15" customHeight="1" x14ac:dyDescent="0.25">
      <c r="E196" s="12" t="str">
        <f t="shared" si="14"/>
        <v/>
      </c>
      <c r="F196" s="12" t="str">
        <f t="shared" si="15"/>
        <v/>
      </c>
      <c r="H196" s="3" t="str">
        <f t="shared" si="16"/>
        <v/>
      </c>
      <c r="I196" s="3" t="str">
        <f t="shared" si="17"/>
        <v/>
      </c>
      <c r="K196" s="14" t="str">
        <f t="shared" si="12"/>
        <v/>
      </c>
      <c r="L196" s="14" t="str">
        <f t="shared" si="13"/>
        <v/>
      </c>
    </row>
    <row r="197" spans="5:12" ht="15" customHeight="1" x14ac:dyDescent="0.25">
      <c r="E197" s="12" t="str">
        <f t="shared" si="14"/>
        <v/>
      </c>
      <c r="F197" s="12" t="str">
        <f t="shared" si="15"/>
        <v/>
      </c>
      <c r="H197" s="3" t="str">
        <f t="shared" si="16"/>
        <v/>
      </c>
      <c r="I197" s="3" t="str">
        <f t="shared" si="17"/>
        <v/>
      </c>
      <c r="K197" s="14" t="str">
        <f t="shared" si="12"/>
        <v/>
      </c>
      <c r="L197" s="14" t="str">
        <f t="shared" si="13"/>
        <v/>
      </c>
    </row>
    <row r="198" spans="5:12" ht="15" customHeight="1" x14ac:dyDescent="0.25">
      <c r="E198" s="12" t="str">
        <f t="shared" si="14"/>
        <v/>
      </c>
      <c r="F198" s="12" t="str">
        <f t="shared" si="15"/>
        <v/>
      </c>
      <c r="H198" s="3" t="str">
        <f t="shared" si="16"/>
        <v/>
      </c>
      <c r="I198" s="3" t="str">
        <f t="shared" si="17"/>
        <v/>
      </c>
      <c r="K198" s="14" t="str">
        <f t="shared" si="12"/>
        <v/>
      </c>
      <c r="L198" s="14" t="str">
        <f t="shared" si="13"/>
        <v/>
      </c>
    </row>
    <row r="199" spans="5:12" ht="15" customHeight="1" x14ac:dyDescent="0.25">
      <c r="E199" s="12" t="str">
        <f t="shared" si="14"/>
        <v/>
      </c>
      <c r="F199" s="12" t="str">
        <f t="shared" si="15"/>
        <v/>
      </c>
      <c r="H199" s="3" t="str">
        <f t="shared" si="16"/>
        <v/>
      </c>
      <c r="I199" s="3" t="str">
        <f t="shared" si="17"/>
        <v/>
      </c>
      <c r="K199" s="14" t="str">
        <f t="shared" si="12"/>
        <v/>
      </c>
      <c r="L199" s="14" t="str">
        <f t="shared" si="13"/>
        <v/>
      </c>
    </row>
    <row r="200" spans="5:12" ht="15" customHeight="1" x14ac:dyDescent="0.25">
      <c r="E200" s="12" t="str">
        <f t="shared" si="14"/>
        <v/>
      </c>
      <c r="F200" s="12" t="str">
        <f t="shared" si="15"/>
        <v/>
      </c>
      <c r="H200" s="3" t="str">
        <f t="shared" si="16"/>
        <v/>
      </c>
      <c r="I200" s="3" t="str">
        <f t="shared" si="17"/>
        <v/>
      </c>
      <c r="K200" s="14" t="str">
        <f t="shared" ref="K200:K263" si="18">IF($O$7="Preço",E200,H200)</f>
        <v/>
      </c>
      <c r="L200" s="14" t="str">
        <f t="shared" ref="L200:L263" si="19">IF($O$7="Preço",F200,I200)</f>
        <v/>
      </c>
    </row>
    <row r="201" spans="5:12" ht="15" customHeight="1" x14ac:dyDescent="0.25">
      <c r="E201" s="12" t="str">
        <f t="shared" ref="E201:E264" si="20">IF(ISNUMBER(B200),E200*(1+(B201-B200)/B200),"")</f>
        <v/>
      </c>
      <c r="F201" s="12" t="str">
        <f t="shared" ref="F201:F264" si="21">IF(ISNUMBER(C200),F200*(1+(C201-C200)/C200),"")</f>
        <v/>
      </c>
      <c r="H201" s="3" t="str">
        <f t="shared" si="16"/>
        <v/>
      </c>
      <c r="I201" s="3" t="str">
        <f t="shared" si="17"/>
        <v/>
      </c>
      <c r="K201" s="14" t="str">
        <f t="shared" si="18"/>
        <v/>
      </c>
      <c r="L201" s="14" t="str">
        <f t="shared" si="19"/>
        <v/>
      </c>
    </row>
    <row r="202" spans="5:12" ht="15" customHeight="1" x14ac:dyDescent="0.25">
      <c r="E202" s="12" t="str">
        <f t="shared" si="20"/>
        <v/>
      </c>
      <c r="F202" s="12" t="str">
        <f t="shared" si="21"/>
        <v/>
      </c>
      <c r="H202" s="3" t="str">
        <f t="shared" ref="H202:H265" si="22">IF(ISNUMBER(B201),(1+H201)*(1+(B202-B201)/B201)-1,"")</f>
        <v/>
      </c>
      <c r="I202" s="3" t="str">
        <f t="shared" ref="I202:I265" si="23">IF(ISNUMBER(C201),(1+I201)*(1+(C202-C201)/C201)-1,"")</f>
        <v/>
      </c>
      <c r="K202" s="14" t="str">
        <f t="shared" si="18"/>
        <v/>
      </c>
      <c r="L202" s="14" t="str">
        <f t="shared" si="19"/>
        <v/>
      </c>
    </row>
    <row r="203" spans="5:12" ht="15" customHeight="1" x14ac:dyDescent="0.25">
      <c r="E203" s="12" t="str">
        <f t="shared" si="20"/>
        <v/>
      </c>
      <c r="F203" s="12" t="str">
        <f t="shared" si="21"/>
        <v/>
      </c>
      <c r="H203" s="3" t="str">
        <f t="shared" si="22"/>
        <v/>
      </c>
      <c r="I203" s="3" t="str">
        <f t="shared" si="23"/>
        <v/>
      </c>
      <c r="K203" s="14" t="str">
        <f t="shared" si="18"/>
        <v/>
      </c>
      <c r="L203" s="14" t="str">
        <f t="shared" si="19"/>
        <v/>
      </c>
    </row>
    <row r="204" spans="5:12" ht="15" customHeight="1" x14ac:dyDescent="0.25">
      <c r="E204" s="12" t="str">
        <f t="shared" si="20"/>
        <v/>
      </c>
      <c r="F204" s="12" t="str">
        <f t="shared" si="21"/>
        <v/>
      </c>
      <c r="H204" s="3" t="str">
        <f t="shared" si="22"/>
        <v/>
      </c>
      <c r="I204" s="3" t="str">
        <f t="shared" si="23"/>
        <v/>
      </c>
      <c r="K204" s="14" t="str">
        <f t="shared" si="18"/>
        <v/>
      </c>
      <c r="L204" s="14" t="str">
        <f t="shared" si="19"/>
        <v/>
      </c>
    </row>
    <row r="205" spans="5:12" ht="15" customHeight="1" x14ac:dyDescent="0.25">
      <c r="E205" s="12" t="str">
        <f t="shared" si="20"/>
        <v/>
      </c>
      <c r="F205" s="12" t="str">
        <f t="shared" si="21"/>
        <v/>
      </c>
      <c r="H205" s="3" t="str">
        <f t="shared" si="22"/>
        <v/>
      </c>
      <c r="I205" s="3" t="str">
        <f t="shared" si="23"/>
        <v/>
      </c>
      <c r="K205" s="14" t="str">
        <f t="shared" si="18"/>
        <v/>
      </c>
      <c r="L205" s="14" t="str">
        <f t="shared" si="19"/>
        <v/>
      </c>
    </row>
    <row r="206" spans="5:12" ht="15" customHeight="1" x14ac:dyDescent="0.25">
      <c r="E206" s="12" t="str">
        <f t="shared" si="20"/>
        <v/>
      </c>
      <c r="F206" s="12" t="str">
        <f t="shared" si="21"/>
        <v/>
      </c>
      <c r="H206" s="3" t="str">
        <f t="shared" si="22"/>
        <v/>
      </c>
      <c r="I206" s="3" t="str">
        <f t="shared" si="23"/>
        <v/>
      </c>
      <c r="K206" s="14" t="str">
        <f t="shared" si="18"/>
        <v/>
      </c>
      <c r="L206" s="14" t="str">
        <f t="shared" si="19"/>
        <v/>
      </c>
    </row>
    <row r="207" spans="5:12" ht="15" customHeight="1" x14ac:dyDescent="0.25">
      <c r="E207" s="12" t="str">
        <f t="shared" si="20"/>
        <v/>
      </c>
      <c r="F207" s="12" t="str">
        <f t="shared" si="21"/>
        <v/>
      </c>
      <c r="H207" s="3" t="str">
        <f t="shared" si="22"/>
        <v/>
      </c>
      <c r="I207" s="3" t="str">
        <f t="shared" si="23"/>
        <v/>
      </c>
      <c r="K207" s="14" t="str">
        <f t="shared" si="18"/>
        <v/>
      </c>
      <c r="L207" s="14" t="str">
        <f t="shared" si="19"/>
        <v/>
      </c>
    </row>
    <row r="208" spans="5:12" ht="15" customHeight="1" x14ac:dyDescent="0.25">
      <c r="E208" s="12" t="str">
        <f t="shared" si="20"/>
        <v/>
      </c>
      <c r="F208" s="12" t="str">
        <f t="shared" si="21"/>
        <v/>
      </c>
      <c r="H208" s="3" t="str">
        <f t="shared" si="22"/>
        <v/>
      </c>
      <c r="I208" s="3" t="str">
        <f t="shared" si="23"/>
        <v/>
      </c>
      <c r="K208" s="14" t="str">
        <f t="shared" si="18"/>
        <v/>
      </c>
      <c r="L208" s="14" t="str">
        <f t="shared" si="19"/>
        <v/>
      </c>
    </row>
    <row r="209" spans="5:12" ht="15" customHeight="1" x14ac:dyDescent="0.25">
      <c r="E209" s="12" t="str">
        <f t="shared" si="20"/>
        <v/>
      </c>
      <c r="F209" s="12" t="str">
        <f t="shared" si="21"/>
        <v/>
      </c>
      <c r="H209" s="3" t="str">
        <f t="shared" si="22"/>
        <v/>
      </c>
      <c r="I209" s="3" t="str">
        <f t="shared" si="23"/>
        <v/>
      </c>
      <c r="K209" s="14" t="str">
        <f t="shared" si="18"/>
        <v/>
      </c>
      <c r="L209" s="14" t="str">
        <f t="shared" si="19"/>
        <v/>
      </c>
    </row>
    <row r="210" spans="5:12" ht="15" customHeight="1" x14ac:dyDescent="0.25">
      <c r="E210" s="12" t="str">
        <f t="shared" si="20"/>
        <v/>
      </c>
      <c r="F210" s="12" t="str">
        <f t="shared" si="21"/>
        <v/>
      </c>
      <c r="H210" s="3" t="str">
        <f t="shared" si="22"/>
        <v/>
      </c>
      <c r="I210" s="3" t="str">
        <f t="shared" si="23"/>
        <v/>
      </c>
      <c r="K210" s="14" t="str">
        <f t="shared" si="18"/>
        <v/>
      </c>
      <c r="L210" s="14" t="str">
        <f t="shared" si="19"/>
        <v/>
      </c>
    </row>
    <row r="211" spans="5:12" ht="15" customHeight="1" x14ac:dyDescent="0.25">
      <c r="E211" s="12" t="str">
        <f t="shared" si="20"/>
        <v/>
      </c>
      <c r="F211" s="12" t="str">
        <f t="shared" si="21"/>
        <v/>
      </c>
      <c r="H211" s="3" t="str">
        <f t="shared" si="22"/>
        <v/>
      </c>
      <c r="I211" s="3" t="str">
        <f t="shared" si="23"/>
        <v/>
      </c>
      <c r="K211" s="14" t="str">
        <f t="shared" si="18"/>
        <v/>
      </c>
      <c r="L211" s="14" t="str">
        <f t="shared" si="19"/>
        <v/>
      </c>
    </row>
    <row r="212" spans="5:12" ht="15" customHeight="1" x14ac:dyDescent="0.25">
      <c r="E212" s="12" t="str">
        <f t="shared" si="20"/>
        <v/>
      </c>
      <c r="F212" s="12" t="str">
        <f t="shared" si="21"/>
        <v/>
      </c>
      <c r="H212" s="3" t="str">
        <f t="shared" si="22"/>
        <v/>
      </c>
      <c r="I212" s="3" t="str">
        <f t="shared" si="23"/>
        <v/>
      </c>
      <c r="K212" s="14" t="str">
        <f t="shared" si="18"/>
        <v/>
      </c>
      <c r="L212" s="14" t="str">
        <f t="shared" si="19"/>
        <v/>
      </c>
    </row>
    <row r="213" spans="5:12" ht="15" customHeight="1" x14ac:dyDescent="0.25">
      <c r="E213" s="12" t="str">
        <f t="shared" si="20"/>
        <v/>
      </c>
      <c r="F213" s="12" t="str">
        <f t="shared" si="21"/>
        <v/>
      </c>
      <c r="H213" s="3" t="str">
        <f t="shared" si="22"/>
        <v/>
      </c>
      <c r="I213" s="3" t="str">
        <f t="shared" si="23"/>
        <v/>
      </c>
      <c r="K213" s="14" t="str">
        <f t="shared" si="18"/>
        <v/>
      </c>
      <c r="L213" s="14" t="str">
        <f t="shared" si="19"/>
        <v/>
      </c>
    </row>
    <row r="214" spans="5:12" ht="15" customHeight="1" x14ac:dyDescent="0.25">
      <c r="E214" s="12" t="str">
        <f t="shared" si="20"/>
        <v/>
      </c>
      <c r="F214" s="12" t="str">
        <f t="shared" si="21"/>
        <v/>
      </c>
      <c r="H214" s="3" t="str">
        <f t="shared" si="22"/>
        <v/>
      </c>
      <c r="I214" s="3" t="str">
        <f t="shared" si="23"/>
        <v/>
      </c>
      <c r="K214" s="14" t="str">
        <f t="shared" si="18"/>
        <v/>
      </c>
      <c r="L214" s="14" t="str">
        <f t="shared" si="19"/>
        <v/>
      </c>
    </row>
    <row r="215" spans="5:12" ht="15" customHeight="1" x14ac:dyDescent="0.25">
      <c r="E215" s="12" t="str">
        <f t="shared" si="20"/>
        <v/>
      </c>
      <c r="F215" s="12" t="str">
        <f t="shared" si="21"/>
        <v/>
      </c>
      <c r="H215" s="3" t="str">
        <f t="shared" si="22"/>
        <v/>
      </c>
      <c r="I215" s="3" t="str">
        <f t="shared" si="23"/>
        <v/>
      </c>
      <c r="K215" s="14" t="str">
        <f t="shared" si="18"/>
        <v/>
      </c>
      <c r="L215" s="14" t="str">
        <f t="shared" si="19"/>
        <v/>
      </c>
    </row>
    <row r="216" spans="5:12" ht="15" customHeight="1" x14ac:dyDescent="0.25">
      <c r="E216" s="12" t="str">
        <f t="shared" si="20"/>
        <v/>
      </c>
      <c r="F216" s="12" t="str">
        <f t="shared" si="21"/>
        <v/>
      </c>
      <c r="H216" s="3" t="str">
        <f t="shared" si="22"/>
        <v/>
      </c>
      <c r="I216" s="3" t="str">
        <f t="shared" si="23"/>
        <v/>
      </c>
      <c r="K216" s="14" t="str">
        <f t="shared" si="18"/>
        <v/>
      </c>
      <c r="L216" s="14" t="str">
        <f t="shared" si="19"/>
        <v/>
      </c>
    </row>
    <row r="217" spans="5:12" ht="15" customHeight="1" x14ac:dyDescent="0.25">
      <c r="E217" s="12" t="str">
        <f t="shared" si="20"/>
        <v/>
      </c>
      <c r="F217" s="12" t="str">
        <f t="shared" si="21"/>
        <v/>
      </c>
      <c r="H217" s="3" t="str">
        <f t="shared" si="22"/>
        <v/>
      </c>
      <c r="I217" s="3" t="str">
        <f t="shared" si="23"/>
        <v/>
      </c>
      <c r="K217" s="14" t="str">
        <f t="shared" si="18"/>
        <v/>
      </c>
      <c r="L217" s="14" t="str">
        <f t="shared" si="19"/>
        <v/>
      </c>
    </row>
    <row r="218" spans="5:12" ht="15" customHeight="1" x14ac:dyDescent="0.25">
      <c r="E218" s="12" t="str">
        <f t="shared" si="20"/>
        <v/>
      </c>
      <c r="F218" s="12" t="str">
        <f t="shared" si="21"/>
        <v/>
      </c>
      <c r="H218" s="3" t="str">
        <f t="shared" si="22"/>
        <v/>
      </c>
      <c r="I218" s="3" t="str">
        <f t="shared" si="23"/>
        <v/>
      </c>
      <c r="K218" s="14" t="str">
        <f t="shared" si="18"/>
        <v/>
      </c>
      <c r="L218" s="14" t="str">
        <f t="shared" si="19"/>
        <v/>
      </c>
    </row>
    <row r="219" spans="5:12" ht="15" customHeight="1" x14ac:dyDescent="0.25">
      <c r="E219" s="12" t="str">
        <f t="shared" si="20"/>
        <v/>
      </c>
      <c r="F219" s="12" t="str">
        <f t="shared" si="21"/>
        <v/>
      </c>
      <c r="H219" s="3" t="str">
        <f t="shared" si="22"/>
        <v/>
      </c>
      <c r="I219" s="3" t="str">
        <f t="shared" si="23"/>
        <v/>
      </c>
      <c r="K219" s="14" t="str">
        <f t="shared" si="18"/>
        <v/>
      </c>
      <c r="L219" s="14" t="str">
        <f t="shared" si="19"/>
        <v/>
      </c>
    </row>
    <row r="220" spans="5:12" ht="15" customHeight="1" x14ac:dyDescent="0.25">
      <c r="E220" s="12" t="str">
        <f t="shared" si="20"/>
        <v/>
      </c>
      <c r="F220" s="12" t="str">
        <f t="shared" si="21"/>
        <v/>
      </c>
      <c r="H220" s="3" t="str">
        <f t="shared" si="22"/>
        <v/>
      </c>
      <c r="I220" s="3" t="str">
        <f t="shared" si="23"/>
        <v/>
      </c>
      <c r="K220" s="14" t="str">
        <f t="shared" si="18"/>
        <v/>
      </c>
      <c r="L220" s="14" t="str">
        <f t="shared" si="19"/>
        <v/>
      </c>
    </row>
    <row r="221" spans="5:12" ht="15" customHeight="1" x14ac:dyDescent="0.25">
      <c r="E221" s="12" t="str">
        <f t="shared" si="20"/>
        <v/>
      </c>
      <c r="F221" s="12" t="str">
        <f t="shared" si="21"/>
        <v/>
      </c>
      <c r="H221" s="3" t="str">
        <f t="shared" si="22"/>
        <v/>
      </c>
      <c r="I221" s="3" t="str">
        <f t="shared" si="23"/>
        <v/>
      </c>
      <c r="K221" s="14" t="str">
        <f t="shared" si="18"/>
        <v/>
      </c>
      <c r="L221" s="14" t="str">
        <f t="shared" si="19"/>
        <v/>
      </c>
    </row>
    <row r="222" spans="5:12" ht="15" customHeight="1" x14ac:dyDescent="0.25">
      <c r="E222" s="12" t="str">
        <f t="shared" si="20"/>
        <v/>
      </c>
      <c r="F222" s="12" t="str">
        <f t="shared" si="21"/>
        <v/>
      </c>
      <c r="H222" s="3" t="str">
        <f t="shared" si="22"/>
        <v/>
      </c>
      <c r="I222" s="3" t="str">
        <f t="shared" si="23"/>
        <v/>
      </c>
      <c r="K222" s="14" t="str">
        <f t="shared" si="18"/>
        <v/>
      </c>
      <c r="L222" s="14" t="str">
        <f t="shared" si="19"/>
        <v/>
      </c>
    </row>
    <row r="223" spans="5:12" ht="15" customHeight="1" x14ac:dyDescent="0.25">
      <c r="E223" s="12" t="str">
        <f t="shared" si="20"/>
        <v/>
      </c>
      <c r="F223" s="12" t="str">
        <f t="shared" si="21"/>
        <v/>
      </c>
      <c r="H223" s="3" t="str">
        <f t="shared" si="22"/>
        <v/>
      </c>
      <c r="I223" s="3" t="str">
        <f t="shared" si="23"/>
        <v/>
      </c>
      <c r="K223" s="14" t="str">
        <f t="shared" si="18"/>
        <v/>
      </c>
      <c r="L223" s="14" t="str">
        <f t="shared" si="19"/>
        <v/>
      </c>
    </row>
    <row r="224" spans="5:12" ht="15" customHeight="1" x14ac:dyDescent="0.25">
      <c r="E224" s="12" t="str">
        <f t="shared" si="20"/>
        <v/>
      </c>
      <c r="F224" s="12" t="str">
        <f t="shared" si="21"/>
        <v/>
      </c>
      <c r="H224" s="3" t="str">
        <f t="shared" si="22"/>
        <v/>
      </c>
      <c r="I224" s="3" t="str">
        <f t="shared" si="23"/>
        <v/>
      </c>
      <c r="K224" s="14" t="str">
        <f t="shared" si="18"/>
        <v/>
      </c>
      <c r="L224" s="14" t="str">
        <f t="shared" si="19"/>
        <v/>
      </c>
    </row>
    <row r="225" spans="5:12" ht="15" customHeight="1" x14ac:dyDescent="0.25">
      <c r="E225" s="12" t="str">
        <f t="shared" si="20"/>
        <v/>
      </c>
      <c r="F225" s="12" t="str">
        <f t="shared" si="21"/>
        <v/>
      </c>
      <c r="H225" s="3" t="str">
        <f t="shared" si="22"/>
        <v/>
      </c>
      <c r="I225" s="3" t="str">
        <f t="shared" si="23"/>
        <v/>
      </c>
      <c r="K225" s="14" t="str">
        <f t="shared" si="18"/>
        <v/>
      </c>
      <c r="L225" s="14" t="str">
        <f t="shared" si="19"/>
        <v/>
      </c>
    </row>
    <row r="226" spans="5:12" ht="15" customHeight="1" x14ac:dyDescent="0.25">
      <c r="E226" s="12" t="str">
        <f t="shared" si="20"/>
        <v/>
      </c>
      <c r="F226" s="12" t="str">
        <f t="shared" si="21"/>
        <v/>
      </c>
      <c r="H226" s="3" t="str">
        <f t="shared" si="22"/>
        <v/>
      </c>
      <c r="I226" s="3" t="str">
        <f t="shared" si="23"/>
        <v/>
      </c>
      <c r="K226" s="14" t="str">
        <f t="shared" si="18"/>
        <v/>
      </c>
      <c r="L226" s="14" t="str">
        <f t="shared" si="19"/>
        <v/>
      </c>
    </row>
    <row r="227" spans="5:12" ht="15" customHeight="1" x14ac:dyDescent="0.25">
      <c r="E227" s="12" t="str">
        <f t="shared" si="20"/>
        <v/>
      </c>
      <c r="F227" s="12" t="str">
        <f t="shared" si="21"/>
        <v/>
      </c>
      <c r="H227" s="3" t="str">
        <f t="shared" si="22"/>
        <v/>
      </c>
      <c r="I227" s="3" t="str">
        <f t="shared" si="23"/>
        <v/>
      </c>
      <c r="K227" s="14" t="str">
        <f t="shared" si="18"/>
        <v/>
      </c>
      <c r="L227" s="14" t="str">
        <f t="shared" si="19"/>
        <v/>
      </c>
    </row>
    <row r="228" spans="5:12" ht="15" customHeight="1" x14ac:dyDescent="0.25">
      <c r="E228" s="12" t="str">
        <f t="shared" si="20"/>
        <v/>
      </c>
      <c r="F228" s="12" t="str">
        <f t="shared" si="21"/>
        <v/>
      </c>
      <c r="H228" s="3" t="str">
        <f t="shared" si="22"/>
        <v/>
      </c>
      <c r="I228" s="3" t="str">
        <f t="shared" si="23"/>
        <v/>
      </c>
      <c r="K228" s="14" t="str">
        <f t="shared" si="18"/>
        <v/>
      </c>
      <c r="L228" s="14" t="str">
        <f t="shared" si="19"/>
        <v/>
      </c>
    </row>
    <row r="229" spans="5:12" ht="15" customHeight="1" x14ac:dyDescent="0.25">
      <c r="E229" s="12" t="str">
        <f t="shared" si="20"/>
        <v/>
      </c>
      <c r="F229" s="12" t="str">
        <f t="shared" si="21"/>
        <v/>
      </c>
      <c r="H229" s="3" t="str">
        <f t="shared" si="22"/>
        <v/>
      </c>
      <c r="I229" s="3" t="str">
        <f t="shared" si="23"/>
        <v/>
      </c>
      <c r="K229" s="14" t="str">
        <f t="shared" si="18"/>
        <v/>
      </c>
      <c r="L229" s="14" t="str">
        <f t="shared" si="19"/>
        <v/>
      </c>
    </row>
    <row r="230" spans="5:12" ht="15" customHeight="1" x14ac:dyDescent="0.25">
      <c r="E230" s="12" t="str">
        <f t="shared" si="20"/>
        <v/>
      </c>
      <c r="F230" s="12" t="str">
        <f t="shared" si="21"/>
        <v/>
      </c>
      <c r="H230" s="3" t="str">
        <f t="shared" si="22"/>
        <v/>
      </c>
      <c r="I230" s="3" t="str">
        <f t="shared" si="23"/>
        <v/>
      </c>
      <c r="K230" s="14" t="str">
        <f t="shared" si="18"/>
        <v/>
      </c>
      <c r="L230" s="14" t="str">
        <f t="shared" si="19"/>
        <v/>
      </c>
    </row>
    <row r="231" spans="5:12" ht="15" customHeight="1" x14ac:dyDescent="0.25">
      <c r="E231" s="12" t="str">
        <f t="shared" si="20"/>
        <v/>
      </c>
      <c r="F231" s="12" t="str">
        <f t="shared" si="21"/>
        <v/>
      </c>
      <c r="H231" s="3" t="str">
        <f t="shared" si="22"/>
        <v/>
      </c>
      <c r="I231" s="3" t="str">
        <f t="shared" si="23"/>
        <v/>
      </c>
      <c r="K231" s="14" t="str">
        <f t="shared" si="18"/>
        <v/>
      </c>
      <c r="L231" s="14" t="str">
        <f t="shared" si="19"/>
        <v/>
      </c>
    </row>
    <row r="232" spans="5:12" ht="15" customHeight="1" x14ac:dyDescent="0.25">
      <c r="E232" s="12" t="str">
        <f t="shared" si="20"/>
        <v/>
      </c>
      <c r="F232" s="12" t="str">
        <f t="shared" si="21"/>
        <v/>
      </c>
      <c r="H232" s="3" t="str">
        <f t="shared" si="22"/>
        <v/>
      </c>
      <c r="I232" s="3" t="str">
        <f t="shared" si="23"/>
        <v/>
      </c>
      <c r="K232" s="14" t="str">
        <f t="shared" si="18"/>
        <v/>
      </c>
      <c r="L232" s="14" t="str">
        <f t="shared" si="19"/>
        <v/>
      </c>
    </row>
    <row r="233" spans="5:12" ht="15" customHeight="1" x14ac:dyDescent="0.25">
      <c r="E233" s="12" t="str">
        <f t="shared" si="20"/>
        <v/>
      </c>
      <c r="F233" s="12" t="str">
        <f t="shared" si="21"/>
        <v/>
      </c>
      <c r="H233" s="3" t="str">
        <f t="shared" si="22"/>
        <v/>
      </c>
      <c r="I233" s="3" t="str">
        <f t="shared" si="23"/>
        <v/>
      </c>
      <c r="K233" s="14" t="str">
        <f t="shared" si="18"/>
        <v/>
      </c>
      <c r="L233" s="14" t="str">
        <f t="shared" si="19"/>
        <v/>
      </c>
    </row>
    <row r="234" spans="5:12" ht="15" customHeight="1" x14ac:dyDescent="0.25">
      <c r="E234" s="12" t="str">
        <f t="shared" si="20"/>
        <v/>
      </c>
      <c r="F234" s="12" t="str">
        <f t="shared" si="21"/>
        <v/>
      </c>
      <c r="H234" s="3" t="str">
        <f t="shared" si="22"/>
        <v/>
      </c>
      <c r="I234" s="3" t="str">
        <f t="shared" si="23"/>
        <v/>
      </c>
      <c r="K234" s="14" t="str">
        <f t="shared" si="18"/>
        <v/>
      </c>
      <c r="L234" s="14" t="str">
        <f t="shared" si="19"/>
        <v/>
      </c>
    </row>
    <row r="235" spans="5:12" ht="15" customHeight="1" x14ac:dyDescent="0.25">
      <c r="E235" s="12" t="str">
        <f t="shared" si="20"/>
        <v/>
      </c>
      <c r="F235" s="12" t="str">
        <f t="shared" si="21"/>
        <v/>
      </c>
      <c r="H235" s="3" t="str">
        <f t="shared" si="22"/>
        <v/>
      </c>
      <c r="I235" s="3" t="str">
        <f t="shared" si="23"/>
        <v/>
      </c>
      <c r="K235" s="14" t="str">
        <f t="shared" si="18"/>
        <v/>
      </c>
      <c r="L235" s="14" t="str">
        <f t="shared" si="19"/>
        <v/>
      </c>
    </row>
    <row r="236" spans="5:12" ht="15" customHeight="1" x14ac:dyDescent="0.25">
      <c r="E236" s="12" t="str">
        <f t="shared" si="20"/>
        <v/>
      </c>
      <c r="F236" s="12" t="str">
        <f t="shared" si="21"/>
        <v/>
      </c>
      <c r="H236" s="3" t="str">
        <f t="shared" si="22"/>
        <v/>
      </c>
      <c r="I236" s="3" t="str">
        <f t="shared" si="23"/>
        <v/>
      </c>
      <c r="K236" s="14" t="str">
        <f t="shared" si="18"/>
        <v/>
      </c>
      <c r="L236" s="14" t="str">
        <f t="shared" si="19"/>
        <v/>
      </c>
    </row>
    <row r="237" spans="5:12" ht="15" customHeight="1" x14ac:dyDescent="0.25">
      <c r="E237" s="12" t="str">
        <f t="shared" si="20"/>
        <v/>
      </c>
      <c r="F237" s="12" t="str">
        <f t="shared" si="21"/>
        <v/>
      </c>
      <c r="H237" s="3" t="str">
        <f t="shared" si="22"/>
        <v/>
      </c>
      <c r="I237" s="3" t="str">
        <f t="shared" si="23"/>
        <v/>
      </c>
      <c r="K237" s="14" t="str">
        <f t="shared" si="18"/>
        <v/>
      </c>
      <c r="L237" s="14" t="str">
        <f t="shared" si="19"/>
        <v/>
      </c>
    </row>
    <row r="238" spans="5:12" ht="15" customHeight="1" x14ac:dyDescent="0.25">
      <c r="E238" s="12" t="str">
        <f t="shared" si="20"/>
        <v/>
      </c>
      <c r="F238" s="12" t="str">
        <f t="shared" si="21"/>
        <v/>
      </c>
      <c r="H238" s="3" t="str">
        <f t="shared" si="22"/>
        <v/>
      </c>
      <c r="I238" s="3" t="str">
        <f t="shared" si="23"/>
        <v/>
      </c>
      <c r="K238" s="14" t="str">
        <f t="shared" si="18"/>
        <v/>
      </c>
      <c r="L238" s="14" t="str">
        <f t="shared" si="19"/>
        <v/>
      </c>
    </row>
    <row r="239" spans="5:12" ht="15" customHeight="1" x14ac:dyDescent="0.25">
      <c r="E239" s="12" t="str">
        <f t="shared" si="20"/>
        <v/>
      </c>
      <c r="F239" s="12" t="str">
        <f t="shared" si="21"/>
        <v/>
      </c>
      <c r="H239" s="3" t="str">
        <f t="shared" si="22"/>
        <v/>
      </c>
      <c r="I239" s="3" t="str">
        <f t="shared" si="23"/>
        <v/>
      </c>
      <c r="K239" s="14" t="str">
        <f t="shared" si="18"/>
        <v/>
      </c>
      <c r="L239" s="14" t="str">
        <f t="shared" si="19"/>
        <v/>
      </c>
    </row>
    <row r="240" spans="5:12" ht="15" customHeight="1" x14ac:dyDescent="0.25">
      <c r="E240" s="12" t="str">
        <f t="shared" si="20"/>
        <v/>
      </c>
      <c r="F240" s="12" t="str">
        <f t="shared" si="21"/>
        <v/>
      </c>
      <c r="H240" s="3" t="str">
        <f t="shared" si="22"/>
        <v/>
      </c>
      <c r="I240" s="3" t="str">
        <f t="shared" si="23"/>
        <v/>
      </c>
      <c r="K240" s="14" t="str">
        <f t="shared" si="18"/>
        <v/>
      </c>
      <c r="L240" s="14" t="str">
        <f t="shared" si="19"/>
        <v/>
      </c>
    </row>
    <row r="241" spans="5:12" ht="15" customHeight="1" x14ac:dyDescent="0.25">
      <c r="E241" s="12" t="str">
        <f t="shared" si="20"/>
        <v/>
      </c>
      <c r="F241" s="12" t="str">
        <f t="shared" si="21"/>
        <v/>
      </c>
      <c r="H241" s="3" t="str">
        <f t="shared" si="22"/>
        <v/>
      </c>
      <c r="I241" s="3" t="str">
        <f t="shared" si="23"/>
        <v/>
      </c>
      <c r="K241" s="14" t="str">
        <f t="shared" si="18"/>
        <v/>
      </c>
      <c r="L241" s="14" t="str">
        <f t="shared" si="19"/>
        <v/>
      </c>
    </row>
    <row r="242" spans="5:12" ht="15" customHeight="1" x14ac:dyDescent="0.25">
      <c r="E242" s="12" t="str">
        <f t="shared" si="20"/>
        <v/>
      </c>
      <c r="F242" s="12" t="str">
        <f t="shared" si="21"/>
        <v/>
      </c>
      <c r="H242" s="3" t="str">
        <f t="shared" si="22"/>
        <v/>
      </c>
      <c r="I242" s="3" t="str">
        <f t="shared" si="23"/>
        <v/>
      </c>
      <c r="K242" s="14" t="str">
        <f t="shared" si="18"/>
        <v/>
      </c>
      <c r="L242" s="14" t="str">
        <f t="shared" si="19"/>
        <v/>
      </c>
    </row>
    <row r="243" spans="5:12" ht="15" customHeight="1" x14ac:dyDescent="0.25">
      <c r="E243" s="12" t="str">
        <f t="shared" si="20"/>
        <v/>
      </c>
      <c r="F243" s="12" t="str">
        <f t="shared" si="21"/>
        <v/>
      </c>
      <c r="H243" s="3" t="str">
        <f t="shared" si="22"/>
        <v/>
      </c>
      <c r="I243" s="3" t="str">
        <f t="shared" si="23"/>
        <v/>
      </c>
      <c r="K243" s="14" t="str">
        <f t="shared" si="18"/>
        <v/>
      </c>
      <c r="L243" s="14" t="str">
        <f t="shared" si="19"/>
        <v/>
      </c>
    </row>
    <row r="244" spans="5:12" ht="15" customHeight="1" x14ac:dyDescent="0.25">
      <c r="E244" s="12" t="str">
        <f t="shared" si="20"/>
        <v/>
      </c>
      <c r="F244" s="12" t="str">
        <f t="shared" si="21"/>
        <v/>
      </c>
      <c r="H244" s="3" t="str">
        <f t="shared" si="22"/>
        <v/>
      </c>
      <c r="I244" s="3" t="str">
        <f t="shared" si="23"/>
        <v/>
      </c>
      <c r="K244" s="14" t="str">
        <f t="shared" si="18"/>
        <v/>
      </c>
      <c r="L244" s="14" t="str">
        <f t="shared" si="19"/>
        <v/>
      </c>
    </row>
    <row r="245" spans="5:12" ht="15" customHeight="1" x14ac:dyDescent="0.25">
      <c r="E245" s="12" t="str">
        <f t="shared" si="20"/>
        <v/>
      </c>
      <c r="F245" s="12" t="str">
        <f t="shared" si="21"/>
        <v/>
      </c>
      <c r="H245" s="3" t="str">
        <f t="shared" si="22"/>
        <v/>
      </c>
      <c r="I245" s="3" t="str">
        <f t="shared" si="23"/>
        <v/>
      </c>
      <c r="K245" s="14" t="str">
        <f t="shared" si="18"/>
        <v/>
      </c>
      <c r="L245" s="14" t="str">
        <f t="shared" si="19"/>
        <v/>
      </c>
    </row>
    <row r="246" spans="5:12" ht="15" customHeight="1" x14ac:dyDescent="0.25">
      <c r="E246" s="12" t="str">
        <f t="shared" si="20"/>
        <v/>
      </c>
      <c r="F246" s="12" t="str">
        <f t="shared" si="21"/>
        <v/>
      </c>
      <c r="H246" s="3" t="str">
        <f t="shared" si="22"/>
        <v/>
      </c>
      <c r="I246" s="3" t="str">
        <f t="shared" si="23"/>
        <v/>
      </c>
      <c r="K246" s="14" t="str">
        <f t="shared" si="18"/>
        <v/>
      </c>
      <c r="L246" s="14" t="str">
        <f t="shared" si="19"/>
        <v/>
      </c>
    </row>
    <row r="247" spans="5:12" ht="15" customHeight="1" x14ac:dyDescent="0.25">
      <c r="E247" s="12" t="str">
        <f t="shared" si="20"/>
        <v/>
      </c>
      <c r="F247" s="12" t="str">
        <f t="shared" si="21"/>
        <v/>
      </c>
      <c r="H247" s="3" t="str">
        <f t="shared" si="22"/>
        <v/>
      </c>
      <c r="I247" s="3" t="str">
        <f t="shared" si="23"/>
        <v/>
      </c>
      <c r="K247" s="14" t="str">
        <f t="shared" si="18"/>
        <v/>
      </c>
      <c r="L247" s="14" t="str">
        <f t="shared" si="19"/>
        <v/>
      </c>
    </row>
    <row r="248" spans="5:12" ht="15" customHeight="1" x14ac:dyDescent="0.25">
      <c r="E248" s="12" t="str">
        <f t="shared" si="20"/>
        <v/>
      </c>
      <c r="F248" s="12" t="str">
        <f t="shared" si="21"/>
        <v/>
      </c>
      <c r="H248" s="3" t="str">
        <f t="shared" si="22"/>
        <v/>
      </c>
      <c r="I248" s="3" t="str">
        <f t="shared" si="23"/>
        <v/>
      </c>
      <c r="K248" s="14" t="str">
        <f t="shared" si="18"/>
        <v/>
      </c>
      <c r="L248" s="14" t="str">
        <f t="shared" si="19"/>
        <v/>
      </c>
    </row>
    <row r="249" spans="5:12" ht="15" customHeight="1" x14ac:dyDescent="0.25">
      <c r="E249" s="12" t="str">
        <f t="shared" si="20"/>
        <v/>
      </c>
      <c r="F249" s="12" t="str">
        <f t="shared" si="21"/>
        <v/>
      </c>
      <c r="H249" s="3" t="str">
        <f t="shared" si="22"/>
        <v/>
      </c>
      <c r="I249" s="3" t="str">
        <f t="shared" si="23"/>
        <v/>
      </c>
      <c r="K249" s="14" t="str">
        <f t="shared" si="18"/>
        <v/>
      </c>
      <c r="L249" s="14" t="str">
        <f t="shared" si="19"/>
        <v/>
      </c>
    </row>
    <row r="250" spans="5:12" ht="15" customHeight="1" x14ac:dyDescent="0.25">
      <c r="E250" s="12" t="str">
        <f t="shared" si="20"/>
        <v/>
      </c>
      <c r="F250" s="12" t="str">
        <f t="shared" si="21"/>
        <v/>
      </c>
      <c r="H250" s="3" t="str">
        <f t="shared" si="22"/>
        <v/>
      </c>
      <c r="I250" s="3" t="str">
        <f t="shared" si="23"/>
        <v/>
      </c>
      <c r="K250" s="14" t="str">
        <f t="shared" si="18"/>
        <v/>
      </c>
      <c r="L250" s="14" t="str">
        <f t="shared" si="19"/>
        <v/>
      </c>
    </row>
    <row r="251" spans="5:12" ht="15" customHeight="1" x14ac:dyDescent="0.25">
      <c r="E251" s="12" t="str">
        <f t="shared" si="20"/>
        <v/>
      </c>
      <c r="F251" s="12" t="str">
        <f t="shared" si="21"/>
        <v/>
      </c>
      <c r="H251" s="3" t="str">
        <f t="shared" si="22"/>
        <v/>
      </c>
      <c r="I251" s="3" t="str">
        <f t="shared" si="23"/>
        <v/>
      </c>
      <c r="K251" s="14" t="str">
        <f t="shared" si="18"/>
        <v/>
      </c>
      <c r="L251" s="14" t="str">
        <f t="shared" si="19"/>
        <v/>
      </c>
    </row>
    <row r="252" spans="5:12" ht="15" customHeight="1" x14ac:dyDescent="0.25">
      <c r="E252" s="12" t="str">
        <f t="shared" si="20"/>
        <v/>
      </c>
      <c r="F252" s="12" t="str">
        <f t="shared" si="21"/>
        <v/>
      </c>
      <c r="H252" s="3" t="str">
        <f t="shared" si="22"/>
        <v/>
      </c>
      <c r="I252" s="3" t="str">
        <f t="shared" si="23"/>
        <v/>
      </c>
      <c r="K252" s="14" t="str">
        <f t="shared" si="18"/>
        <v/>
      </c>
      <c r="L252" s="14" t="str">
        <f t="shared" si="19"/>
        <v/>
      </c>
    </row>
    <row r="253" spans="5:12" ht="15" customHeight="1" x14ac:dyDescent="0.25">
      <c r="E253" s="12" t="str">
        <f t="shared" si="20"/>
        <v/>
      </c>
      <c r="F253" s="12" t="str">
        <f t="shared" si="21"/>
        <v/>
      </c>
      <c r="H253" s="3" t="str">
        <f t="shared" si="22"/>
        <v/>
      </c>
      <c r="I253" s="3" t="str">
        <f t="shared" si="23"/>
        <v/>
      </c>
      <c r="K253" s="14" t="str">
        <f t="shared" si="18"/>
        <v/>
      </c>
      <c r="L253" s="14" t="str">
        <f t="shared" si="19"/>
        <v/>
      </c>
    </row>
    <row r="254" spans="5:12" ht="15" customHeight="1" x14ac:dyDescent="0.25">
      <c r="E254" s="12" t="str">
        <f t="shared" si="20"/>
        <v/>
      </c>
      <c r="F254" s="12" t="str">
        <f t="shared" si="21"/>
        <v/>
      </c>
      <c r="H254" s="3" t="str">
        <f t="shared" si="22"/>
        <v/>
      </c>
      <c r="I254" s="3" t="str">
        <f t="shared" si="23"/>
        <v/>
      </c>
      <c r="K254" s="14" t="str">
        <f t="shared" si="18"/>
        <v/>
      </c>
      <c r="L254" s="14" t="str">
        <f t="shared" si="19"/>
        <v/>
      </c>
    </row>
    <row r="255" spans="5:12" ht="15" customHeight="1" x14ac:dyDescent="0.25">
      <c r="E255" s="12" t="str">
        <f t="shared" si="20"/>
        <v/>
      </c>
      <c r="F255" s="12" t="str">
        <f t="shared" si="21"/>
        <v/>
      </c>
      <c r="H255" s="3" t="str">
        <f t="shared" si="22"/>
        <v/>
      </c>
      <c r="I255" s="3" t="str">
        <f t="shared" si="23"/>
        <v/>
      </c>
      <c r="K255" s="14" t="str">
        <f t="shared" si="18"/>
        <v/>
      </c>
      <c r="L255" s="14" t="str">
        <f t="shared" si="19"/>
        <v/>
      </c>
    </row>
    <row r="256" spans="5:12" ht="15" customHeight="1" x14ac:dyDescent="0.25">
      <c r="E256" s="12" t="str">
        <f t="shared" si="20"/>
        <v/>
      </c>
      <c r="F256" s="12" t="str">
        <f t="shared" si="21"/>
        <v/>
      </c>
      <c r="H256" s="3" t="str">
        <f t="shared" si="22"/>
        <v/>
      </c>
      <c r="I256" s="3" t="str">
        <f t="shared" si="23"/>
        <v/>
      </c>
      <c r="K256" s="14" t="str">
        <f t="shared" si="18"/>
        <v/>
      </c>
      <c r="L256" s="14" t="str">
        <f t="shared" si="19"/>
        <v/>
      </c>
    </row>
    <row r="257" spans="5:12" ht="15" customHeight="1" x14ac:dyDescent="0.25">
      <c r="E257" s="12" t="str">
        <f t="shared" si="20"/>
        <v/>
      </c>
      <c r="F257" s="12" t="str">
        <f t="shared" si="21"/>
        <v/>
      </c>
      <c r="H257" s="3" t="str">
        <f t="shared" si="22"/>
        <v/>
      </c>
      <c r="I257" s="3" t="str">
        <f t="shared" si="23"/>
        <v/>
      </c>
      <c r="K257" s="14" t="str">
        <f t="shared" si="18"/>
        <v/>
      </c>
      <c r="L257" s="14" t="str">
        <f t="shared" si="19"/>
        <v/>
      </c>
    </row>
    <row r="258" spans="5:12" ht="15" customHeight="1" x14ac:dyDescent="0.25">
      <c r="E258" s="12" t="str">
        <f t="shared" si="20"/>
        <v/>
      </c>
      <c r="F258" s="12" t="str">
        <f t="shared" si="21"/>
        <v/>
      </c>
      <c r="H258" s="3" t="str">
        <f t="shared" si="22"/>
        <v/>
      </c>
      <c r="I258" s="3" t="str">
        <f t="shared" si="23"/>
        <v/>
      </c>
      <c r="K258" s="14" t="str">
        <f t="shared" si="18"/>
        <v/>
      </c>
      <c r="L258" s="14" t="str">
        <f t="shared" si="19"/>
        <v/>
      </c>
    </row>
    <row r="259" spans="5:12" ht="15" customHeight="1" x14ac:dyDescent="0.25">
      <c r="E259" s="12" t="str">
        <f t="shared" si="20"/>
        <v/>
      </c>
      <c r="F259" s="12" t="str">
        <f t="shared" si="21"/>
        <v/>
      </c>
      <c r="H259" s="3" t="str">
        <f t="shared" si="22"/>
        <v/>
      </c>
      <c r="I259" s="3" t="str">
        <f t="shared" si="23"/>
        <v/>
      </c>
      <c r="K259" s="14" t="str">
        <f t="shared" si="18"/>
        <v/>
      </c>
      <c r="L259" s="14" t="str">
        <f t="shared" si="19"/>
        <v/>
      </c>
    </row>
    <row r="260" spans="5:12" ht="15" customHeight="1" x14ac:dyDescent="0.25">
      <c r="E260" s="12" t="str">
        <f t="shared" si="20"/>
        <v/>
      </c>
      <c r="F260" s="12" t="str">
        <f t="shared" si="21"/>
        <v/>
      </c>
      <c r="H260" s="3" t="str">
        <f t="shared" si="22"/>
        <v/>
      </c>
      <c r="I260" s="3" t="str">
        <f t="shared" si="23"/>
        <v/>
      </c>
      <c r="K260" s="14" t="str">
        <f t="shared" si="18"/>
        <v/>
      </c>
      <c r="L260" s="14" t="str">
        <f t="shared" si="19"/>
        <v/>
      </c>
    </row>
    <row r="261" spans="5:12" ht="15" customHeight="1" x14ac:dyDescent="0.25">
      <c r="E261" s="12" t="str">
        <f t="shared" si="20"/>
        <v/>
      </c>
      <c r="F261" s="12" t="str">
        <f t="shared" si="21"/>
        <v/>
      </c>
      <c r="H261" s="3" t="str">
        <f t="shared" si="22"/>
        <v/>
      </c>
      <c r="I261" s="3" t="str">
        <f t="shared" si="23"/>
        <v/>
      </c>
      <c r="K261" s="14" t="str">
        <f t="shared" si="18"/>
        <v/>
      </c>
      <c r="L261" s="14" t="str">
        <f t="shared" si="19"/>
        <v/>
      </c>
    </row>
    <row r="262" spans="5:12" ht="15" customHeight="1" x14ac:dyDescent="0.25">
      <c r="E262" s="12" t="str">
        <f t="shared" si="20"/>
        <v/>
      </c>
      <c r="F262" s="12" t="str">
        <f t="shared" si="21"/>
        <v/>
      </c>
      <c r="H262" s="3" t="str">
        <f t="shared" si="22"/>
        <v/>
      </c>
      <c r="I262" s="3" t="str">
        <f t="shared" si="23"/>
        <v/>
      </c>
      <c r="K262" s="14" t="str">
        <f t="shared" si="18"/>
        <v/>
      </c>
      <c r="L262" s="14" t="str">
        <f t="shared" si="19"/>
        <v/>
      </c>
    </row>
    <row r="263" spans="5:12" ht="15" customHeight="1" x14ac:dyDescent="0.25">
      <c r="E263" s="12" t="str">
        <f t="shared" si="20"/>
        <v/>
      </c>
      <c r="F263" s="12" t="str">
        <f t="shared" si="21"/>
        <v/>
      </c>
      <c r="H263" s="3" t="str">
        <f t="shared" si="22"/>
        <v/>
      </c>
      <c r="I263" s="3" t="str">
        <f t="shared" si="23"/>
        <v/>
      </c>
      <c r="K263" s="14" t="str">
        <f t="shared" si="18"/>
        <v/>
      </c>
      <c r="L263" s="14" t="str">
        <f t="shared" si="19"/>
        <v/>
      </c>
    </row>
    <row r="264" spans="5:12" ht="15" customHeight="1" x14ac:dyDescent="0.25">
      <c r="E264" s="12" t="str">
        <f t="shared" si="20"/>
        <v/>
      </c>
      <c r="F264" s="12" t="str">
        <f t="shared" si="21"/>
        <v/>
      </c>
      <c r="H264" s="3" t="str">
        <f t="shared" si="22"/>
        <v/>
      </c>
      <c r="I264" s="3" t="str">
        <f t="shared" si="23"/>
        <v/>
      </c>
      <c r="K264" s="14" t="str">
        <f t="shared" ref="K264:K327" si="24">IF($O$7="Preço",E264,H264)</f>
        <v/>
      </c>
      <c r="L264" s="14" t="str">
        <f t="shared" ref="L264:L327" si="25">IF($O$7="Preço",F264,I264)</f>
        <v/>
      </c>
    </row>
    <row r="265" spans="5:12" ht="15" customHeight="1" x14ac:dyDescent="0.25">
      <c r="E265" s="12" t="str">
        <f t="shared" ref="E265:E328" si="26">IF(ISNUMBER(B264),E264*(1+(B265-B264)/B264),"")</f>
        <v/>
      </c>
      <c r="F265" s="12" t="str">
        <f t="shared" ref="F265:F328" si="27">IF(ISNUMBER(C264),F264*(1+(C265-C264)/C264),"")</f>
        <v/>
      </c>
      <c r="H265" s="3" t="str">
        <f t="shared" si="22"/>
        <v/>
      </c>
      <c r="I265" s="3" t="str">
        <f t="shared" si="23"/>
        <v/>
      </c>
      <c r="K265" s="14" t="str">
        <f t="shared" si="24"/>
        <v/>
      </c>
      <c r="L265" s="14" t="str">
        <f t="shared" si="25"/>
        <v/>
      </c>
    </row>
    <row r="266" spans="5:12" ht="15" customHeight="1" x14ac:dyDescent="0.25">
      <c r="E266" s="12" t="str">
        <f t="shared" si="26"/>
        <v/>
      </c>
      <c r="F266" s="12" t="str">
        <f t="shared" si="27"/>
        <v/>
      </c>
      <c r="H266" s="3" t="str">
        <f t="shared" ref="H266:H329" si="28">IF(ISNUMBER(B265),(1+H265)*(1+(B266-B265)/B265)-1,"")</f>
        <v/>
      </c>
      <c r="I266" s="3" t="str">
        <f t="shared" ref="I266:I329" si="29">IF(ISNUMBER(C265),(1+I265)*(1+(C266-C265)/C265)-1,"")</f>
        <v/>
      </c>
      <c r="K266" s="14" t="str">
        <f t="shared" si="24"/>
        <v/>
      </c>
      <c r="L266" s="14" t="str">
        <f t="shared" si="25"/>
        <v/>
      </c>
    </row>
    <row r="267" spans="5:12" ht="15" customHeight="1" x14ac:dyDescent="0.25">
      <c r="E267" s="12" t="str">
        <f t="shared" si="26"/>
        <v/>
      </c>
      <c r="F267" s="12" t="str">
        <f t="shared" si="27"/>
        <v/>
      </c>
      <c r="H267" s="3" t="str">
        <f t="shared" si="28"/>
        <v/>
      </c>
      <c r="I267" s="3" t="str">
        <f t="shared" si="29"/>
        <v/>
      </c>
      <c r="K267" s="14" t="str">
        <f t="shared" si="24"/>
        <v/>
      </c>
      <c r="L267" s="14" t="str">
        <f t="shared" si="25"/>
        <v/>
      </c>
    </row>
    <row r="268" spans="5:12" ht="15" customHeight="1" x14ac:dyDescent="0.25">
      <c r="E268" s="12" t="str">
        <f t="shared" si="26"/>
        <v/>
      </c>
      <c r="F268" s="12" t="str">
        <f t="shared" si="27"/>
        <v/>
      </c>
      <c r="H268" s="3" t="str">
        <f t="shared" si="28"/>
        <v/>
      </c>
      <c r="I268" s="3" t="str">
        <f t="shared" si="29"/>
        <v/>
      </c>
      <c r="K268" s="14" t="str">
        <f t="shared" si="24"/>
        <v/>
      </c>
      <c r="L268" s="14" t="str">
        <f t="shared" si="25"/>
        <v/>
      </c>
    </row>
    <row r="269" spans="5:12" ht="15" customHeight="1" x14ac:dyDescent="0.25">
      <c r="E269" s="12" t="str">
        <f t="shared" si="26"/>
        <v/>
      </c>
      <c r="F269" s="12" t="str">
        <f t="shared" si="27"/>
        <v/>
      </c>
      <c r="H269" s="3" t="str">
        <f t="shared" si="28"/>
        <v/>
      </c>
      <c r="I269" s="3" t="str">
        <f t="shared" si="29"/>
        <v/>
      </c>
      <c r="K269" s="14" t="str">
        <f t="shared" si="24"/>
        <v/>
      </c>
      <c r="L269" s="14" t="str">
        <f t="shared" si="25"/>
        <v/>
      </c>
    </row>
    <row r="270" spans="5:12" ht="15" customHeight="1" x14ac:dyDescent="0.25">
      <c r="E270" s="12" t="str">
        <f t="shared" si="26"/>
        <v/>
      </c>
      <c r="F270" s="12" t="str">
        <f t="shared" si="27"/>
        <v/>
      </c>
      <c r="H270" s="3" t="str">
        <f t="shared" si="28"/>
        <v/>
      </c>
      <c r="I270" s="3" t="str">
        <f t="shared" si="29"/>
        <v/>
      </c>
      <c r="K270" s="14" t="str">
        <f t="shared" si="24"/>
        <v/>
      </c>
      <c r="L270" s="14" t="str">
        <f t="shared" si="25"/>
        <v/>
      </c>
    </row>
    <row r="271" spans="5:12" ht="15" customHeight="1" x14ac:dyDescent="0.25">
      <c r="E271" s="12" t="str">
        <f t="shared" si="26"/>
        <v/>
      </c>
      <c r="F271" s="12" t="str">
        <f t="shared" si="27"/>
        <v/>
      </c>
      <c r="H271" s="3" t="str">
        <f t="shared" si="28"/>
        <v/>
      </c>
      <c r="I271" s="3" t="str">
        <f t="shared" si="29"/>
        <v/>
      </c>
      <c r="K271" s="14" t="str">
        <f t="shared" si="24"/>
        <v/>
      </c>
      <c r="L271" s="14" t="str">
        <f t="shared" si="25"/>
        <v/>
      </c>
    </row>
    <row r="272" spans="5:12" ht="15" customHeight="1" x14ac:dyDescent="0.25">
      <c r="E272" s="12" t="str">
        <f t="shared" si="26"/>
        <v/>
      </c>
      <c r="F272" s="12" t="str">
        <f t="shared" si="27"/>
        <v/>
      </c>
      <c r="H272" s="3" t="str">
        <f t="shared" si="28"/>
        <v/>
      </c>
      <c r="I272" s="3" t="str">
        <f t="shared" si="29"/>
        <v/>
      </c>
      <c r="K272" s="14" t="str">
        <f t="shared" si="24"/>
        <v/>
      </c>
      <c r="L272" s="14" t="str">
        <f t="shared" si="25"/>
        <v/>
      </c>
    </row>
    <row r="273" spans="5:12" ht="15" customHeight="1" x14ac:dyDescent="0.25">
      <c r="E273" s="12" t="str">
        <f t="shared" si="26"/>
        <v/>
      </c>
      <c r="F273" s="12" t="str">
        <f t="shared" si="27"/>
        <v/>
      </c>
      <c r="H273" s="3" t="str">
        <f t="shared" si="28"/>
        <v/>
      </c>
      <c r="I273" s="3" t="str">
        <f t="shared" si="29"/>
        <v/>
      </c>
      <c r="K273" s="14" t="str">
        <f t="shared" si="24"/>
        <v/>
      </c>
      <c r="L273" s="14" t="str">
        <f t="shared" si="25"/>
        <v/>
      </c>
    </row>
    <row r="274" spans="5:12" ht="15" customHeight="1" x14ac:dyDescent="0.25">
      <c r="E274" s="12" t="str">
        <f t="shared" si="26"/>
        <v/>
      </c>
      <c r="F274" s="12" t="str">
        <f t="shared" si="27"/>
        <v/>
      </c>
      <c r="H274" s="3" t="str">
        <f t="shared" si="28"/>
        <v/>
      </c>
      <c r="I274" s="3" t="str">
        <f t="shared" si="29"/>
        <v/>
      </c>
      <c r="K274" s="14" t="str">
        <f t="shared" si="24"/>
        <v/>
      </c>
      <c r="L274" s="14" t="str">
        <f t="shared" si="25"/>
        <v/>
      </c>
    </row>
    <row r="275" spans="5:12" ht="15" customHeight="1" x14ac:dyDescent="0.25">
      <c r="E275" s="12" t="str">
        <f t="shared" si="26"/>
        <v/>
      </c>
      <c r="F275" s="12" t="str">
        <f t="shared" si="27"/>
        <v/>
      </c>
      <c r="H275" s="3" t="str">
        <f t="shared" si="28"/>
        <v/>
      </c>
      <c r="I275" s="3" t="str">
        <f t="shared" si="29"/>
        <v/>
      </c>
      <c r="K275" s="14" t="str">
        <f t="shared" si="24"/>
        <v/>
      </c>
      <c r="L275" s="14" t="str">
        <f t="shared" si="25"/>
        <v/>
      </c>
    </row>
    <row r="276" spans="5:12" ht="15" customHeight="1" x14ac:dyDescent="0.25">
      <c r="E276" s="12" t="str">
        <f t="shared" si="26"/>
        <v/>
      </c>
      <c r="F276" s="12" t="str">
        <f t="shared" si="27"/>
        <v/>
      </c>
      <c r="H276" s="3" t="str">
        <f t="shared" si="28"/>
        <v/>
      </c>
      <c r="I276" s="3" t="str">
        <f t="shared" si="29"/>
        <v/>
      </c>
      <c r="K276" s="14" t="str">
        <f t="shared" si="24"/>
        <v/>
      </c>
      <c r="L276" s="14" t="str">
        <f t="shared" si="25"/>
        <v/>
      </c>
    </row>
    <row r="277" spans="5:12" ht="15" customHeight="1" x14ac:dyDescent="0.25">
      <c r="E277" s="12" t="str">
        <f t="shared" si="26"/>
        <v/>
      </c>
      <c r="F277" s="12" t="str">
        <f t="shared" si="27"/>
        <v/>
      </c>
      <c r="H277" s="3" t="str">
        <f t="shared" si="28"/>
        <v/>
      </c>
      <c r="I277" s="3" t="str">
        <f t="shared" si="29"/>
        <v/>
      </c>
      <c r="K277" s="14" t="str">
        <f t="shared" si="24"/>
        <v/>
      </c>
      <c r="L277" s="14" t="str">
        <f t="shared" si="25"/>
        <v/>
      </c>
    </row>
    <row r="278" spans="5:12" ht="15" customHeight="1" x14ac:dyDescent="0.25">
      <c r="E278" s="12" t="str">
        <f t="shared" si="26"/>
        <v/>
      </c>
      <c r="F278" s="12" t="str">
        <f t="shared" si="27"/>
        <v/>
      </c>
      <c r="H278" s="3" t="str">
        <f t="shared" si="28"/>
        <v/>
      </c>
      <c r="I278" s="3" t="str">
        <f t="shared" si="29"/>
        <v/>
      </c>
      <c r="K278" s="14" t="str">
        <f t="shared" si="24"/>
        <v/>
      </c>
      <c r="L278" s="14" t="str">
        <f t="shared" si="25"/>
        <v/>
      </c>
    </row>
    <row r="279" spans="5:12" ht="15" customHeight="1" x14ac:dyDescent="0.25">
      <c r="E279" s="12" t="str">
        <f t="shared" si="26"/>
        <v/>
      </c>
      <c r="F279" s="12" t="str">
        <f t="shared" si="27"/>
        <v/>
      </c>
      <c r="H279" s="3" t="str">
        <f t="shared" si="28"/>
        <v/>
      </c>
      <c r="I279" s="3" t="str">
        <f t="shared" si="29"/>
        <v/>
      </c>
      <c r="K279" s="14" t="str">
        <f t="shared" si="24"/>
        <v/>
      </c>
      <c r="L279" s="14" t="str">
        <f t="shared" si="25"/>
        <v/>
      </c>
    </row>
    <row r="280" spans="5:12" ht="15" customHeight="1" x14ac:dyDescent="0.25">
      <c r="E280" s="12" t="str">
        <f t="shared" si="26"/>
        <v/>
      </c>
      <c r="F280" s="12" t="str">
        <f t="shared" si="27"/>
        <v/>
      </c>
      <c r="H280" s="3" t="str">
        <f t="shared" si="28"/>
        <v/>
      </c>
      <c r="I280" s="3" t="str">
        <f t="shared" si="29"/>
        <v/>
      </c>
      <c r="K280" s="14" t="str">
        <f t="shared" si="24"/>
        <v/>
      </c>
      <c r="L280" s="14" t="str">
        <f t="shared" si="25"/>
        <v/>
      </c>
    </row>
    <row r="281" spans="5:12" ht="15" customHeight="1" x14ac:dyDescent="0.25">
      <c r="E281" s="12" t="str">
        <f t="shared" si="26"/>
        <v/>
      </c>
      <c r="F281" s="12" t="str">
        <f t="shared" si="27"/>
        <v/>
      </c>
      <c r="H281" s="3" t="str">
        <f t="shared" si="28"/>
        <v/>
      </c>
      <c r="I281" s="3" t="str">
        <f t="shared" si="29"/>
        <v/>
      </c>
      <c r="K281" s="14" t="str">
        <f t="shared" si="24"/>
        <v/>
      </c>
      <c r="L281" s="14" t="str">
        <f t="shared" si="25"/>
        <v/>
      </c>
    </row>
    <row r="282" spans="5:12" ht="15" customHeight="1" x14ac:dyDescent="0.25">
      <c r="E282" s="12" t="str">
        <f t="shared" si="26"/>
        <v/>
      </c>
      <c r="F282" s="12" t="str">
        <f t="shared" si="27"/>
        <v/>
      </c>
      <c r="H282" s="3" t="str">
        <f t="shared" si="28"/>
        <v/>
      </c>
      <c r="I282" s="3" t="str">
        <f t="shared" si="29"/>
        <v/>
      </c>
      <c r="K282" s="14" t="str">
        <f t="shared" si="24"/>
        <v/>
      </c>
      <c r="L282" s="14" t="str">
        <f t="shared" si="25"/>
        <v/>
      </c>
    </row>
    <row r="283" spans="5:12" ht="15" customHeight="1" x14ac:dyDescent="0.25">
      <c r="E283" s="12" t="str">
        <f t="shared" si="26"/>
        <v/>
      </c>
      <c r="F283" s="12" t="str">
        <f t="shared" si="27"/>
        <v/>
      </c>
      <c r="H283" s="3" t="str">
        <f t="shared" si="28"/>
        <v/>
      </c>
      <c r="I283" s="3" t="str">
        <f t="shared" si="29"/>
        <v/>
      </c>
      <c r="K283" s="14" t="str">
        <f t="shared" si="24"/>
        <v/>
      </c>
      <c r="L283" s="14" t="str">
        <f t="shared" si="25"/>
        <v/>
      </c>
    </row>
    <row r="284" spans="5:12" ht="15" customHeight="1" x14ac:dyDescent="0.25">
      <c r="E284" s="12" t="str">
        <f t="shared" si="26"/>
        <v/>
      </c>
      <c r="F284" s="12" t="str">
        <f t="shared" si="27"/>
        <v/>
      </c>
      <c r="H284" s="3" t="str">
        <f t="shared" si="28"/>
        <v/>
      </c>
      <c r="I284" s="3" t="str">
        <f t="shared" si="29"/>
        <v/>
      </c>
      <c r="K284" s="14" t="str">
        <f t="shared" si="24"/>
        <v/>
      </c>
      <c r="L284" s="14" t="str">
        <f t="shared" si="25"/>
        <v/>
      </c>
    </row>
    <row r="285" spans="5:12" ht="15" customHeight="1" x14ac:dyDescent="0.25">
      <c r="E285" s="12" t="str">
        <f t="shared" si="26"/>
        <v/>
      </c>
      <c r="F285" s="12" t="str">
        <f t="shared" si="27"/>
        <v/>
      </c>
      <c r="H285" s="3" t="str">
        <f t="shared" si="28"/>
        <v/>
      </c>
      <c r="I285" s="3" t="str">
        <f t="shared" si="29"/>
        <v/>
      </c>
      <c r="K285" s="14" t="str">
        <f t="shared" si="24"/>
        <v/>
      </c>
      <c r="L285" s="14" t="str">
        <f t="shared" si="25"/>
        <v/>
      </c>
    </row>
    <row r="286" spans="5:12" ht="15" customHeight="1" x14ac:dyDescent="0.25">
      <c r="E286" s="12" t="str">
        <f t="shared" si="26"/>
        <v/>
      </c>
      <c r="F286" s="12" t="str">
        <f t="shared" si="27"/>
        <v/>
      </c>
      <c r="H286" s="3" t="str">
        <f t="shared" si="28"/>
        <v/>
      </c>
      <c r="I286" s="3" t="str">
        <f t="shared" si="29"/>
        <v/>
      </c>
      <c r="K286" s="14" t="str">
        <f t="shared" si="24"/>
        <v/>
      </c>
      <c r="L286" s="14" t="str">
        <f t="shared" si="25"/>
        <v/>
      </c>
    </row>
    <row r="287" spans="5:12" ht="15" customHeight="1" x14ac:dyDescent="0.25">
      <c r="E287" s="12" t="str">
        <f t="shared" si="26"/>
        <v/>
      </c>
      <c r="F287" s="12" t="str">
        <f t="shared" si="27"/>
        <v/>
      </c>
      <c r="H287" s="3" t="str">
        <f t="shared" si="28"/>
        <v/>
      </c>
      <c r="I287" s="3" t="str">
        <f t="shared" si="29"/>
        <v/>
      </c>
      <c r="K287" s="14" t="str">
        <f t="shared" si="24"/>
        <v/>
      </c>
      <c r="L287" s="14" t="str">
        <f t="shared" si="25"/>
        <v/>
      </c>
    </row>
    <row r="288" spans="5:12" ht="15" customHeight="1" x14ac:dyDescent="0.25">
      <c r="E288" s="12" t="str">
        <f t="shared" si="26"/>
        <v/>
      </c>
      <c r="F288" s="12" t="str">
        <f t="shared" si="27"/>
        <v/>
      </c>
      <c r="H288" s="3" t="str">
        <f t="shared" si="28"/>
        <v/>
      </c>
      <c r="I288" s="3" t="str">
        <f t="shared" si="29"/>
        <v/>
      </c>
      <c r="K288" s="14" t="str">
        <f t="shared" si="24"/>
        <v/>
      </c>
      <c r="L288" s="14" t="str">
        <f t="shared" si="25"/>
        <v/>
      </c>
    </row>
    <row r="289" spans="5:12" ht="15" customHeight="1" x14ac:dyDescent="0.25">
      <c r="E289" s="12" t="str">
        <f t="shared" si="26"/>
        <v/>
      </c>
      <c r="F289" s="12" t="str">
        <f t="shared" si="27"/>
        <v/>
      </c>
      <c r="H289" s="3" t="str">
        <f t="shared" si="28"/>
        <v/>
      </c>
      <c r="I289" s="3" t="str">
        <f t="shared" si="29"/>
        <v/>
      </c>
      <c r="K289" s="14" t="str">
        <f t="shared" si="24"/>
        <v/>
      </c>
      <c r="L289" s="14" t="str">
        <f t="shared" si="25"/>
        <v/>
      </c>
    </row>
    <row r="290" spans="5:12" ht="15" customHeight="1" x14ac:dyDescent="0.25">
      <c r="E290" s="12" t="str">
        <f t="shared" si="26"/>
        <v/>
      </c>
      <c r="F290" s="12" t="str">
        <f t="shared" si="27"/>
        <v/>
      </c>
      <c r="H290" s="3" t="str">
        <f t="shared" si="28"/>
        <v/>
      </c>
      <c r="I290" s="3" t="str">
        <f t="shared" si="29"/>
        <v/>
      </c>
      <c r="K290" s="14" t="str">
        <f t="shared" si="24"/>
        <v/>
      </c>
      <c r="L290" s="14" t="str">
        <f t="shared" si="25"/>
        <v/>
      </c>
    </row>
    <row r="291" spans="5:12" ht="15" customHeight="1" x14ac:dyDescent="0.25">
      <c r="E291" s="12" t="str">
        <f t="shared" si="26"/>
        <v/>
      </c>
      <c r="F291" s="12" t="str">
        <f t="shared" si="27"/>
        <v/>
      </c>
      <c r="H291" s="3" t="str">
        <f t="shared" si="28"/>
        <v/>
      </c>
      <c r="I291" s="3" t="str">
        <f t="shared" si="29"/>
        <v/>
      </c>
      <c r="K291" s="14" t="str">
        <f t="shared" si="24"/>
        <v/>
      </c>
      <c r="L291" s="14" t="str">
        <f t="shared" si="25"/>
        <v/>
      </c>
    </row>
    <row r="292" spans="5:12" ht="15" customHeight="1" x14ac:dyDescent="0.25">
      <c r="E292" s="12" t="str">
        <f t="shared" si="26"/>
        <v/>
      </c>
      <c r="F292" s="12" t="str">
        <f t="shared" si="27"/>
        <v/>
      </c>
      <c r="H292" s="3" t="str">
        <f t="shared" si="28"/>
        <v/>
      </c>
      <c r="I292" s="3" t="str">
        <f t="shared" si="29"/>
        <v/>
      </c>
      <c r="K292" s="14" t="str">
        <f t="shared" si="24"/>
        <v/>
      </c>
      <c r="L292" s="14" t="str">
        <f t="shared" si="25"/>
        <v/>
      </c>
    </row>
    <row r="293" spans="5:12" ht="15" customHeight="1" x14ac:dyDescent="0.25">
      <c r="E293" s="12" t="str">
        <f t="shared" si="26"/>
        <v/>
      </c>
      <c r="F293" s="12" t="str">
        <f t="shared" si="27"/>
        <v/>
      </c>
      <c r="H293" s="3" t="str">
        <f t="shared" si="28"/>
        <v/>
      </c>
      <c r="I293" s="3" t="str">
        <f t="shared" si="29"/>
        <v/>
      </c>
      <c r="K293" s="14" t="str">
        <f t="shared" si="24"/>
        <v/>
      </c>
      <c r="L293" s="14" t="str">
        <f t="shared" si="25"/>
        <v/>
      </c>
    </row>
    <row r="294" spans="5:12" ht="15" customHeight="1" x14ac:dyDescent="0.25">
      <c r="E294" s="12" t="str">
        <f t="shared" si="26"/>
        <v/>
      </c>
      <c r="F294" s="12" t="str">
        <f t="shared" si="27"/>
        <v/>
      </c>
      <c r="H294" s="3" t="str">
        <f t="shared" si="28"/>
        <v/>
      </c>
      <c r="I294" s="3" t="str">
        <f t="shared" si="29"/>
        <v/>
      </c>
      <c r="K294" s="14" t="str">
        <f t="shared" si="24"/>
        <v/>
      </c>
      <c r="L294" s="14" t="str">
        <f t="shared" si="25"/>
        <v/>
      </c>
    </row>
    <row r="295" spans="5:12" ht="15" customHeight="1" x14ac:dyDescent="0.25">
      <c r="E295" s="12" t="str">
        <f t="shared" si="26"/>
        <v/>
      </c>
      <c r="F295" s="12" t="str">
        <f t="shared" si="27"/>
        <v/>
      </c>
      <c r="H295" s="3" t="str">
        <f t="shared" si="28"/>
        <v/>
      </c>
      <c r="I295" s="3" t="str">
        <f t="shared" si="29"/>
        <v/>
      </c>
      <c r="K295" s="14" t="str">
        <f t="shared" si="24"/>
        <v/>
      </c>
      <c r="L295" s="14" t="str">
        <f t="shared" si="25"/>
        <v/>
      </c>
    </row>
    <row r="296" spans="5:12" ht="15" customHeight="1" x14ac:dyDescent="0.25">
      <c r="E296" s="12" t="str">
        <f t="shared" si="26"/>
        <v/>
      </c>
      <c r="F296" s="12" t="str">
        <f t="shared" si="27"/>
        <v/>
      </c>
      <c r="H296" s="3" t="str">
        <f t="shared" si="28"/>
        <v/>
      </c>
      <c r="I296" s="3" t="str">
        <f t="shared" si="29"/>
        <v/>
      </c>
      <c r="K296" s="14" t="str">
        <f t="shared" si="24"/>
        <v/>
      </c>
      <c r="L296" s="14" t="str">
        <f t="shared" si="25"/>
        <v/>
      </c>
    </row>
    <row r="297" spans="5:12" ht="15" customHeight="1" x14ac:dyDescent="0.25">
      <c r="E297" s="12" t="str">
        <f t="shared" si="26"/>
        <v/>
      </c>
      <c r="F297" s="12" t="str">
        <f t="shared" si="27"/>
        <v/>
      </c>
      <c r="H297" s="3" t="str">
        <f t="shared" si="28"/>
        <v/>
      </c>
      <c r="I297" s="3" t="str">
        <f t="shared" si="29"/>
        <v/>
      </c>
      <c r="K297" s="14" t="str">
        <f t="shared" si="24"/>
        <v/>
      </c>
      <c r="L297" s="14" t="str">
        <f t="shared" si="25"/>
        <v/>
      </c>
    </row>
    <row r="298" spans="5:12" ht="15" customHeight="1" x14ac:dyDescent="0.25">
      <c r="E298" s="12" t="str">
        <f t="shared" si="26"/>
        <v/>
      </c>
      <c r="F298" s="12" t="str">
        <f t="shared" si="27"/>
        <v/>
      </c>
      <c r="H298" s="3" t="str">
        <f t="shared" si="28"/>
        <v/>
      </c>
      <c r="I298" s="3" t="str">
        <f t="shared" si="29"/>
        <v/>
      </c>
      <c r="K298" s="14" t="str">
        <f t="shared" si="24"/>
        <v/>
      </c>
      <c r="L298" s="14" t="str">
        <f t="shared" si="25"/>
        <v/>
      </c>
    </row>
    <row r="299" spans="5:12" ht="15" customHeight="1" x14ac:dyDescent="0.25">
      <c r="E299" s="12" t="str">
        <f t="shared" si="26"/>
        <v/>
      </c>
      <c r="F299" s="12" t="str">
        <f t="shared" si="27"/>
        <v/>
      </c>
      <c r="H299" s="3" t="str">
        <f t="shared" si="28"/>
        <v/>
      </c>
      <c r="I299" s="3" t="str">
        <f t="shared" si="29"/>
        <v/>
      </c>
      <c r="K299" s="14" t="str">
        <f t="shared" si="24"/>
        <v/>
      </c>
      <c r="L299" s="14" t="str">
        <f t="shared" si="25"/>
        <v/>
      </c>
    </row>
    <row r="300" spans="5:12" ht="15" customHeight="1" x14ac:dyDescent="0.25">
      <c r="E300" s="12" t="str">
        <f t="shared" si="26"/>
        <v/>
      </c>
      <c r="F300" s="12" t="str">
        <f t="shared" si="27"/>
        <v/>
      </c>
      <c r="H300" s="3" t="str">
        <f t="shared" si="28"/>
        <v/>
      </c>
      <c r="I300" s="3" t="str">
        <f t="shared" si="29"/>
        <v/>
      </c>
      <c r="K300" s="14" t="str">
        <f t="shared" si="24"/>
        <v/>
      </c>
      <c r="L300" s="14" t="str">
        <f t="shared" si="25"/>
        <v/>
      </c>
    </row>
    <row r="301" spans="5:12" ht="15" customHeight="1" x14ac:dyDescent="0.25">
      <c r="E301" s="12" t="str">
        <f t="shared" si="26"/>
        <v/>
      </c>
      <c r="F301" s="12" t="str">
        <f t="shared" si="27"/>
        <v/>
      </c>
      <c r="H301" s="3" t="str">
        <f t="shared" si="28"/>
        <v/>
      </c>
      <c r="I301" s="3" t="str">
        <f t="shared" si="29"/>
        <v/>
      </c>
      <c r="K301" s="14" t="str">
        <f t="shared" si="24"/>
        <v/>
      </c>
      <c r="L301" s="14" t="str">
        <f t="shared" si="25"/>
        <v/>
      </c>
    </row>
    <row r="302" spans="5:12" ht="15" customHeight="1" x14ac:dyDescent="0.25">
      <c r="E302" s="12" t="str">
        <f t="shared" si="26"/>
        <v/>
      </c>
      <c r="F302" s="12" t="str">
        <f t="shared" si="27"/>
        <v/>
      </c>
      <c r="H302" s="3" t="str">
        <f t="shared" si="28"/>
        <v/>
      </c>
      <c r="I302" s="3" t="str">
        <f t="shared" si="29"/>
        <v/>
      </c>
      <c r="K302" s="14" t="str">
        <f t="shared" si="24"/>
        <v/>
      </c>
      <c r="L302" s="14" t="str">
        <f t="shared" si="25"/>
        <v/>
      </c>
    </row>
    <row r="303" spans="5:12" ht="15" customHeight="1" x14ac:dyDescent="0.25">
      <c r="E303" s="12" t="str">
        <f t="shared" si="26"/>
        <v/>
      </c>
      <c r="F303" s="12" t="str">
        <f t="shared" si="27"/>
        <v/>
      </c>
      <c r="H303" s="3" t="str">
        <f t="shared" si="28"/>
        <v/>
      </c>
      <c r="I303" s="3" t="str">
        <f t="shared" si="29"/>
        <v/>
      </c>
      <c r="K303" s="14" t="str">
        <f t="shared" si="24"/>
        <v/>
      </c>
      <c r="L303" s="14" t="str">
        <f t="shared" si="25"/>
        <v/>
      </c>
    </row>
    <row r="304" spans="5:12" ht="15" customHeight="1" x14ac:dyDescent="0.25">
      <c r="E304" s="12" t="str">
        <f t="shared" si="26"/>
        <v/>
      </c>
      <c r="F304" s="12" t="str">
        <f t="shared" si="27"/>
        <v/>
      </c>
      <c r="H304" s="3" t="str">
        <f t="shared" si="28"/>
        <v/>
      </c>
      <c r="I304" s="3" t="str">
        <f t="shared" si="29"/>
        <v/>
      </c>
      <c r="K304" s="14" t="str">
        <f t="shared" si="24"/>
        <v/>
      </c>
      <c r="L304" s="14" t="str">
        <f t="shared" si="25"/>
        <v/>
      </c>
    </row>
    <row r="305" spans="5:12" ht="15" customHeight="1" x14ac:dyDescent="0.25">
      <c r="E305" s="12" t="str">
        <f t="shared" si="26"/>
        <v/>
      </c>
      <c r="F305" s="12" t="str">
        <f t="shared" si="27"/>
        <v/>
      </c>
      <c r="H305" s="3" t="str">
        <f t="shared" si="28"/>
        <v/>
      </c>
      <c r="I305" s="3" t="str">
        <f t="shared" si="29"/>
        <v/>
      </c>
      <c r="K305" s="14" t="str">
        <f t="shared" si="24"/>
        <v/>
      </c>
      <c r="L305" s="14" t="str">
        <f t="shared" si="25"/>
        <v/>
      </c>
    </row>
    <row r="306" spans="5:12" ht="15" customHeight="1" x14ac:dyDescent="0.25">
      <c r="E306" s="12" t="str">
        <f t="shared" si="26"/>
        <v/>
      </c>
      <c r="F306" s="12" t="str">
        <f t="shared" si="27"/>
        <v/>
      </c>
      <c r="H306" s="3" t="str">
        <f t="shared" si="28"/>
        <v/>
      </c>
      <c r="I306" s="3" t="str">
        <f t="shared" si="29"/>
        <v/>
      </c>
      <c r="K306" s="14" t="str">
        <f t="shared" si="24"/>
        <v/>
      </c>
      <c r="L306" s="14" t="str">
        <f t="shared" si="25"/>
        <v/>
      </c>
    </row>
    <row r="307" spans="5:12" ht="15" customHeight="1" x14ac:dyDescent="0.25">
      <c r="E307" s="12" t="str">
        <f t="shared" si="26"/>
        <v/>
      </c>
      <c r="F307" s="12" t="str">
        <f t="shared" si="27"/>
        <v/>
      </c>
      <c r="H307" s="3" t="str">
        <f t="shared" si="28"/>
        <v/>
      </c>
      <c r="I307" s="3" t="str">
        <f t="shared" si="29"/>
        <v/>
      </c>
      <c r="K307" s="14" t="str">
        <f t="shared" si="24"/>
        <v/>
      </c>
      <c r="L307" s="14" t="str">
        <f t="shared" si="25"/>
        <v/>
      </c>
    </row>
    <row r="308" spans="5:12" ht="15" customHeight="1" x14ac:dyDescent="0.25">
      <c r="E308" s="12" t="str">
        <f t="shared" si="26"/>
        <v/>
      </c>
      <c r="F308" s="12" t="str">
        <f t="shared" si="27"/>
        <v/>
      </c>
      <c r="H308" s="3" t="str">
        <f t="shared" si="28"/>
        <v/>
      </c>
      <c r="I308" s="3" t="str">
        <f t="shared" si="29"/>
        <v/>
      </c>
      <c r="K308" s="14" t="str">
        <f t="shared" si="24"/>
        <v/>
      </c>
      <c r="L308" s="14" t="str">
        <f t="shared" si="25"/>
        <v/>
      </c>
    </row>
    <row r="309" spans="5:12" ht="15" customHeight="1" x14ac:dyDescent="0.25">
      <c r="E309" s="12" t="str">
        <f t="shared" si="26"/>
        <v/>
      </c>
      <c r="F309" s="12" t="str">
        <f t="shared" si="27"/>
        <v/>
      </c>
      <c r="H309" s="3" t="str">
        <f t="shared" si="28"/>
        <v/>
      </c>
      <c r="I309" s="3" t="str">
        <f t="shared" si="29"/>
        <v/>
      </c>
      <c r="K309" s="14" t="str">
        <f t="shared" si="24"/>
        <v/>
      </c>
      <c r="L309" s="14" t="str">
        <f t="shared" si="25"/>
        <v/>
      </c>
    </row>
    <row r="310" spans="5:12" ht="15" customHeight="1" x14ac:dyDescent="0.25">
      <c r="E310" s="12" t="str">
        <f t="shared" si="26"/>
        <v/>
      </c>
      <c r="F310" s="12" t="str">
        <f t="shared" si="27"/>
        <v/>
      </c>
      <c r="H310" s="3" t="str">
        <f t="shared" si="28"/>
        <v/>
      </c>
      <c r="I310" s="3" t="str">
        <f t="shared" si="29"/>
        <v/>
      </c>
      <c r="K310" s="14" t="str">
        <f t="shared" si="24"/>
        <v/>
      </c>
      <c r="L310" s="14" t="str">
        <f t="shared" si="25"/>
        <v/>
      </c>
    </row>
    <row r="311" spans="5:12" ht="15" customHeight="1" x14ac:dyDescent="0.25">
      <c r="E311" s="12" t="str">
        <f t="shared" si="26"/>
        <v/>
      </c>
      <c r="F311" s="12" t="str">
        <f t="shared" si="27"/>
        <v/>
      </c>
      <c r="H311" s="3" t="str">
        <f t="shared" si="28"/>
        <v/>
      </c>
      <c r="I311" s="3" t="str">
        <f t="shared" si="29"/>
        <v/>
      </c>
      <c r="K311" s="14" t="str">
        <f t="shared" si="24"/>
        <v/>
      </c>
      <c r="L311" s="14" t="str">
        <f t="shared" si="25"/>
        <v/>
      </c>
    </row>
    <row r="312" spans="5:12" ht="15" customHeight="1" x14ac:dyDescent="0.25">
      <c r="E312" s="12" t="str">
        <f t="shared" si="26"/>
        <v/>
      </c>
      <c r="F312" s="12" t="str">
        <f t="shared" si="27"/>
        <v/>
      </c>
      <c r="H312" s="3" t="str">
        <f t="shared" si="28"/>
        <v/>
      </c>
      <c r="I312" s="3" t="str">
        <f t="shared" si="29"/>
        <v/>
      </c>
      <c r="K312" s="14" t="str">
        <f t="shared" si="24"/>
        <v/>
      </c>
      <c r="L312" s="14" t="str">
        <f t="shared" si="25"/>
        <v/>
      </c>
    </row>
    <row r="313" spans="5:12" ht="15" customHeight="1" x14ac:dyDescent="0.25">
      <c r="E313" s="12" t="str">
        <f t="shared" si="26"/>
        <v/>
      </c>
      <c r="F313" s="12" t="str">
        <f t="shared" si="27"/>
        <v/>
      </c>
      <c r="H313" s="3" t="str">
        <f t="shared" si="28"/>
        <v/>
      </c>
      <c r="I313" s="3" t="str">
        <f t="shared" si="29"/>
        <v/>
      </c>
      <c r="K313" s="14" t="str">
        <f t="shared" si="24"/>
        <v/>
      </c>
      <c r="L313" s="14" t="str">
        <f t="shared" si="25"/>
        <v/>
      </c>
    </row>
    <row r="314" spans="5:12" ht="15" customHeight="1" x14ac:dyDescent="0.25">
      <c r="E314" s="12" t="str">
        <f t="shared" si="26"/>
        <v/>
      </c>
      <c r="F314" s="12" t="str">
        <f t="shared" si="27"/>
        <v/>
      </c>
      <c r="H314" s="3" t="str">
        <f t="shared" si="28"/>
        <v/>
      </c>
      <c r="I314" s="3" t="str">
        <f t="shared" si="29"/>
        <v/>
      </c>
      <c r="K314" s="14" t="str">
        <f t="shared" si="24"/>
        <v/>
      </c>
      <c r="L314" s="14" t="str">
        <f t="shared" si="25"/>
        <v/>
      </c>
    </row>
    <row r="315" spans="5:12" ht="15" customHeight="1" x14ac:dyDescent="0.25">
      <c r="E315" s="12" t="str">
        <f t="shared" si="26"/>
        <v/>
      </c>
      <c r="F315" s="12" t="str">
        <f t="shared" si="27"/>
        <v/>
      </c>
      <c r="H315" s="3" t="str">
        <f t="shared" si="28"/>
        <v/>
      </c>
      <c r="I315" s="3" t="str">
        <f t="shared" si="29"/>
        <v/>
      </c>
      <c r="K315" s="14" t="str">
        <f t="shared" si="24"/>
        <v/>
      </c>
      <c r="L315" s="14" t="str">
        <f t="shared" si="25"/>
        <v/>
      </c>
    </row>
    <row r="316" spans="5:12" ht="15" customHeight="1" x14ac:dyDescent="0.25">
      <c r="E316" s="12" t="str">
        <f t="shared" si="26"/>
        <v/>
      </c>
      <c r="F316" s="12" t="str">
        <f t="shared" si="27"/>
        <v/>
      </c>
      <c r="H316" s="3" t="str">
        <f t="shared" si="28"/>
        <v/>
      </c>
      <c r="I316" s="3" t="str">
        <f t="shared" si="29"/>
        <v/>
      </c>
      <c r="K316" s="14" t="str">
        <f t="shared" si="24"/>
        <v/>
      </c>
      <c r="L316" s="14" t="str">
        <f t="shared" si="25"/>
        <v/>
      </c>
    </row>
    <row r="317" spans="5:12" ht="15" customHeight="1" x14ac:dyDescent="0.25">
      <c r="E317" s="12" t="str">
        <f t="shared" si="26"/>
        <v/>
      </c>
      <c r="F317" s="12" t="str">
        <f t="shared" si="27"/>
        <v/>
      </c>
      <c r="H317" s="3" t="str">
        <f t="shared" si="28"/>
        <v/>
      </c>
      <c r="I317" s="3" t="str">
        <f t="shared" si="29"/>
        <v/>
      </c>
      <c r="K317" s="14" t="str">
        <f t="shared" si="24"/>
        <v/>
      </c>
      <c r="L317" s="14" t="str">
        <f t="shared" si="25"/>
        <v/>
      </c>
    </row>
    <row r="318" spans="5:12" ht="15" customHeight="1" x14ac:dyDescent="0.25">
      <c r="E318" s="12" t="str">
        <f t="shared" si="26"/>
        <v/>
      </c>
      <c r="F318" s="12" t="str">
        <f t="shared" si="27"/>
        <v/>
      </c>
      <c r="H318" s="3" t="str">
        <f t="shared" si="28"/>
        <v/>
      </c>
      <c r="I318" s="3" t="str">
        <f t="shared" si="29"/>
        <v/>
      </c>
      <c r="K318" s="14" t="str">
        <f t="shared" si="24"/>
        <v/>
      </c>
      <c r="L318" s="14" t="str">
        <f t="shared" si="25"/>
        <v/>
      </c>
    </row>
    <row r="319" spans="5:12" ht="15" customHeight="1" x14ac:dyDescent="0.25">
      <c r="E319" s="12" t="str">
        <f t="shared" si="26"/>
        <v/>
      </c>
      <c r="F319" s="12" t="str">
        <f t="shared" si="27"/>
        <v/>
      </c>
      <c r="H319" s="3" t="str">
        <f t="shared" si="28"/>
        <v/>
      </c>
      <c r="I319" s="3" t="str">
        <f t="shared" si="29"/>
        <v/>
      </c>
      <c r="K319" s="14" t="str">
        <f t="shared" si="24"/>
        <v/>
      </c>
      <c r="L319" s="14" t="str">
        <f t="shared" si="25"/>
        <v/>
      </c>
    </row>
    <row r="320" spans="5:12" ht="15" customHeight="1" x14ac:dyDescent="0.25">
      <c r="E320" s="12" t="str">
        <f t="shared" si="26"/>
        <v/>
      </c>
      <c r="F320" s="12" t="str">
        <f t="shared" si="27"/>
        <v/>
      </c>
      <c r="H320" s="3" t="str">
        <f t="shared" si="28"/>
        <v/>
      </c>
      <c r="I320" s="3" t="str">
        <f t="shared" si="29"/>
        <v/>
      </c>
      <c r="K320" s="14" t="str">
        <f t="shared" si="24"/>
        <v/>
      </c>
      <c r="L320" s="14" t="str">
        <f t="shared" si="25"/>
        <v/>
      </c>
    </row>
    <row r="321" spans="5:12" ht="15" customHeight="1" x14ac:dyDescent="0.25">
      <c r="E321" s="12" t="str">
        <f t="shared" si="26"/>
        <v/>
      </c>
      <c r="F321" s="12" t="str">
        <f t="shared" si="27"/>
        <v/>
      </c>
      <c r="H321" s="3" t="str">
        <f t="shared" si="28"/>
        <v/>
      </c>
      <c r="I321" s="3" t="str">
        <f t="shared" si="29"/>
        <v/>
      </c>
      <c r="K321" s="14" t="str">
        <f t="shared" si="24"/>
        <v/>
      </c>
      <c r="L321" s="14" t="str">
        <f t="shared" si="25"/>
        <v/>
      </c>
    </row>
    <row r="322" spans="5:12" ht="15" customHeight="1" x14ac:dyDescent="0.25">
      <c r="E322" s="12" t="str">
        <f t="shared" si="26"/>
        <v/>
      </c>
      <c r="F322" s="12" t="str">
        <f t="shared" si="27"/>
        <v/>
      </c>
      <c r="H322" s="3" t="str">
        <f t="shared" si="28"/>
        <v/>
      </c>
      <c r="I322" s="3" t="str">
        <f t="shared" si="29"/>
        <v/>
      </c>
      <c r="K322" s="14" t="str">
        <f t="shared" si="24"/>
        <v/>
      </c>
      <c r="L322" s="14" t="str">
        <f t="shared" si="25"/>
        <v/>
      </c>
    </row>
    <row r="323" spans="5:12" ht="15" customHeight="1" x14ac:dyDescent="0.25">
      <c r="E323" s="12" t="str">
        <f t="shared" si="26"/>
        <v/>
      </c>
      <c r="F323" s="12" t="str">
        <f t="shared" si="27"/>
        <v/>
      </c>
      <c r="H323" s="3" t="str">
        <f t="shared" si="28"/>
        <v/>
      </c>
      <c r="I323" s="3" t="str">
        <f t="shared" si="29"/>
        <v/>
      </c>
      <c r="K323" s="14" t="str">
        <f t="shared" si="24"/>
        <v/>
      </c>
      <c r="L323" s="14" t="str">
        <f t="shared" si="25"/>
        <v/>
      </c>
    </row>
    <row r="324" spans="5:12" ht="15" customHeight="1" x14ac:dyDescent="0.25">
      <c r="E324" s="12" t="str">
        <f t="shared" si="26"/>
        <v/>
      </c>
      <c r="F324" s="12" t="str">
        <f t="shared" si="27"/>
        <v/>
      </c>
      <c r="H324" s="3" t="str">
        <f t="shared" si="28"/>
        <v/>
      </c>
      <c r="I324" s="3" t="str">
        <f t="shared" si="29"/>
        <v/>
      </c>
      <c r="K324" s="14" t="str">
        <f t="shared" si="24"/>
        <v/>
      </c>
      <c r="L324" s="14" t="str">
        <f t="shared" si="25"/>
        <v/>
      </c>
    </row>
    <row r="325" spans="5:12" ht="15" customHeight="1" x14ac:dyDescent="0.25">
      <c r="E325" s="12" t="str">
        <f t="shared" si="26"/>
        <v/>
      </c>
      <c r="F325" s="12" t="str">
        <f t="shared" si="27"/>
        <v/>
      </c>
      <c r="H325" s="3" t="str">
        <f t="shared" si="28"/>
        <v/>
      </c>
      <c r="I325" s="3" t="str">
        <f t="shared" si="29"/>
        <v/>
      </c>
      <c r="K325" s="14" t="str">
        <f t="shared" si="24"/>
        <v/>
      </c>
      <c r="L325" s="14" t="str">
        <f t="shared" si="25"/>
        <v/>
      </c>
    </row>
    <row r="326" spans="5:12" ht="15" customHeight="1" x14ac:dyDescent="0.25">
      <c r="E326" s="12" t="str">
        <f t="shared" si="26"/>
        <v/>
      </c>
      <c r="F326" s="12" t="str">
        <f t="shared" si="27"/>
        <v/>
      </c>
      <c r="H326" s="3" t="str">
        <f t="shared" si="28"/>
        <v/>
      </c>
      <c r="I326" s="3" t="str">
        <f t="shared" si="29"/>
        <v/>
      </c>
      <c r="K326" s="14" t="str">
        <f t="shared" si="24"/>
        <v/>
      </c>
      <c r="L326" s="14" t="str">
        <f t="shared" si="25"/>
        <v/>
      </c>
    </row>
    <row r="327" spans="5:12" ht="15" customHeight="1" x14ac:dyDescent="0.25">
      <c r="E327" s="12" t="str">
        <f t="shared" si="26"/>
        <v/>
      </c>
      <c r="F327" s="12" t="str">
        <f t="shared" si="27"/>
        <v/>
      </c>
      <c r="H327" s="3" t="str">
        <f t="shared" si="28"/>
        <v/>
      </c>
      <c r="I327" s="3" t="str">
        <f t="shared" si="29"/>
        <v/>
      </c>
      <c r="K327" s="14" t="str">
        <f t="shared" si="24"/>
        <v/>
      </c>
      <c r="L327" s="14" t="str">
        <f t="shared" si="25"/>
        <v/>
      </c>
    </row>
    <row r="328" spans="5:12" ht="15" customHeight="1" x14ac:dyDescent="0.25">
      <c r="E328" s="12" t="str">
        <f t="shared" si="26"/>
        <v/>
      </c>
      <c r="F328" s="12" t="str">
        <f t="shared" si="27"/>
        <v/>
      </c>
      <c r="H328" s="3" t="str">
        <f t="shared" si="28"/>
        <v/>
      </c>
      <c r="I328" s="3" t="str">
        <f t="shared" si="29"/>
        <v/>
      </c>
      <c r="K328" s="14" t="str">
        <f t="shared" ref="K328:K391" si="30">IF($O$7="Preço",E328,H328)</f>
        <v/>
      </c>
      <c r="L328" s="14" t="str">
        <f t="shared" ref="L328:L391" si="31">IF($O$7="Preço",F328,I328)</f>
        <v/>
      </c>
    </row>
    <row r="329" spans="5:12" ht="15" customHeight="1" x14ac:dyDescent="0.25">
      <c r="E329" s="12" t="str">
        <f t="shared" ref="E329:E392" si="32">IF(ISNUMBER(B328),E328*(1+(B329-B328)/B328),"")</f>
        <v/>
      </c>
      <c r="F329" s="12" t="str">
        <f t="shared" ref="F329:F392" si="33">IF(ISNUMBER(C328),F328*(1+(C329-C328)/C328),"")</f>
        <v/>
      </c>
      <c r="H329" s="3" t="str">
        <f t="shared" si="28"/>
        <v/>
      </c>
      <c r="I329" s="3" t="str">
        <f t="shared" si="29"/>
        <v/>
      </c>
      <c r="K329" s="14" t="str">
        <f t="shared" si="30"/>
        <v/>
      </c>
      <c r="L329" s="14" t="str">
        <f t="shared" si="31"/>
        <v/>
      </c>
    </row>
    <row r="330" spans="5:12" ht="15" customHeight="1" x14ac:dyDescent="0.25">
      <c r="E330" s="12" t="str">
        <f t="shared" si="32"/>
        <v/>
      </c>
      <c r="F330" s="12" t="str">
        <f t="shared" si="33"/>
        <v/>
      </c>
      <c r="H330" s="3" t="str">
        <f t="shared" ref="H330:H393" si="34">IF(ISNUMBER(B329),(1+H329)*(1+(B330-B329)/B329)-1,"")</f>
        <v/>
      </c>
      <c r="I330" s="3" t="str">
        <f t="shared" ref="I330:I393" si="35">IF(ISNUMBER(C329),(1+I329)*(1+(C330-C329)/C329)-1,"")</f>
        <v/>
      </c>
      <c r="K330" s="14" t="str">
        <f t="shared" si="30"/>
        <v/>
      </c>
      <c r="L330" s="14" t="str">
        <f t="shared" si="31"/>
        <v/>
      </c>
    </row>
    <row r="331" spans="5:12" ht="15" customHeight="1" x14ac:dyDescent="0.25">
      <c r="E331" s="12" t="str">
        <f t="shared" si="32"/>
        <v/>
      </c>
      <c r="F331" s="12" t="str">
        <f t="shared" si="33"/>
        <v/>
      </c>
      <c r="H331" s="3" t="str">
        <f t="shared" si="34"/>
        <v/>
      </c>
      <c r="I331" s="3" t="str">
        <f t="shared" si="35"/>
        <v/>
      </c>
      <c r="K331" s="14" t="str">
        <f t="shared" si="30"/>
        <v/>
      </c>
      <c r="L331" s="14" t="str">
        <f t="shared" si="31"/>
        <v/>
      </c>
    </row>
    <row r="332" spans="5:12" ht="15" customHeight="1" x14ac:dyDescent="0.25">
      <c r="E332" s="12" t="str">
        <f t="shared" si="32"/>
        <v/>
      </c>
      <c r="F332" s="12" t="str">
        <f t="shared" si="33"/>
        <v/>
      </c>
      <c r="H332" s="3" t="str">
        <f t="shared" si="34"/>
        <v/>
      </c>
      <c r="I332" s="3" t="str">
        <f t="shared" si="35"/>
        <v/>
      </c>
      <c r="K332" s="14" t="str">
        <f t="shared" si="30"/>
        <v/>
      </c>
      <c r="L332" s="14" t="str">
        <f t="shared" si="31"/>
        <v/>
      </c>
    </row>
    <row r="333" spans="5:12" ht="15" customHeight="1" x14ac:dyDescent="0.25">
      <c r="E333" s="12" t="str">
        <f t="shared" si="32"/>
        <v/>
      </c>
      <c r="F333" s="12" t="str">
        <f t="shared" si="33"/>
        <v/>
      </c>
      <c r="H333" s="3" t="str">
        <f t="shared" si="34"/>
        <v/>
      </c>
      <c r="I333" s="3" t="str">
        <f t="shared" si="35"/>
        <v/>
      </c>
      <c r="K333" s="14" t="str">
        <f t="shared" si="30"/>
        <v/>
      </c>
      <c r="L333" s="14" t="str">
        <f t="shared" si="31"/>
        <v/>
      </c>
    </row>
    <row r="334" spans="5:12" ht="15" customHeight="1" x14ac:dyDescent="0.25">
      <c r="E334" s="12" t="str">
        <f t="shared" si="32"/>
        <v/>
      </c>
      <c r="F334" s="12" t="str">
        <f t="shared" si="33"/>
        <v/>
      </c>
      <c r="H334" s="3" t="str">
        <f t="shared" si="34"/>
        <v/>
      </c>
      <c r="I334" s="3" t="str">
        <f t="shared" si="35"/>
        <v/>
      </c>
      <c r="K334" s="14" t="str">
        <f t="shared" si="30"/>
        <v/>
      </c>
      <c r="L334" s="14" t="str">
        <f t="shared" si="31"/>
        <v/>
      </c>
    </row>
    <row r="335" spans="5:12" ht="15" customHeight="1" x14ac:dyDescent="0.25">
      <c r="E335" s="12" t="str">
        <f t="shared" si="32"/>
        <v/>
      </c>
      <c r="F335" s="12" t="str">
        <f t="shared" si="33"/>
        <v/>
      </c>
      <c r="H335" s="3" t="str">
        <f t="shared" si="34"/>
        <v/>
      </c>
      <c r="I335" s="3" t="str">
        <f t="shared" si="35"/>
        <v/>
      </c>
      <c r="K335" s="14" t="str">
        <f t="shared" si="30"/>
        <v/>
      </c>
      <c r="L335" s="14" t="str">
        <f t="shared" si="31"/>
        <v/>
      </c>
    </row>
    <row r="336" spans="5:12" ht="15" customHeight="1" x14ac:dyDescent="0.25">
      <c r="E336" s="12" t="str">
        <f t="shared" si="32"/>
        <v/>
      </c>
      <c r="F336" s="12" t="str">
        <f t="shared" si="33"/>
        <v/>
      </c>
      <c r="H336" s="3" t="str">
        <f t="shared" si="34"/>
        <v/>
      </c>
      <c r="I336" s="3" t="str">
        <f t="shared" si="35"/>
        <v/>
      </c>
      <c r="K336" s="14" t="str">
        <f t="shared" si="30"/>
        <v/>
      </c>
      <c r="L336" s="14" t="str">
        <f t="shared" si="31"/>
        <v/>
      </c>
    </row>
    <row r="337" spans="5:12" ht="15" customHeight="1" x14ac:dyDescent="0.25">
      <c r="E337" s="12" t="str">
        <f t="shared" si="32"/>
        <v/>
      </c>
      <c r="F337" s="12" t="str">
        <f t="shared" si="33"/>
        <v/>
      </c>
      <c r="H337" s="3" t="str">
        <f t="shared" si="34"/>
        <v/>
      </c>
      <c r="I337" s="3" t="str">
        <f t="shared" si="35"/>
        <v/>
      </c>
      <c r="K337" s="14" t="str">
        <f t="shared" si="30"/>
        <v/>
      </c>
      <c r="L337" s="14" t="str">
        <f t="shared" si="31"/>
        <v/>
      </c>
    </row>
    <row r="338" spans="5:12" ht="15" customHeight="1" x14ac:dyDescent="0.25">
      <c r="E338" s="12" t="str">
        <f t="shared" si="32"/>
        <v/>
      </c>
      <c r="F338" s="12" t="str">
        <f t="shared" si="33"/>
        <v/>
      </c>
      <c r="H338" s="3" t="str">
        <f t="shared" si="34"/>
        <v/>
      </c>
      <c r="I338" s="3" t="str">
        <f t="shared" si="35"/>
        <v/>
      </c>
      <c r="K338" s="14" t="str">
        <f t="shared" si="30"/>
        <v/>
      </c>
      <c r="L338" s="14" t="str">
        <f t="shared" si="31"/>
        <v/>
      </c>
    </row>
    <row r="339" spans="5:12" ht="15" customHeight="1" x14ac:dyDescent="0.25">
      <c r="E339" s="12" t="str">
        <f t="shared" si="32"/>
        <v/>
      </c>
      <c r="F339" s="12" t="str">
        <f t="shared" si="33"/>
        <v/>
      </c>
      <c r="H339" s="3" t="str">
        <f t="shared" si="34"/>
        <v/>
      </c>
      <c r="I339" s="3" t="str">
        <f t="shared" si="35"/>
        <v/>
      </c>
      <c r="K339" s="14" t="str">
        <f t="shared" si="30"/>
        <v/>
      </c>
      <c r="L339" s="14" t="str">
        <f t="shared" si="31"/>
        <v/>
      </c>
    </row>
    <row r="340" spans="5:12" ht="15" customHeight="1" x14ac:dyDescent="0.25">
      <c r="E340" s="12" t="str">
        <f t="shared" si="32"/>
        <v/>
      </c>
      <c r="F340" s="12" t="str">
        <f t="shared" si="33"/>
        <v/>
      </c>
      <c r="H340" s="3" t="str">
        <f t="shared" si="34"/>
        <v/>
      </c>
      <c r="I340" s="3" t="str">
        <f t="shared" si="35"/>
        <v/>
      </c>
      <c r="K340" s="14" t="str">
        <f t="shared" si="30"/>
        <v/>
      </c>
      <c r="L340" s="14" t="str">
        <f t="shared" si="31"/>
        <v/>
      </c>
    </row>
    <row r="341" spans="5:12" ht="15" customHeight="1" x14ac:dyDescent="0.25">
      <c r="E341" s="12" t="str">
        <f t="shared" si="32"/>
        <v/>
      </c>
      <c r="F341" s="12" t="str">
        <f t="shared" si="33"/>
        <v/>
      </c>
      <c r="H341" s="3" t="str">
        <f t="shared" si="34"/>
        <v/>
      </c>
      <c r="I341" s="3" t="str">
        <f t="shared" si="35"/>
        <v/>
      </c>
      <c r="K341" s="14" t="str">
        <f t="shared" si="30"/>
        <v/>
      </c>
      <c r="L341" s="14" t="str">
        <f t="shared" si="31"/>
        <v/>
      </c>
    </row>
    <row r="342" spans="5:12" ht="15" customHeight="1" x14ac:dyDescent="0.25">
      <c r="E342" s="12" t="str">
        <f t="shared" si="32"/>
        <v/>
      </c>
      <c r="F342" s="12" t="str">
        <f t="shared" si="33"/>
        <v/>
      </c>
      <c r="H342" s="3" t="str">
        <f t="shared" si="34"/>
        <v/>
      </c>
      <c r="I342" s="3" t="str">
        <f t="shared" si="35"/>
        <v/>
      </c>
      <c r="K342" s="14" t="str">
        <f t="shared" si="30"/>
        <v/>
      </c>
      <c r="L342" s="14" t="str">
        <f t="shared" si="31"/>
        <v/>
      </c>
    </row>
    <row r="343" spans="5:12" ht="15" customHeight="1" x14ac:dyDescent="0.25">
      <c r="E343" s="12" t="str">
        <f t="shared" si="32"/>
        <v/>
      </c>
      <c r="F343" s="12" t="str">
        <f t="shared" si="33"/>
        <v/>
      </c>
      <c r="H343" s="3" t="str">
        <f t="shared" si="34"/>
        <v/>
      </c>
      <c r="I343" s="3" t="str">
        <f t="shared" si="35"/>
        <v/>
      </c>
      <c r="K343" s="14" t="str">
        <f t="shared" si="30"/>
        <v/>
      </c>
      <c r="L343" s="14" t="str">
        <f t="shared" si="31"/>
        <v/>
      </c>
    </row>
    <row r="344" spans="5:12" ht="15" customHeight="1" x14ac:dyDescent="0.25">
      <c r="E344" s="12" t="str">
        <f t="shared" si="32"/>
        <v/>
      </c>
      <c r="F344" s="12" t="str">
        <f t="shared" si="33"/>
        <v/>
      </c>
      <c r="H344" s="3" t="str">
        <f t="shared" si="34"/>
        <v/>
      </c>
      <c r="I344" s="3" t="str">
        <f t="shared" si="35"/>
        <v/>
      </c>
      <c r="K344" s="14" t="str">
        <f t="shared" si="30"/>
        <v/>
      </c>
      <c r="L344" s="14" t="str">
        <f t="shared" si="31"/>
        <v/>
      </c>
    </row>
    <row r="345" spans="5:12" ht="15" customHeight="1" x14ac:dyDescent="0.25">
      <c r="E345" s="12" t="str">
        <f t="shared" si="32"/>
        <v/>
      </c>
      <c r="F345" s="12" t="str">
        <f t="shared" si="33"/>
        <v/>
      </c>
      <c r="H345" s="3" t="str">
        <f t="shared" si="34"/>
        <v/>
      </c>
      <c r="I345" s="3" t="str">
        <f t="shared" si="35"/>
        <v/>
      </c>
      <c r="K345" s="14" t="str">
        <f t="shared" si="30"/>
        <v/>
      </c>
      <c r="L345" s="14" t="str">
        <f t="shared" si="31"/>
        <v/>
      </c>
    </row>
    <row r="346" spans="5:12" ht="15" customHeight="1" x14ac:dyDescent="0.25">
      <c r="E346" s="12" t="str">
        <f t="shared" si="32"/>
        <v/>
      </c>
      <c r="F346" s="12" t="str">
        <f t="shared" si="33"/>
        <v/>
      </c>
      <c r="H346" s="3" t="str">
        <f t="shared" si="34"/>
        <v/>
      </c>
      <c r="I346" s="3" t="str">
        <f t="shared" si="35"/>
        <v/>
      </c>
      <c r="K346" s="14" t="str">
        <f t="shared" si="30"/>
        <v/>
      </c>
      <c r="L346" s="14" t="str">
        <f t="shared" si="31"/>
        <v/>
      </c>
    </row>
    <row r="347" spans="5:12" ht="15" customHeight="1" x14ac:dyDescent="0.25">
      <c r="E347" s="12" t="str">
        <f t="shared" si="32"/>
        <v/>
      </c>
      <c r="F347" s="12" t="str">
        <f t="shared" si="33"/>
        <v/>
      </c>
      <c r="H347" s="3" t="str">
        <f t="shared" si="34"/>
        <v/>
      </c>
      <c r="I347" s="3" t="str">
        <f t="shared" si="35"/>
        <v/>
      </c>
      <c r="K347" s="14" t="str">
        <f t="shared" si="30"/>
        <v/>
      </c>
      <c r="L347" s="14" t="str">
        <f t="shared" si="31"/>
        <v/>
      </c>
    </row>
    <row r="348" spans="5:12" ht="15" customHeight="1" x14ac:dyDescent="0.25">
      <c r="E348" s="12" t="str">
        <f t="shared" si="32"/>
        <v/>
      </c>
      <c r="F348" s="12" t="str">
        <f t="shared" si="33"/>
        <v/>
      </c>
      <c r="H348" s="3" t="str">
        <f t="shared" si="34"/>
        <v/>
      </c>
      <c r="I348" s="3" t="str">
        <f t="shared" si="35"/>
        <v/>
      </c>
      <c r="K348" s="14" t="str">
        <f t="shared" si="30"/>
        <v/>
      </c>
      <c r="L348" s="14" t="str">
        <f t="shared" si="31"/>
        <v/>
      </c>
    </row>
    <row r="349" spans="5:12" ht="15" customHeight="1" x14ac:dyDescent="0.25">
      <c r="E349" s="12" t="str">
        <f t="shared" si="32"/>
        <v/>
      </c>
      <c r="F349" s="12" t="str">
        <f t="shared" si="33"/>
        <v/>
      </c>
      <c r="H349" s="3" t="str">
        <f t="shared" si="34"/>
        <v/>
      </c>
      <c r="I349" s="3" t="str">
        <f t="shared" si="35"/>
        <v/>
      </c>
      <c r="K349" s="14" t="str">
        <f t="shared" si="30"/>
        <v/>
      </c>
      <c r="L349" s="14" t="str">
        <f t="shared" si="31"/>
        <v/>
      </c>
    </row>
    <row r="350" spans="5:12" ht="15" customHeight="1" x14ac:dyDescent="0.25">
      <c r="E350" s="12" t="str">
        <f t="shared" si="32"/>
        <v/>
      </c>
      <c r="F350" s="12" t="str">
        <f t="shared" si="33"/>
        <v/>
      </c>
      <c r="H350" s="3" t="str">
        <f t="shared" si="34"/>
        <v/>
      </c>
      <c r="I350" s="3" t="str">
        <f t="shared" si="35"/>
        <v/>
      </c>
      <c r="K350" s="14" t="str">
        <f t="shared" si="30"/>
        <v/>
      </c>
      <c r="L350" s="14" t="str">
        <f t="shared" si="31"/>
        <v/>
      </c>
    </row>
    <row r="351" spans="5:12" ht="15" customHeight="1" x14ac:dyDescent="0.25">
      <c r="E351" s="12" t="str">
        <f t="shared" si="32"/>
        <v/>
      </c>
      <c r="F351" s="12" t="str">
        <f t="shared" si="33"/>
        <v/>
      </c>
      <c r="H351" s="3" t="str">
        <f t="shared" si="34"/>
        <v/>
      </c>
      <c r="I351" s="3" t="str">
        <f t="shared" si="35"/>
        <v/>
      </c>
      <c r="K351" s="14" t="str">
        <f t="shared" si="30"/>
        <v/>
      </c>
      <c r="L351" s="14" t="str">
        <f t="shared" si="31"/>
        <v/>
      </c>
    </row>
    <row r="352" spans="5:12" ht="15" customHeight="1" x14ac:dyDescent="0.25">
      <c r="E352" s="12" t="str">
        <f t="shared" si="32"/>
        <v/>
      </c>
      <c r="F352" s="12" t="str">
        <f t="shared" si="33"/>
        <v/>
      </c>
      <c r="H352" s="3" t="str">
        <f t="shared" si="34"/>
        <v/>
      </c>
      <c r="I352" s="3" t="str">
        <f t="shared" si="35"/>
        <v/>
      </c>
      <c r="K352" s="14" t="str">
        <f t="shared" si="30"/>
        <v/>
      </c>
      <c r="L352" s="14" t="str">
        <f t="shared" si="31"/>
        <v/>
      </c>
    </row>
    <row r="353" spans="5:12" ht="15" customHeight="1" x14ac:dyDescent="0.25">
      <c r="E353" s="12" t="str">
        <f t="shared" si="32"/>
        <v/>
      </c>
      <c r="F353" s="12" t="str">
        <f t="shared" si="33"/>
        <v/>
      </c>
      <c r="H353" s="3" t="str">
        <f t="shared" si="34"/>
        <v/>
      </c>
      <c r="I353" s="3" t="str">
        <f t="shared" si="35"/>
        <v/>
      </c>
      <c r="K353" s="14" t="str">
        <f t="shared" si="30"/>
        <v/>
      </c>
      <c r="L353" s="14" t="str">
        <f t="shared" si="31"/>
        <v/>
      </c>
    </row>
    <row r="354" spans="5:12" ht="15" customHeight="1" x14ac:dyDescent="0.25">
      <c r="E354" s="12" t="str">
        <f t="shared" si="32"/>
        <v/>
      </c>
      <c r="F354" s="12" t="str">
        <f t="shared" si="33"/>
        <v/>
      </c>
      <c r="H354" s="3" t="str">
        <f t="shared" si="34"/>
        <v/>
      </c>
      <c r="I354" s="3" t="str">
        <f t="shared" si="35"/>
        <v/>
      </c>
      <c r="K354" s="14" t="str">
        <f t="shared" si="30"/>
        <v/>
      </c>
      <c r="L354" s="14" t="str">
        <f t="shared" si="31"/>
        <v/>
      </c>
    </row>
    <row r="355" spans="5:12" ht="15" customHeight="1" x14ac:dyDescent="0.25">
      <c r="E355" s="12" t="str">
        <f t="shared" si="32"/>
        <v/>
      </c>
      <c r="F355" s="12" t="str">
        <f t="shared" si="33"/>
        <v/>
      </c>
      <c r="H355" s="3" t="str">
        <f t="shared" si="34"/>
        <v/>
      </c>
      <c r="I355" s="3" t="str">
        <f t="shared" si="35"/>
        <v/>
      </c>
      <c r="K355" s="14" t="str">
        <f t="shared" si="30"/>
        <v/>
      </c>
      <c r="L355" s="14" t="str">
        <f t="shared" si="31"/>
        <v/>
      </c>
    </row>
    <row r="356" spans="5:12" ht="15" customHeight="1" x14ac:dyDescent="0.25">
      <c r="E356" s="12" t="str">
        <f t="shared" si="32"/>
        <v/>
      </c>
      <c r="F356" s="12" t="str">
        <f t="shared" si="33"/>
        <v/>
      </c>
      <c r="H356" s="3" t="str">
        <f t="shared" si="34"/>
        <v/>
      </c>
      <c r="I356" s="3" t="str">
        <f t="shared" si="35"/>
        <v/>
      </c>
      <c r="K356" s="14" t="str">
        <f t="shared" si="30"/>
        <v/>
      </c>
      <c r="L356" s="14" t="str">
        <f t="shared" si="31"/>
        <v/>
      </c>
    </row>
    <row r="357" spans="5:12" ht="15" customHeight="1" x14ac:dyDescent="0.25">
      <c r="E357" s="12" t="str">
        <f t="shared" si="32"/>
        <v/>
      </c>
      <c r="F357" s="12" t="str">
        <f t="shared" si="33"/>
        <v/>
      </c>
      <c r="H357" s="3" t="str">
        <f t="shared" si="34"/>
        <v/>
      </c>
      <c r="I357" s="3" t="str">
        <f t="shared" si="35"/>
        <v/>
      </c>
      <c r="K357" s="14" t="str">
        <f t="shared" si="30"/>
        <v/>
      </c>
      <c r="L357" s="14" t="str">
        <f t="shared" si="31"/>
        <v/>
      </c>
    </row>
    <row r="358" spans="5:12" ht="15" customHeight="1" x14ac:dyDescent="0.25">
      <c r="E358" s="12" t="str">
        <f t="shared" si="32"/>
        <v/>
      </c>
      <c r="F358" s="12" t="str">
        <f t="shared" si="33"/>
        <v/>
      </c>
      <c r="H358" s="3" t="str">
        <f t="shared" si="34"/>
        <v/>
      </c>
      <c r="I358" s="3" t="str">
        <f t="shared" si="35"/>
        <v/>
      </c>
      <c r="K358" s="14" t="str">
        <f t="shared" si="30"/>
        <v/>
      </c>
      <c r="L358" s="14" t="str">
        <f t="shared" si="31"/>
        <v/>
      </c>
    </row>
    <row r="359" spans="5:12" ht="15" customHeight="1" x14ac:dyDescent="0.25">
      <c r="E359" s="12" t="str">
        <f t="shared" si="32"/>
        <v/>
      </c>
      <c r="F359" s="12" t="str">
        <f t="shared" si="33"/>
        <v/>
      </c>
      <c r="H359" s="3" t="str">
        <f t="shared" si="34"/>
        <v/>
      </c>
      <c r="I359" s="3" t="str">
        <f t="shared" si="35"/>
        <v/>
      </c>
      <c r="K359" s="14" t="str">
        <f t="shared" si="30"/>
        <v/>
      </c>
      <c r="L359" s="14" t="str">
        <f t="shared" si="31"/>
        <v/>
      </c>
    </row>
    <row r="360" spans="5:12" ht="15" customHeight="1" x14ac:dyDescent="0.25">
      <c r="E360" s="12" t="str">
        <f t="shared" si="32"/>
        <v/>
      </c>
      <c r="F360" s="12" t="str">
        <f t="shared" si="33"/>
        <v/>
      </c>
      <c r="H360" s="3" t="str">
        <f t="shared" si="34"/>
        <v/>
      </c>
      <c r="I360" s="3" t="str">
        <f t="shared" si="35"/>
        <v/>
      </c>
      <c r="K360" s="14" t="str">
        <f t="shared" si="30"/>
        <v/>
      </c>
      <c r="L360" s="14" t="str">
        <f t="shared" si="31"/>
        <v/>
      </c>
    </row>
    <row r="361" spans="5:12" ht="15" customHeight="1" x14ac:dyDescent="0.25">
      <c r="E361" s="12" t="str">
        <f t="shared" si="32"/>
        <v/>
      </c>
      <c r="F361" s="12" t="str">
        <f t="shared" si="33"/>
        <v/>
      </c>
      <c r="H361" s="3" t="str">
        <f t="shared" si="34"/>
        <v/>
      </c>
      <c r="I361" s="3" t="str">
        <f t="shared" si="35"/>
        <v/>
      </c>
      <c r="K361" s="14" t="str">
        <f t="shared" si="30"/>
        <v/>
      </c>
      <c r="L361" s="14" t="str">
        <f t="shared" si="31"/>
        <v/>
      </c>
    </row>
    <row r="362" spans="5:12" ht="15" customHeight="1" x14ac:dyDescent="0.25">
      <c r="E362" s="12" t="str">
        <f t="shared" si="32"/>
        <v/>
      </c>
      <c r="F362" s="12" t="str">
        <f t="shared" si="33"/>
        <v/>
      </c>
      <c r="H362" s="3" t="str">
        <f t="shared" si="34"/>
        <v/>
      </c>
      <c r="I362" s="3" t="str">
        <f t="shared" si="35"/>
        <v/>
      </c>
      <c r="K362" s="14" t="str">
        <f t="shared" si="30"/>
        <v/>
      </c>
      <c r="L362" s="14" t="str">
        <f t="shared" si="31"/>
        <v/>
      </c>
    </row>
    <row r="363" spans="5:12" ht="15" customHeight="1" x14ac:dyDescent="0.25">
      <c r="E363" s="12" t="str">
        <f t="shared" si="32"/>
        <v/>
      </c>
      <c r="F363" s="12" t="str">
        <f t="shared" si="33"/>
        <v/>
      </c>
      <c r="H363" s="3" t="str">
        <f t="shared" si="34"/>
        <v/>
      </c>
      <c r="I363" s="3" t="str">
        <f t="shared" si="35"/>
        <v/>
      </c>
      <c r="K363" s="14" t="str">
        <f t="shared" si="30"/>
        <v/>
      </c>
      <c r="L363" s="14" t="str">
        <f t="shared" si="31"/>
        <v/>
      </c>
    </row>
    <row r="364" spans="5:12" ht="15" customHeight="1" x14ac:dyDescent="0.25">
      <c r="E364" s="12" t="str">
        <f t="shared" si="32"/>
        <v/>
      </c>
      <c r="F364" s="12" t="str">
        <f t="shared" si="33"/>
        <v/>
      </c>
      <c r="H364" s="3" t="str">
        <f t="shared" si="34"/>
        <v/>
      </c>
      <c r="I364" s="3" t="str">
        <f t="shared" si="35"/>
        <v/>
      </c>
      <c r="K364" s="14" t="str">
        <f t="shared" si="30"/>
        <v/>
      </c>
      <c r="L364" s="14" t="str">
        <f t="shared" si="31"/>
        <v/>
      </c>
    </row>
    <row r="365" spans="5:12" ht="15" customHeight="1" x14ac:dyDescent="0.25">
      <c r="E365" s="12" t="str">
        <f t="shared" si="32"/>
        <v/>
      </c>
      <c r="F365" s="12" t="str">
        <f t="shared" si="33"/>
        <v/>
      </c>
      <c r="H365" s="3" t="str">
        <f t="shared" si="34"/>
        <v/>
      </c>
      <c r="I365" s="3" t="str">
        <f t="shared" si="35"/>
        <v/>
      </c>
      <c r="K365" s="14" t="str">
        <f t="shared" si="30"/>
        <v/>
      </c>
      <c r="L365" s="14" t="str">
        <f t="shared" si="31"/>
        <v/>
      </c>
    </row>
    <row r="366" spans="5:12" ht="15" customHeight="1" x14ac:dyDescent="0.25">
      <c r="E366" s="12" t="str">
        <f t="shared" si="32"/>
        <v/>
      </c>
      <c r="F366" s="12" t="str">
        <f t="shared" si="33"/>
        <v/>
      </c>
      <c r="H366" s="3" t="str">
        <f t="shared" si="34"/>
        <v/>
      </c>
      <c r="I366" s="3" t="str">
        <f t="shared" si="35"/>
        <v/>
      </c>
      <c r="K366" s="14" t="str">
        <f t="shared" si="30"/>
        <v/>
      </c>
      <c r="L366" s="14" t="str">
        <f t="shared" si="31"/>
        <v/>
      </c>
    </row>
    <row r="367" spans="5:12" ht="15" customHeight="1" x14ac:dyDescent="0.25">
      <c r="E367" s="12" t="str">
        <f t="shared" si="32"/>
        <v/>
      </c>
      <c r="F367" s="12" t="str">
        <f t="shared" si="33"/>
        <v/>
      </c>
      <c r="H367" s="3" t="str">
        <f t="shared" si="34"/>
        <v/>
      </c>
      <c r="I367" s="3" t="str">
        <f t="shared" si="35"/>
        <v/>
      </c>
      <c r="K367" s="14" t="str">
        <f t="shared" si="30"/>
        <v/>
      </c>
      <c r="L367" s="14" t="str">
        <f t="shared" si="31"/>
        <v/>
      </c>
    </row>
    <row r="368" spans="5:12" ht="15" customHeight="1" x14ac:dyDescent="0.25">
      <c r="E368" s="12" t="str">
        <f t="shared" si="32"/>
        <v/>
      </c>
      <c r="F368" s="12" t="str">
        <f t="shared" si="33"/>
        <v/>
      </c>
      <c r="H368" s="3" t="str">
        <f t="shared" si="34"/>
        <v/>
      </c>
      <c r="I368" s="3" t="str">
        <f t="shared" si="35"/>
        <v/>
      </c>
      <c r="K368" s="14" t="str">
        <f t="shared" si="30"/>
        <v/>
      </c>
      <c r="L368" s="14" t="str">
        <f t="shared" si="31"/>
        <v/>
      </c>
    </row>
    <row r="369" spans="5:12" ht="15" customHeight="1" x14ac:dyDescent="0.25">
      <c r="E369" s="12" t="str">
        <f t="shared" si="32"/>
        <v/>
      </c>
      <c r="F369" s="12" t="str">
        <f t="shared" si="33"/>
        <v/>
      </c>
      <c r="H369" s="3" t="str">
        <f t="shared" si="34"/>
        <v/>
      </c>
      <c r="I369" s="3" t="str">
        <f t="shared" si="35"/>
        <v/>
      </c>
      <c r="K369" s="14" t="str">
        <f t="shared" si="30"/>
        <v/>
      </c>
      <c r="L369" s="14" t="str">
        <f t="shared" si="31"/>
        <v/>
      </c>
    </row>
    <row r="370" spans="5:12" ht="15" customHeight="1" x14ac:dyDescent="0.25">
      <c r="E370" s="12" t="str">
        <f t="shared" si="32"/>
        <v/>
      </c>
      <c r="F370" s="12" t="str">
        <f t="shared" si="33"/>
        <v/>
      </c>
      <c r="H370" s="3" t="str">
        <f t="shared" si="34"/>
        <v/>
      </c>
      <c r="I370" s="3" t="str">
        <f t="shared" si="35"/>
        <v/>
      </c>
      <c r="K370" s="14" t="str">
        <f t="shared" si="30"/>
        <v/>
      </c>
      <c r="L370" s="14" t="str">
        <f t="shared" si="31"/>
        <v/>
      </c>
    </row>
    <row r="371" spans="5:12" ht="15" customHeight="1" x14ac:dyDescent="0.25">
      <c r="E371" s="12" t="str">
        <f t="shared" si="32"/>
        <v/>
      </c>
      <c r="F371" s="12" t="str">
        <f t="shared" si="33"/>
        <v/>
      </c>
      <c r="H371" s="3" t="str">
        <f t="shared" si="34"/>
        <v/>
      </c>
      <c r="I371" s="3" t="str">
        <f t="shared" si="35"/>
        <v/>
      </c>
      <c r="K371" s="14" t="str">
        <f t="shared" si="30"/>
        <v/>
      </c>
      <c r="L371" s="14" t="str">
        <f t="shared" si="31"/>
        <v/>
      </c>
    </row>
    <row r="372" spans="5:12" ht="15" customHeight="1" x14ac:dyDescent="0.25">
      <c r="E372" s="12" t="str">
        <f t="shared" si="32"/>
        <v/>
      </c>
      <c r="F372" s="12" t="str">
        <f t="shared" si="33"/>
        <v/>
      </c>
      <c r="H372" s="3" t="str">
        <f t="shared" si="34"/>
        <v/>
      </c>
      <c r="I372" s="3" t="str">
        <f t="shared" si="35"/>
        <v/>
      </c>
      <c r="K372" s="14" t="str">
        <f t="shared" si="30"/>
        <v/>
      </c>
      <c r="L372" s="14" t="str">
        <f t="shared" si="31"/>
        <v/>
      </c>
    </row>
    <row r="373" spans="5:12" ht="15" customHeight="1" x14ac:dyDescent="0.25">
      <c r="E373" s="12" t="str">
        <f t="shared" si="32"/>
        <v/>
      </c>
      <c r="F373" s="12" t="str">
        <f t="shared" si="33"/>
        <v/>
      </c>
      <c r="H373" s="3" t="str">
        <f t="shared" si="34"/>
        <v/>
      </c>
      <c r="I373" s="3" t="str">
        <f t="shared" si="35"/>
        <v/>
      </c>
      <c r="K373" s="14" t="str">
        <f t="shared" si="30"/>
        <v/>
      </c>
      <c r="L373" s="14" t="str">
        <f t="shared" si="31"/>
        <v/>
      </c>
    </row>
    <row r="374" spans="5:12" ht="15" customHeight="1" x14ac:dyDescent="0.25">
      <c r="E374" s="12" t="str">
        <f t="shared" si="32"/>
        <v/>
      </c>
      <c r="F374" s="12" t="str">
        <f t="shared" si="33"/>
        <v/>
      </c>
      <c r="H374" s="3" t="str">
        <f t="shared" si="34"/>
        <v/>
      </c>
      <c r="I374" s="3" t="str">
        <f t="shared" si="35"/>
        <v/>
      </c>
      <c r="K374" s="14" t="str">
        <f t="shared" si="30"/>
        <v/>
      </c>
      <c r="L374" s="14" t="str">
        <f t="shared" si="31"/>
        <v/>
      </c>
    </row>
    <row r="375" spans="5:12" ht="15" customHeight="1" x14ac:dyDescent="0.25">
      <c r="E375" s="12" t="str">
        <f t="shared" si="32"/>
        <v/>
      </c>
      <c r="F375" s="12" t="str">
        <f t="shared" si="33"/>
        <v/>
      </c>
      <c r="H375" s="3" t="str">
        <f t="shared" si="34"/>
        <v/>
      </c>
      <c r="I375" s="3" t="str">
        <f t="shared" si="35"/>
        <v/>
      </c>
      <c r="K375" s="14" t="str">
        <f t="shared" si="30"/>
        <v/>
      </c>
      <c r="L375" s="14" t="str">
        <f t="shared" si="31"/>
        <v/>
      </c>
    </row>
    <row r="376" spans="5:12" ht="15" customHeight="1" x14ac:dyDescent="0.25">
      <c r="E376" s="12" t="str">
        <f t="shared" si="32"/>
        <v/>
      </c>
      <c r="F376" s="12" t="str">
        <f t="shared" si="33"/>
        <v/>
      </c>
      <c r="H376" s="3" t="str">
        <f t="shared" si="34"/>
        <v/>
      </c>
      <c r="I376" s="3" t="str">
        <f t="shared" si="35"/>
        <v/>
      </c>
      <c r="K376" s="14" t="str">
        <f t="shared" si="30"/>
        <v/>
      </c>
      <c r="L376" s="14" t="str">
        <f t="shared" si="31"/>
        <v/>
      </c>
    </row>
    <row r="377" spans="5:12" ht="15" customHeight="1" x14ac:dyDescent="0.25">
      <c r="E377" s="12" t="str">
        <f t="shared" si="32"/>
        <v/>
      </c>
      <c r="F377" s="12" t="str">
        <f t="shared" si="33"/>
        <v/>
      </c>
      <c r="H377" s="3" t="str">
        <f t="shared" si="34"/>
        <v/>
      </c>
      <c r="I377" s="3" t="str">
        <f t="shared" si="35"/>
        <v/>
      </c>
      <c r="K377" s="14" t="str">
        <f t="shared" si="30"/>
        <v/>
      </c>
      <c r="L377" s="14" t="str">
        <f t="shared" si="31"/>
        <v/>
      </c>
    </row>
    <row r="378" spans="5:12" ht="15" customHeight="1" x14ac:dyDescent="0.25">
      <c r="E378" s="12" t="str">
        <f t="shared" si="32"/>
        <v/>
      </c>
      <c r="F378" s="12" t="str">
        <f t="shared" si="33"/>
        <v/>
      </c>
      <c r="H378" s="3" t="str">
        <f t="shared" si="34"/>
        <v/>
      </c>
      <c r="I378" s="3" t="str">
        <f t="shared" si="35"/>
        <v/>
      </c>
      <c r="K378" s="14" t="str">
        <f t="shared" si="30"/>
        <v/>
      </c>
      <c r="L378" s="14" t="str">
        <f t="shared" si="31"/>
        <v/>
      </c>
    </row>
    <row r="379" spans="5:12" ht="15" customHeight="1" x14ac:dyDescent="0.25">
      <c r="E379" s="12" t="str">
        <f t="shared" si="32"/>
        <v/>
      </c>
      <c r="F379" s="12" t="str">
        <f t="shared" si="33"/>
        <v/>
      </c>
      <c r="H379" s="3" t="str">
        <f t="shared" si="34"/>
        <v/>
      </c>
      <c r="I379" s="3" t="str">
        <f t="shared" si="35"/>
        <v/>
      </c>
      <c r="K379" s="14" t="str">
        <f t="shared" si="30"/>
        <v/>
      </c>
      <c r="L379" s="14" t="str">
        <f t="shared" si="31"/>
        <v/>
      </c>
    </row>
    <row r="380" spans="5:12" ht="15" customHeight="1" x14ac:dyDescent="0.25">
      <c r="E380" s="12" t="str">
        <f t="shared" si="32"/>
        <v/>
      </c>
      <c r="F380" s="12" t="str">
        <f t="shared" si="33"/>
        <v/>
      </c>
      <c r="H380" s="3" t="str">
        <f t="shared" si="34"/>
        <v/>
      </c>
      <c r="I380" s="3" t="str">
        <f t="shared" si="35"/>
        <v/>
      </c>
      <c r="K380" s="14" t="str">
        <f t="shared" si="30"/>
        <v/>
      </c>
      <c r="L380" s="14" t="str">
        <f t="shared" si="31"/>
        <v/>
      </c>
    </row>
    <row r="381" spans="5:12" ht="15" customHeight="1" x14ac:dyDescent="0.25">
      <c r="E381" s="12" t="str">
        <f t="shared" si="32"/>
        <v/>
      </c>
      <c r="F381" s="12" t="str">
        <f t="shared" si="33"/>
        <v/>
      </c>
      <c r="H381" s="3" t="str">
        <f t="shared" si="34"/>
        <v/>
      </c>
      <c r="I381" s="3" t="str">
        <f t="shared" si="35"/>
        <v/>
      </c>
      <c r="K381" s="14" t="str">
        <f t="shared" si="30"/>
        <v/>
      </c>
      <c r="L381" s="14" t="str">
        <f t="shared" si="31"/>
        <v/>
      </c>
    </row>
    <row r="382" spans="5:12" ht="15" customHeight="1" x14ac:dyDescent="0.25">
      <c r="E382" s="12" t="str">
        <f t="shared" si="32"/>
        <v/>
      </c>
      <c r="F382" s="12" t="str">
        <f t="shared" si="33"/>
        <v/>
      </c>
      <c r="H382" s="3" t="str">
        <f t="shared" si="34"/>
        <v/>
      </c>
      <c r="I382" s="3" t="str">
        <f t="shared" si="35"/>
        <v/>
      </c>
      <c r="K382" s="14" t="str">
        <f t="shared" si="30"/>
        <v/>
      </c>
      <c r="L382" s="14" t="str">
        <f t="shared" si="31"/>
        <v/>
      </c>
    </row>
    <row r="383" spans="5:12" ht="15" customHeight="1" x14ac:dyDescent="0.25">
      <c r="E383" s="12" t="str">
        <f t="shared" si="32"/>
        <v/>
      </c>
      <c r="F383" s="12" t="str">
        <f t="shared" si="33"/>
        <v/>
      </c>
      <c r="H383" s="3" t="str">
        <f t="shared" si="34"/>
        <v/>
      </c>
      <c r="I383" s="3" t="str">
        <f t="shared" si="35"/>
        <v/>
      </c>
      <c r="K383" s="14" t="str">
        <f t="shared" si="30"/>
        <v/>
      </c>
      <c r="L383" s="14" t="str">
        <f t="shared" si="31"/>
        <v/>
      </c>
    </row>
    <row r="384" spans="5:12" ht="15" customHeight="1" x14ac:dyDescent="0.25">
      <c r="E384" s="12" t="str">
        <f t="shared" si="32"/>
        <v/>
      </c>
      <c r="F384" s="12" t="str">
        <f t="shared" si="33"/>
        <v/>
      </c>
      <c r="H384" s="3" t="str">
        <f t="shared" si="34"/>
        <v/>
      </c>
      <c r="I384" s="3" t="str">
        <f t="shared" si="35"/>
        <v/>
      </c>
      <c r="K384" s="14" t="str">
        <f t="shared" si="30"/>
        <v/>
      </c>
      <c r="L384" s="14" t="str">
        <f t="shared" si="31"/>
        <v/>
      </c>
    </row>
    <row r="385" spans="5:12" ht="15" customHeight="1" x14ac:dyDescent="0.25">
      <c r="E385" s="12" t="str">
        <f t="shared" si="32"/>
        <v/>
      </c>
      <c r="F385" s="12" t="str">
        <f t="shared" si="33"/>
        <v/>
      </c>
      <c r="H385" s="3" t="str">
        <f t="shared" si="34"/>
        <v/>
      </c>
      <c r="I385" s="3" t="str">
        <f t="shared" si="35"/>
        <v/>
      </c>
      <c r="K385" s="14" t="str">
        <f t="shared" si="30"/>
        <v/>
      </c>
      <c r="L385" s="14" t="str">
        <f t="shared" si="31"/>
        <v/>
      </c>
    </row>
    <row r="386" spans="5:12" ht="15" customHeight="1" x14ac:dyDescent="0.25">
      <c r="E386" s="12" t="str">
        <f t="shared" si="32"/>
        <v/>
      </c>
      <c r="F386" s="12" t="str">
        <f t="shared" si="33"/>
        <v/>
      </c>
      <c r="H386" s="3" t="str">
        <f t="shared" si="34"/>
        <v/>
      </c>
      <c r="I386" s="3" t="str">
        <f t="shared" si="35"/>
        <v/>
      </c>
      <c r="K386" s="14" t="str">
        <f t="shared" si="30"/>
        <v/>
      </c>
      <c r="L386" s="14" t="str">
        <f t="shared" si="31"/>
        <v/>
      </c>
    </row>
    <row r="387" spans="5:12" ht="15" customHeight="1" x14ac:dyDescent="0.25">
      <c r="E387" s="12" t="str">
        <f t="shared" si="32"/>
        <v/>
      </c>
      <c r="F387" s="12" t="str">
        <f t="shared" si="33"/>
        <v/>
      </c>
      <c r="H387" s="3" t="str">
        <f t="shared" si="34"/>
        <v/>
      </c>
      <c r="I387" s="3" t="str">
        <f t="shared" si="35"/>
        <v/>
      </c>
      <c r="K387" s="14" t="str">
        <f t="shared" si="30"/>
        <v/>
      </c>
      <c r="L387" s="14" t="str">
        <f t="shared" si="31"/>
        <v/>
      </c>
    </row>
    <row r="388" spans="5:12" ht="15" customHeight="1" x14ac:dyDescent="0.25">
      <c r="E388" s="12" t="str">
        <f t="shared" si="32"/>
        <v/>
      </c>
      <c r="F388" s="12" t="str">
        <f t="shared" si="33"/>
        <v/>
      </c>
      <c r="H388" s="3" t="str">
        <f t="shared" si="34"/>
        <v/>
      </c>
      <c r="I388" s="3" t="str">
        <f t="shared" si="35"/>
        <v/>
      </c>
      <c r="K388" s="14" t="str">
        <f t="shared" si="30"/>
        <v/>
      </c>
      <c r="L388" s="14" t="str">
        <f t="shared" si="31"/>
        <v/>
      </c>
    </row>
    <row r="389" spans="5:12" ht="15" customHeight="1" x14ac:dyDescent="0.25">
      <c r="E389" s="12" t="str">
        <f t="shared" si="32"/>
        <v/>
      </c>
      <c r="F389" s="12" t="str">
        <f t="shared" si="33"/>
        <v/>
      </c>
      <c r="H389" s="3" t="str">
        <f t="shared" si="34"/>
        <v/>
      </c>
      <c r="I389" s="3" t="str">
        <f t="shared" si="35"/>
        <v/>
      </c>
      <c r="K389" s="14" t="str">
        <f t="shared" si="30"/>
        <v/>
      </c>
      <c r="L389" s="14" t="str">
        <f t="shared" si="31"/>
        <v/>
      </c>
    </row>
    <row r="390" spans="5:12" ht="15" customHeight="1" x14ac:dyDescent="0.25">
      <c r="E390" s="12" t="str">
        <f t="shared" si="32"/>
        <v/>
      </c>
      <c r="F390" s="12" t="str">
        <f t="shared" si="33"/>
        <v/>
      </c>
      <c r="H390" s="3" t="str">
        <f t="shared" si="34"/>
        <v/>
      </c>
      <c r="I390" s="3" t="str">
        <f t="shared" si="35"/>
        <v/>
      </c>
      <c r="K390" s="14" t="str">
        <f t="shared" si="30"/>
        <v/>
      </c>
      <c r="L390" s="14" t="str">
        <f t="shared" si="31"/>
        <v/>
      </c>
    </row>
    <row r="391" spans="5:12" ht="15" customHeight="1" x14ac:dyDescent="0.25">
      <c r="E391" s="12" t="str">
        <f t="shared" si="32"/>
        <v/>
      </c>
      <c r="F391" s="12" t="str">
        <f t="shared" si="33"/>
        <v/>
      </c>
      <c r="H391" s="3" t="str">
        <f t="shared" si="34"/>
        <v/>
      </c>
      <c r="I391" s="3" t="str">
        <f t="shared" si="35"/>
        <v/>
      </c>
      <c r="K391" s="14" t="str">
        <f t="shared" si="30"/>
        <v/>
      </c>
      <c r="L391" s="14" t="str">
        <f t="shared" si="31"/>
        <v/>
      </c>
    </row>
    <row r="392" spans="5:12" ht="15" customHeight="1" x14ac:dyDescent="0.25">
      <c r="E392" s="12" t="str">
        <f t="shared" si="32"/>
        <v/>
      </c>
      <c r="F392" s="12" t="str">
        <f t="shared" si="33"/>
        <v/>
      </c>
      <c r="H392" s="3" t="str">
        <f t="shared" si="34"/>
        <v/>
      </c>
      <c r="I392" s="3" t="str">
        <f t="shared" si="35"/>
        <v/>
      </c>
      <c r="K392" s="14" t="str">
        <f t="shared" ref="K392:K455" si="36">IF($O$7="Preço",E392,H392)</f>
        <v/>
      </c>
      <c r="L392" s="14" t="str">
        <f t="shared" ref="L392:L455" si="37">IF($O$7="Preço",F392,I392)</f>
        <v/>
      </c>
    </row>
    <row r="393" spans="5:12" ht="15" customHeight="1" x14ac:dyDescent="0.25">
      <c r="E393" s="12" t="str">
        <f t="shared" ref="E393:E456" si="38">IF(ISNUMBER(B392),E392*(1+(B393-B392)/B392),"")</f>
        <v/>
      </c>
      <c r="F393" s="12" t="str">
        <f t="shared" ref="F393:F456" si="39">IF(ISNUMBER(C392),F392*(1+(C393-C392)/C392),"")</f>
        <v/>
      </c>
      <c r="H393" s="3" t="str">
        <f t="shared" si="34"/>
        <v/>
      </c>
      <c r="I393" s="3" t="str">
        <f t="shared" si="35"/>
        <v/>
      </c>
      <c r="K393" s="14" t="str">
        <f t="shared" si="36"/>
        <v/>
      </c>
      <c r="L393" s="14" t="str">
        <f t="shared" si="37"/>
        <v/>
      </c>
    </row>
    <row r="394" spans="5:12" ht="15" customHeight="1" x14ac:dyDescent="0.25">
      <c r="E394" s="12" t="str">
        <f t="shared" si="38"/>
        <v/>
      </c>
      <c r="F394" s="12" t="str">
        <f t="shared" si="39"/>
        <v/>
      </c>
      <c r="H394" s="3" t="str">
        <f t="shared" ref="H394:H457" si="40">IF(ISNUMBER(B393),(1+H393)*(1+(B394-B393)/B393)-1,"")</f>
        <v/>
      </c>
      <c r="I394" s="3" t="str">
        <f t="shared" ref="I394:I457" si="41">IF(ISNUMBER(C393),(1+I393)*(1+(C394-C393)/C393)-1,"")</f>
        <v/>
      </c>
      <c r="K394" s="14" t="str">
        <f t="shared" si="36"/>
        <v/>
      </c>
      <c r="L394" s="14" t="str">
        <f t="shared" si="37"/>
        <v/>
      </c>
    </row>
    <row r="395" spans="5:12" ht="15" customHeight="1" x14ac:dyDescent="0.25">
      <c r="E395" s="12" t="str">
        <f t="shared" si="38"/>
        <v/>
      </c>
      <c r="F395" s="12" t="str">
        <f t="shared" si="39"/>
        <v/>
      </c>
      <c r="H395" s="3" t="str">
        <f t="shared" si="40"/>
        <v/>
      </c>
      <c r="I395" s="3" t="str">
        <f t="shared" si="41"/>
        <v/>
      </c>
      <c r="K395" s="14" t="str">
        <f t="shared" si="36"/>
        <v/>
      </c>
      <c r="L395" s="14" t="str">
        <f t="shared" si="37"/>
        <v/>
      </c>
    </row>
    <row r="396" spans="5:12" ht="15" customHeight="1" x14ac:dyDescent="0.25">
      <c r="E396" s="12" t="str">
        <f t="shared" si="38"/>
        <v/>
      </c>
      <c r="F396" s="12" t="str">
        <f t="shared" si="39"/>
        <v/>
      </c>
      <c r="H396" s="3" t="str">
        <f t="shared" si="40"/>
        <v/>
      </c>
      <c r="I396" s="3" t="str">
        <f t="shared" si="41"/>
        <v/>
      </c>
      <c r="K396" s="14" t="str">
        <f t="shared" si="36"/>
        <v/>
      </c>
      <c r="L396" s="14" t="str">
        <f t="shared" si="37"/>
        <v/>
      </c>
    </row>
    <row r="397" spans="5:12" ht="15" customHeight="1" x14ac:dyDescent="0.25">
      <c r="E397" s="12" t="str">
        <f t="shared" si="38"/>
        <v/>
      </c>
      <c r="F397" s="12" t="str">
        <f t="shared" si="39"/>
        <v/>
      </c>
      <c r="H397" s="3" t="str">
        <f t="shared" si="40"/>
        <v/>
      </c>
      <c r="I397" s="3" t="str">
        <f t="shared" si="41"/>
        <v/>
      </c>
      <c r="K397" s="14" t="str">
        <f t="shared" si="36"/>
        <v/>
      </c>
      <c r="L397" s="14" t="str">
        <f t="shared" si="37"/>
        <v/>
      </c>
    </row>
    <row r="398" spans="5:12" ht="15" customHeight="1" x14ac:dyDescent="0.25">
      <c r="E398" s="12" t="str">
        <f t="shared" si="38"/>
        <v/>
      </c>
      <c r="F398" s="12" t="str">
        <f t="shared" si="39"/>
        <v/>
      </c>
      <c r="H398" s="3" t="str">
        <f t="shared" si="40"/>
        <v/>
      </c>
      <c r="I398" s="3" t="str">
        <f t="shared" si="41"/>
        <v/>
      </c>
      <c r="K398" s="14" t="str">
        <f t="shared" si="36"/>
        <v/>
      </c>
      <c r="L398" s="14" t="str">
        <f t="shared" si="37"/>
        <v/>
      </c>
    </row>
    <row r="399" spans="5:12" ht="15" customHeight="1" x14ac:dyDescent="0.25">
      <c r="E399" s="12" t="str">
        <f t="shared" si="38"/>
        <v/>
      </c>
      <c r="F399" s="12" t="str">
        <f t="shared" si="39"/>
        <v/>
      </c>
      <c r="H399" s="3" t="str">
        <f t="shared" si="40"/>
        <v/>
      </c>
      <c r="I399" s="3" t="str">
        <f t="shared" si="41"/>
        <v/>
      </c>
      <c r="K399" s="14" t="str">
        <f t="shared" si="36"/>
        <v/>
      </c>
      <c r="L399" s="14" t="str">
        <f t="shared" si="37"/>
        <v/>
      </c>
    </row>
    <row r="400" spans="5:12" ht="15" customHeight="1" x14ac:dyDescent="0.25">
      <c r="E400" s="12" t="str">
        <f t="shared" si="38"/>
        <v/>
      </c>
      <c r="F400" s="12" t="str">
        <f t="shared" si="39"/>
        <v/>
      </c>
      <c r="H400" s="3" t="str">
        <f t="shared" si="40"/>
        <v/>
      </c>
      <c r="I400" s="3" t="str">
        <f t="shared" si="41"/>
        <v/>
      </c>
      <c r="K400" s="14" t="str">
        <f t="shared" si="36"/>
        <v/>
      </c>
      <c r="L400" s="14" t="str">
        <f t="shared" si="37"/>
        <v/>
      </c>
    </row>
    <row r="401" spans="5:12" ht="15" customHeight="1" x14ac:dyDescent="0.25">
      <c r="E401" s="12" t="str">
        <f t="shared" si="38"/>
        <v/>
      </c>
      <c r="F401" s="12" t="str">
        <f t="shared" si="39"/>
        <v/>
      </c>
      <c r="H401" s="3" t="str">
        <f t="shared" si="40"/>
        <v/>
      </c>
      <c r="I401" s="3" t="str">
        <f t="shared" si="41"/>
        <v/>
      </c>
      <c r="K401" s="14" t="str">
        <f t="shared" si="36"/>
        <v/>
      </c>
      <c r="L401" s="14" t="str">
        <f t="shared" si="37"/>
        <v/>
      </c>
    </row>
    <row r="402" spans="5:12" ht="15" customHeight="1" x14ac:dyDescent="0.25">
      <c r="E402" s="12" t="str">
        <f t="shared" si="38"/>
        <v/>
      </c>
      <c r="F402" s="12" t="str">
        <f t="shared" si="39"/>
        <v/>
      </c>
      <c r="H402" s="3" t="str">
        <f t="shared" si="40"/>
        <v/>
      </c>
      <c r="I402" s="3" t="str">
        <f t="shared" si="41"/>
        <v/>
      </c>
      <c r="K402" s="14" t="str">
        <f t="shared" si="36"/>
        <v/>
      </c>
      <c r="L402" s="14" t="str">
        <f t="shared" si="37"/>
        <v/>
      </c>
    </row>
    <row r="403" spans="5:12" ht="15" customHeight="1" x14ac:dyDescent="0.25">
      <c r="E403" s="12" t="str">
        <f t="shared" si="38"/>
        <v/>
      </c>
      <c r="F403" s="12" t="str">
        <f t="shared" si="39"/>
        <v/>
      </c>
      <c r="H403" s="3" t="str">
        <f t="shared" si="40"/>
        <v/>
      </c>
      <c r="I403" s="3" t="str">
        <f t="shared" si="41"/>
        <v/>
      </c>
      <c r="K403" s="14" t="str">
        <f t="shared" si="36"/>
        <v/>
      </c>
      <c r="L403" s="14" t="str">
        <f t="shared" si="37"/>
        <v/>
      </c>
    </row>
    <row r="404" spans="5:12" ht="15" customHeight="1" x14ac:dyDescent="0.25">
      <c r="E404" s="12" t="str">
        <f t="shared" si="38"/>
        <v/>
      </c>
      <c r="F404" s="12" t="str">
        <f t="shared" si="39"/>
        <v/>
      </c>
      <c r="H404" s="3" t="str">
        <f t="shared" si="40"/>
        <v/>
      </c>
      <c r="I404" s="3" t="str">
        <f t="shared" si="41"/>
        <v/>
      </c>
      <c r="K404" s="14" t="str">
        <f t="shared" si="36"/>
        <v/>
      </c>
      <c r="L404" s="14" t="str">
        <f t="shared" si="37"/>
        <v/>
      </c>
    </row>
    <row r="405" spans="5:12" ht="15" customHeight="1" x14ac:dyDescent="0.25">
      <c r="E405" s="12" t="str">
        <f t="shared" si="38"/>
        <v/>
      </c>
      <c r="F405" s="12" t="str">
        <f t="shared" si="39"/>
        <v/>
      </c>
      <c r="H405" s="3" t="str">
        <f t="shared" si="40"/>
        <v/>
      </c>
      <c r="I405" s="3" t="str">
        <f t="shared" si="41"/>
        <v/>
      </c>
      <c r="K405" s="14" t="str">
        <f t="shared" si="36"/>
        <v/>
      </c>
      <c r="L405" s="14" t="str">
        <f t="shared" si="37"/>
        <v/>
      </c>
    </row>
    <row r="406" spans="5:12" ht="15" customHeight="1" x14ac:dyDescent="0.25">
      <c r="E406" s="12" t="str">
        <f t="shared" si="38"/>
        <v/>
      </c>
      <c r="F406" s="12" t="str">
        <f t="shared" si="39"/>
        <v/>
      </c>
      <c r="H406" s="3" t="str">
        <f t="shared" si="40"/>
        <v/>
      </c>
      <c r="I406" s="3" t="str">
        <f t="shared" si="41"/>
        <v/>
      </c>
      <c r="K406" s="14" t="str">
        <f t="shared" si="36"/>
        <v/>
      </c>
      <c r="L406" s="14" t="str">
        <f t="shared" si="37"/>
        <v/>
      </c>
    </row>
    <row r="407" spans="5:12" ht="15" customHeight="1" x14ac:dyDescent="0.25">
      <c r="E407" s="12" t="str">
        <f t="shared" si="38"/>
        <v/>
      </c>
      <c r="F407" s="12" t="str">
        <f t="shared" si="39"/>
        <v/>
      </c>
      <c r="H407" s="3" t="str">
        <f t="shared" si="40"/>
        <v/>
      </c>
      <c r="I407" s="3" t="str">
        <f t="shared" si="41"/>
        <v/>
      </c>
      <c r="K407" s="14" t="str">
        <f t="shared" si="36"/>
        <v/>
      </c>
      <c r="L407" s="14" t="str">
        <f t="shared" si="37"/>
        <v/>
      </c>
    </row>
    <row r="408" spans="5:12" ht="15" customHeight="1" x14ac:dyDescent="0.25">
      <c r="E408" s="12" t="str">
        <f t="shared" si="38"/>
        <v/>
      </c>
      <c r="F408" s="12" t="str">
        <f t="shared" si="39"/>
        <v/>
      </c>
      <c r="H408" s="3" t="str">
        <f t="shared" si="40"/>
        <v/>
      </c>
      <c r="I408" s="3" t="str">
        <f t="shared" si="41"/>
        <v/>
      </c>
      <c r="K408" s="14" t="str">
        <f t="shared" si="36"/>
        <v/>
      </c>
      <c r="L408" s="14" t="str">
        <f t="shared" si="37"/>
        <v/>
      </c>
    </row>
    <row r="409" spans="5:12" ht="15" customHeight="1" x14ac:dyDescent="0.25">
      <c r="E409" s="12" t="str">
        <f t="shared" si="38"/>
        <v/>
      </c>
      <c r="F409" s="12" t="str">
        <f t="shared" si="39"/>
        <v/>
      </c>
      <c r="H409" s="3" t="str">
        <f t="shared" si="40"/>
        <v/>
      </c>
      <c r="I409" s="3" t="str">
        <f t="shared" si="41"/>
        <v/>
      </c>
      <c r="K409" s="14" t="str">
        <f t="shared" si="36"/>
        <v/>
      </c>
      <c r="L409" s="14" t="str">
        <f t="shared" si="37"/>
        <v/>
      </c>
    </row>
    <row r="410" spans="5:12" ht="15" customHeight="1" x14ac:dyDescent="0.25">
      <c r="E410" s="12" t="str">
        <f t="shared" si="38"/>
        <v/>
      </c>
      <c r="F410" s="12" t="str">
        <f t="shared" si="39"/>
        <v/>
      </c>
      <c r="H410" s="3" t="str">
        <f t="shared" si="40"/>
        <v/>
      </c>
      <c r="I410" s="3" t="str">
        <f t="shared" si="41"/>
        <v/>
      </c>
      <c r="K410" s="14" t="str">
        <f t="shared" si="36"/>
        <v/>
      </c>
      <c r="L410" s="14" t="str">
        <f t="shared" si="37"/>
        <v/>
      </c>
    </row>
    <row r="411" spans="5:12" ht="15" customHeight="1" x14ac:dyDescent="0.25">
      <c r="E411" s="12" t="str">
        <f t="shared" si="38"/>
        <v/>
      </c>
      <c r="F411" s="12" t="str">
        <f t="shared" si="39"/>
        <v/>
      </c>
      <c r="H411" s="3" t="str">
        <f t="shared" si="40"/>
        <v/>
      </c>
      <c r="I411" s="3" t="str">
        <f t="shared" si="41"/>
        <v/>
      </c>
      <c r="K411" s="14" t="str">
        <f t="shared" si="36"/>
        <v/>
      </c>
      <c r="L411" s="14" t="str">
        <f t="shared" si="37"/>
        <v/>
      </c>
    </row>
    <row r="412" spans="5:12" ht="15" customHeight="1" x14ac:dyDescent="0.25">
      <c r="E412" s="12" t="str">
        <f t="shared" si="38"/>
        <v/>
      </c>
      <c r="F412" s="12" t="str">
        <f t="shared" si="39"/>
        <v/>
      </c>
      <c r="H412" s="3" t="str">
        <f t="shared" si="40"/>
        <v/>
      </c>
      <c r="I412" s="3" t="str">
        <f t="shared" si="41"/>
        <v/>
      </c>
      <c r="K412" s="14" t="str">
        <f t="shared" si="36"/>
        <v/>
      </c>
      <c r="L412" s="14" t="str">
        <f t="shared" si="37"/>
        <v/>
      </c>
    </row>
    <row r="413" spans="5:12" ht="15" customHeight="1" x14ac:dyDescent="0.25">
      <c r="E413" s="12" t="str">
        <f t="shared" si="38"/>
        <v/>
      </c>
      <c r="F413" s="12" t="str">
        <f t="shared" si="39"/>
        <v/>
      </c>
      <c r="H413" s="3" t="str">
        <f t="shared" si="40"/>
        <v/>
      </c>
      <c r="I413" s="3" t="str">
        <f t="shared" si="41"/>
        <v/>
      </c>
      <c r="K413" s="14" t="str">
        <f t="shared" si="36"/>
        <v/>
      </c>
      <c r="L413" s="14" t="str">
        <f t="shared" si="37"/>
        <v/>
      </c>
    </row>
    <row r="414" spans="5:12" ht="15" customHeight="1" x14ac:dyDescent="0.25">
      <c r="E414" s="12" t="str">
        <f t="shared" si="38"/>
        <v/>
      </c>
      <c r="F414" s="12" t="str">
        <f t="shared" si="39"/>
        <v/>
      </c>
      <c r="H414" s="3" t="str">
        <f t="shared" si="40"/>
        <v/>
      </c>
      <c r="I414" s="3" t="str">
        <f t="shared" si="41"/>
        <v/>
      </c>
      <c r="K414" s="14" t="str">
        <f t="shared" si="36"/>
        <v/>
      </c>
      <c r="L414" s="14" t="str">
        <f t="shared" si="37"/>
        <v/>
      </c>
    </row>
    <row r="415" spans="5:12" ht="15" customHeight="1" x14ac:dyDescent="0.25">
      <c r="E415" s="12" t="str">
        <f t="shared" si="38"/>
        <v/>
      </c>
      <c r="F415" s="12" t="str">
        <f t="shared" si="39"/>
        <v/>
      </c>
      <c r="H415" s="3" t="str">
        <f t="shared" si="40"/>
        <v/>
      </c>
      <c r="I415" s="3" t="str">
        <f t="shared" si="41"/>
        <v/>
      </c>
      <c r="K415" s="14" t="str">
        <f t="shared" si="36"/>
        <v/>
      </c>
      <c r="L415" s="14" t="str">
        <f t="shared" si="37"/>
        <v/>
      </c>
    </row>
    <row r="416" spans="5:12" ht="15" customHeight="1" x14ac:dyDescent="0.25">
      <c r="E416" s="12" t="str">
        <f t="shared" si="38"/>
        <v/>
      </c>
      <c r="F416" s="12" t="str">
        <f t="shared" si="39"/>
        <v/>
      </c>
      <c r="H416" s="3" t="str">
        <f t="shared" si="40"/>
        <v/>
      </c>
      <c r="I416" s="3" t="str">
        <f t="shared" si="41"/>
        <v/>
      </c>
      <c r="K416" s="14" t="str">
        <f t="shared" si="36"/>
        <v/>
      </c>
      <c r="L416" s="14" t="str">
        <f t="shared" si="37"/>
        <v/>
      </c>
    </row>
    <row r="417" spans="5:12" ht="15" customHeight="1" x14ac:dyDescent="0.25">
      <c r="E417" s="12" t="str">
        <f t="shared" si="38"/>
        <v/>
      </c>
      <c r="F417" s="12" t="str">
        <f t="shared" si="39"/>
        <v/>
      </c>
      <c r="H417" s="3" t="str">
        <f t="shared" si="40"/>
        <v/>
      </c>
      <c r="I417" s="3" t="str">
        <f t="shared" si="41"/>
        <v/>
      </c>
      <c r="K417" s="14" t="str">
        <f t="shared" si="36"/>
        <v/>
      </c>
      <c r="L417" s="14" t="str">
        <f t="shared" si="37"/>
        <v/>
      </c>
    </row>
    <row r="418" spans="5:12" ht="15" customHeight="1" x14ac:dyDescent="0.25">
      <c r="E418" s="12" t="str">
        <f t="shared" si="38"/>
        <v/>
      </c>
      <c r="F418" s="12" t="str">
        <f t="shared" si="39"/>
        <v/>
      </c>
      <c r="H418" s="3" t="str">
        <f t="shared" si="40"/>
        <v/>
      </c>
      <c r="I418" s="3" t="str">
        <f t="shared" si="41"/>
        <v/>
      </c>
      <c r="K418" s="14" t="str">
        <f t="shared" si="36"/>
        <v/>
      </c>
      <c r="L418" s="14" t="str">
        <f t="shared" si="37"/>
        <v/>
      </c>
    </row>
    <row r="419" spans="5:12" ht="15" customHeight="1" x14ac:dyDescent="0.25">
      <c r="E419" s="12" t="str">
        <f t="shared" si="38"/>
        <v/>
      </c>
      <c r="F419" s="12" t="str">
        <f t="shared" si="39"/>
        <v/>
      </c>
      <c r="H419" s="3" t="str">
        <f t="shared" si="40"/>
        <v/>
      </c>
      <c r="I419" s="3" t="str">
        <f t="shared" si="41"/>
        <v/>
      </c>
      <c r="K419" s="14" t="str">
        <f t="shared" si="36"/>
        <v/>
      </c>
      <c r="L419" s="14" t="str">
        <f t="shared" si="37"/>
        <v/>
      </c>
    </row>
    <row r="420" spans="5:12" ht="15" customHeight="1" x14ac:dyDescent="0.25">
      <c r="E420" s="12" t="str">
        <f t="shared" si="38"/>
        <v/>
      </c>
      <c r="F420" s="12" t="str">
        <f t="shared" si="39"/>
        <v/>
      </c>
      <c r="H420" s="3" t="str">
        <f t="shared" si="40"/>
        <v/>
      </c>
      <c r="I420" s="3" t="str">
        <f t="shared" si="41"/>
        <v/>
      </c>
      <c r="K420" s="14" t="str">
        <f t="shared" si="36"/>
        <v/>
      </c>
      <c r="L420" s="14" t="str">
        <f t="shared" si="37"/>
        <v/>
      </c>
    </row>
    <row r="421" spans="5:12" ht="15" customHeight="1" x14ac:dyDescent="0.25">
      <c r="E421" s="12" t="str">
        <f t="shared" si="38"/>
        <v/>
      </c>
      <c r="F421" s="12" t="str">
        <f t="shared" si="39"/>
        <v/>
      </c>
      <c r="H421" s="3" t="str">
        <f t="shared" si="40"/>
        <v/>
      </c>
      <c r="I421" s="3" t="str">
        <f t="shared" si="41"/>
        <v/>
      </c>
      <c r="K421" s="14" t="str">
        <f t="shared" si="36"/>
        <v/>
      </c>
      <c r="L421" s="14" t="str">
        <f t="shared" si="37"/>
        <v/>
      </c>
    </row>
    <row r="422" spans="5:12" ht="15" customHeight="1" x14ac:dyDescent="0.25">
      <c r="E422" s="12" t="str">
        <f t="shared" si="38"/>
        <v/>
      </c>
      <c r="F422" s="12" t="str">
        <f t="shared" si="39"/>
        <v/>
      </c>
      <c r="H422" s="3" t="str">
        <f t="shared" si="40"/>
        <v/>
      </c>
      <c r="I422" s="3" t="str">
        <f t="shared" si="41"/>
        <v/>
      </c>
      <c r="K422" s="14" t="str">
        <f t="shared" si="36"/>
        <v/>
      </c>
      <c r="L422" s="14" t="str">
        <f t="shared" si="37"/>
        <v/>
      </c>
    </row>
    <row r="423" spans="5:12" ht="15" customHeight="1" x14ac:dyDescent="0.25">
      <c r="E423" s="12" t="str">
        <f t="shared" si="38"/>
        <v/>
      </c>
      <c r="F423" s="12" t="str">
        <f t="shared" si="39"/>
        <v/>
      </c>
      <c r="H423" s="3" t="str">
        <f t="shared" si="40"/>
        <v/>
      </c>
      <c r="I423" s="3" t="str">
        <f t="shared" si="41"/>
        <v/>
      </c>
      <c r="K423" s="14" t="str">
        <f t="shared" si="36"/>
        <v/>
      </c>
      <c r="L423" s="14" t="str">
        <f t="shared" si="37"/>
        <v/>
      </c>
    </row>
    <row r="424" spans="5:12" ht="15" customHeight="1" x14ac:dyDescent="0.25">
      <c r="E424" s="12" t="str">
        <f t="shared" si="38"/>
        <v/>
      </c>
      <c r="F424" s="12" t="str">
        <f t="shared" si="39"/>
        <v/>
      </c>
      <c r="H424" s="3" t="str">
        <f t="shared" si="40"/>
        <v/>
      </c>
      <c r="I424" s="3" t="str">
        <f t="shared" si="41"/>
        <v/>
      </c>
      <c r="K424" s="14" t="str">
        <f t="shared" si="36"/>
        <v/>
      </c>
      <c r="L424" s="14" t="str">
        <f t="shared" si="37"/>
        <v/>
      </c>
    </row>
    <row r="425" spans="5:12" ht="15" customHeight="1" x14ac:dyDescent="0.25">
      <c r="E425" s="12" t="str">
        <f t="shared" si="38"/>
        <v/>
      </c>
      <c r="F425" s="12" t="str">
        <f t="shared" si="39"/>
        <v/>
      </c>
      <c r="H425" s="3" t="str">
        <f t="shared" si="40"/>
        <v/>
      </c>
      <c r="I425" s="3" t="str">
        <f t="shared" si="41"/>
        <v/>
      </c>
      <c r="K425" s="14" t="str">
        <f t="shared" si="36"/>
        <v/>
      </c>
      <c r="L425" s="14" t="str">
        <f t="shared" si="37"/>
        <v/>
      </c>
    </row>
    <row r="426" spans="5:12" ht="15" customHeight="1" x14ac:dyDescent="0.25">
      <c r="E426" s="12" t="str">
        <f t="shared" si="38"/>
        <v/>
      </c>
      <c r="F426" s="12" t="str">
        <f t="shared" si="39"/>
        <v/>
      </c>
      <c r="H426" s="3" t="str">
        <f t="shared" si="40"/>
        <v/>
      </c>
      <c r="I426" s="3" t="str">
        <f t="shared" si="41"/>
        <v/>
      </c>
      <c r="K426" s="14" t="str">
        <f t="shared" si="36"/>
        <v/>
      </c>
      <c r="L426" s="14" t="str">
        <f t="shared" si="37"/>
        <v/>
      </c>
    </row>
    <row r="427" spans="5:12" ht="15" customHeight="1" x14ac:dyDescent="0.25">
      <c r="E427" s="12" t="str">
        <f t="shared" si="38"/>
        <v/>
      </c>
      <c r="F427" s="12" t="str">
        <f t="shared" si="39"/>
        <v/>
      </c>
      <c r="H427" s="3" t="str">
        <f t="shared" si="40"/>
        <v/>
      </c>
      <c r="I427" s="3" t="str">
        <f t="shared" si="41"/>
        <v/>
      </c>
      <c r="K427" s="14" t="str">
        <f t="shared" si="36"/>
        <v/>
      </c>
      <c r="L427" s="14" t="str">
        <f t="shared" si="37"/>
        <v/>
      </c>
    </row>
    <row r="428" spans="5:12" ht="15" customHeight="1" x14ac:dyDescent="0.25">
      <c r="E428" s="12" t="str">
        <f t="shared" si="38"/>
        <v/>
      </c>
      <c r="F428" s="12" t="str">
        <f t="shared" si="39"/>
        <v/>
      </c>
      <c r="H428" s="3" t="str">
        <f t="shared" si="40"/>
        <v/>
      </c>
      <c r="I428" s="3" t="str">
        <f t="shared" si="41"/>
        <v/>
      </c>
      <c r="K428" s="14" t="str">
        <f t="shared" si="36"/>
        <v/>
      </c>
      <c r="L428" s="14" t="str">
        <f t="shared" si="37"/>
        <v/>
      </c>
    </row>
    <row r="429" spans="5:12" ht="15" customHeight="1" x14ac:dyDescent="0.25">
      <c r="E429" s="12" t="str">
        <f t="shared" si="38"/>
        <v/>
      </c>
      <c r="F429" s="12" t="str">
        <f t="shared" si="39"/>
        <v/>
      </c>
      <c r="H429" s="3" t="str">
        <f t="shared" si="40"/>
        <v/>
      </c>
      <c r="I429" s="3" t="str">
        <f t="shared" si="41"/>
        <v/>
      </c>
      <c r="K429" s="14" t="str">
        <f t="shared" si="36"/>
        <v/>
      </c>
      <c r="L429" s="14" t="str">
        <f t="shared" si="37"/>
        <v/>
      </c>
    </row>
    <row r="430" spans="5:12" ht="15" customHeight="1" x14ac:dyDescent="0.25">
      <c r="E430" s="12" t="str">
        <f t="shared" si="38"/>
        <v/>
      </c>
      <c r="F430" s="12" t="str">
        <f t="shared" si="39"/>
        <v/>
      </c>
      <c r="H430" s="3" t="str">
        <f t="shared" si="40"/>
        <v/>
      </c>
      <c r="I430" s="3" t="str">
        <f t="shared" si="41"/>
        <v/>
      </c>
      <c r="K430" s="14" t="str">
        <f t="shared" si="36"/>
        <v/>
      </c>
      <c r="L430" s="14" t="str">
        <f t="shared" si="37"/>
        <v/>
      </c>
    </row>
    <row r="431" spans="5:12" ht="15" customHeight="1" x14ac:dyDescent="0.25">
      <c r="E431" s="12" t="str">
        <f t="shared" si="38"/>
        <v/>
      </c>
      <c r="F431" s="12" t="str">
        <f t="shared" si="39"/>
        <v/>
      </c>
      <c r="H431" s="3" t="str">
        <f t="shared" si="40"/>
        <v/>
      </c>
      <c r="I431" s="3" t="str">
        <f t="shared" si="41"/>
        <v/>
      </c>
      <c r="K431" s="14" t="str">
        <f t="shared" si="36"/>
        <v/>
      </c>
      <c r="L431" s="14" t="str">
        <f t="shared" si="37"/>
        <v/>
      </c>
    </row>
    <row r="432" spans="5:12" ht="15" customHeight="1" x14ac:dyDescent="0.25">
      <c r="E432" s="12" t="str">
        <f t="shared" si="38"/>
        <v/>
      </c>
      <c r="F432" s="12" t="str">
        <f t="shared" si="39"/>
        <v/>
      </c>
      <c r="H432" s="3" t="str">
        <f t="shared" si="40"/>
        <v/>
      </c>
      <c r="I432" s="3" t="str">
        <f t="shared" si="41"/>
        <v/>
      </c>
      <c r="K432" s="14" t="str">
        <f t="shared" si="36"/>
        <v/>
      </c>
      <c r="L432" s="14" t="str">
        <f t="shared" si="37"/>
        <v/>
      </c>
    </row>
    <row r="433" spans="5:12" ht="15" customHeight="1" x14ac:dyDescent="0.25">
      <c r="E433" s="12" t="str">
        <f t="shared" si="38"/>
        <v/>
      </c>
      <c r="F433" s="12" t="str">
        <f t="shared" si="39"/>
        <v/>
      </c>
      <c r="H433" s="3" t="str">
        <f t="shared" si="40"/>
        <v/>
      </c>
      <c r="I433" s="3" t="str">
        <f t="shared" si="41"/>
        <v/>
      </c>
      <c r="K433" s="14" t="str">
        <f t="shared" si="36"/>
        <v/>
      </c>
      <c r="L433" s="14" t="str">
        <f t="shared" si="37"/>
        <v/>
      </c>
    </row>
    <row r="434" spans="5:12" ht="15" customHeight="1" x14ac:dyDescent="0.25">
      <c r="E434" s="12" t="str">
        <f t="shared" si="38"/>
        <v/>
      </c>
      <c r="F434" s="12" t="str">
        <f t="shared" si="39"/>
        <v/>
      </c>
      <c r="H434" s="3" t="str">
        <f t="shared" si="40"/>
        <v/>
      </c>
      <c r="I434" s="3" t="str">
        <f t="shared" si="41"/>
        <v/>
      </c>
      <c r="K434" s="14" t="str">
        <f t="shared" si="36"/>
        <v/>
      </c>
      <c r="L434" s="14" t="str">
        <f t="shared" si="37"/>
        <v/>
      </c>
    </row>
    <row r="435" spans="5:12" ht="15" customHeight="1" x14ac:dyDescent="0.25">
      <c r="E435" s="12" t="str">
        <f t="shared" si="38"/>
        <v/>
      </c>
      <c r="F435" s="12" t="str">
        <f t="shared" si="39"/>
        <v/>
      </c>
      <c r="H435" s="3" t="str">
        <f t="shared" si="40"/>
        <v/>
      </c>
      <c r="I435" s="3" t="str">
        <f t="shared" si="41"/>
        <v/>
      </c>
      <c r="K435" s="14" t="str">
        <f t="shared" si="36"/>
        <v/>
      </c>
      <c r="L435" s="14" t="str">
        <f t="shared" si="37"/>
        <v/>
      </c>
    </row>
    <row r="436" spans="5:12" ht="15" customHeight="1" x14ac:dyDescent="0.25">
      <c r="E436" s="12" t="str">
        <f t="shared" si="38"/>
        <v/>
      </c>
      <c r="F436" s="12" t="str">
        <f t="shared" si="39"/>
        <v/>
      </c>
      <c r="H436" s="3" t="str">
        <f t="shared" si="40"/>
        <v/>
      </c>
      <c r="I436" s="3" t="str">
        <f t="shared" si="41"/>
        <v/>
      </c>
      <c r="K436" s="14" t="str">
        <f t="shared" si="36"/>
        <v/>
      </c>
      <c r="L436" s="14" t="str">
        <f t="shared" si="37"/>
        <v/>
      </c>
    </row>
    <row r="437" spans="5:12" ht="15" customHeight="1" x14ac:dyDescent="0.25">
      <c r="E437" s="12" t="str">
        <f t="shared" si="38"/>
        <v/>
      </c>
      <c r="F437" s="12" t="str">
        <f t="shared" si="39"/>
        <v/>
      </c>
      <c r="H437" s="3" t="str">
        <f t="shared" si="40"/>
        <v/>
      </c>
      <c r="I437" s="3" t="str">
        <f t="shared" si="41"/>
        <v/>
      </c>
      <c r="K437" s="14" t="str">
        <f t="shared" si="36"/>
        <v/>
      </c>
      <c r="L437" s="14" t="str">
        <f t="shared" si="37"/>
        <v/>
      </c>
    </row>
    <row r="438" spans="5:12" ht="15" customHeight="1" x14ac:dyDescent="0.25">
      <c r="E438" s="12" t="str">
        <f t="shared" si="38"/>
        <v/>
      </c>
      <c r="F438" s="12" t="str">
        <f t="shared" si="39"/>
        <v/>
      </c>
      <c r="H438" s="3" t="str">
        <f t="shared" si="40"/>
        <v/>
      </c>
      <c r="I438" s="3" t="str">
        <f t="shared" si="41"/>
        <v/>
      </c>
      <c r="K438" s="14" t="str">
        <f t="shared" si="36"/>
        <v/>
      </c>
      <c r="L438" s="14" t="str">
        <f t="shared" si="37"/>
        <v/>
      </c>
    </row>
    <row r="439" spans="5:12" ht="15" customHeight="1" x14ac:dyDescent="0.25">
      <c r="E439" s="12" t="str">
        <f t="shared" si="38"/>
        <v/>
      </c>
      <c r="F439" s="12" t="str">
        <f t="shared" si="39"/>
        <v/>
      </c>
      <c r="H439" s="3" t="str">
        <f t="shared" si="40"/>
        <v/>
      </c>
      <c r="I439" s="3" t="str">
        <f t="shared" si="41"/>
        <v/>
      </c>
      <c r="K439" s="14" t="str">
        <f t="shared" si="36"/>
        <v/>
      </c>
      <c r="L439" s="14" t="str">
        <f t="shared" si="37"/>
        <v/>
      </c>
    </row>
    <row r="440" spans="5:12" ht="15" customHeight="1" x14ac:dyDescent="0.25">
      <c r="E440" s="12" t="str">
        <f t="shared" si="38"/>
        <v/>
      </c>
      <c r="F440" s="12" t="str">
        <f t="shared" si="39"/>
        <v/>
      </c>
      <c r="H440" s="3" t="str">
        <f t="shared" si="40"/>
        <v/>
      </c>
      <c r="I440" s="3" t="str">
        <f t="shared" si="41"/>
        <v/>
      </c>
      <c r="K440" s="14" t="str">
        <f t="shared" si="36"/>
        <v/>
      </c>
      <c r="L440" s="14" t="str">
        <f t="shared" si="37"/>
        <v/>
      </c>
    </row>
    <row r="441" spans="5:12" ht="15" customHeight="1" x14ac:dyDescent="0.25">
      <c r="E441" s="12" t="str">
        <f t="shared" si="38"/>
        <v/>
      </c>
      <c r="F441" s="12" t="str">
        <f t="shared" si="39"/>
        <v/>
      </c>
      <c r="H441" s="3" t="str">
        <f t="shared" si="40"/>
        <v/>
      </c>
      <c r="I441" s="3" t="str">
        <f t="shared" si="41"/>
        <v/>
      </c>
      <c r="K441" s="14" t="str">
        <f t="shared" si="36"/>
        <v/>
      </c>
      <c r="L441" s="14" t="str">
        <f t="shared" si="37"/>
        <v/>
      </c>
    </row>
    <row r="442" spans="5:12" ht="15" customHeight="1" x14ac:dyDescent="0.25">
      <c r="E442" s="12" t="str">
        <f t="shared" si="38"/>
        <v/>
      </c>
      <c r="F442" s="12" t="str">
        <f t="shared" si="39"/>
        <v/>
      </c>
      <c r="H442" s="3" t="str">
        <f t="shared" si="40"/>
        <v/>
      </c>
      <c r="I442" s="3" t="str">
        <f t="shared" si="41"/>
        <v/>
      </c>
      <c r="K442" s="14" t="str">
        <f t="shared" si="36"/>
        <v/>
      </c>
      <c r="L442" s="14" t="str">
        <f t="shared" si="37"/>
        <v/>
      </c>
    </row>
    <row r="443" spans="5:12" ht="15" customHeight="1" x14ac:dyDescent="0.25">
      <c r="E443" s="12" t="str">
        <f t="shared" si="38"/>
        <v/>
      </c>
      <c r="F443" s="12" t="str">
        <f t="shared" si="39"/>
        <v/>
      </c>
      <c r="H443" s="3" t="str">
        <f t="shared" si="40"/>
        <v/>
      </c>
      <c r="I443" s="3" t="str">
        <f t="shared" si="41"/>
        <v/>
      </c>
      <c r="K443" s="14" t="str">
        <f t="shared" si="36"/>
        <v/>
      </c>
      <c r="L443" s="14" t="str">
        <f t="shared" si="37"/>
        <v/>
      </c>
    </row>
    <row r="444" spans="5:12" ht="15" customHeight="1" x14ac:dyDescent="0.25">
      <c r="E444" s="12" t="str">
        <f t="shared" si="38"/>
        <v/>
      </c>
      <c r="F444" s="12" t="str">
        <f t="shared" si="39"/>
        <v/>
      </c>
      <c r="H444" s="3" t="str">
        <f t="shared" si="40"/>
        <v/>
      </c>
      <c r="I444" s="3" t="str">
        <f t="shared" si="41"/>
        <v/>
      </c>
      <c r="K444" s="14" t="str">
        <f t="shared" si="36"/>
        <v/>
      </c>
      <c r="L444" s="14" t="str">
        <f t="shared" si="37"/>
        <v/>
      </c>
    </row>
    <row r="445" spans="5:12" ht="15" customHeight="1" x14ac:dyDescent="0.25">
      <c r="E445" s="12" t="str">
        <f t="shared" si="38"/>
        <v/>
      </c>
      <c r="F445" s="12" t="str">
        <f t="shared" si="39"/>
        <v/>
      </c>
      <c r="H445" s="3" t="str">
        <f t="shared" si="40"/>
        <v/>
      </c>
      <c r="I445" s="3" t="str">
        <f t="shared" si="41"/>
        <v/>
      </c>
      <c r="K445" s="14" t="str">
        <f t="shared" si="36"/>
        <v/>
      </c>
      <c r="L445" s="14" t="str">
        <f t="shared" si="37"/>
        <v/>
      </c>
    </row>
    <row r="446" spans="5:12" ht="15" customHeight="1" x14ac:dyDescent="0.25">
      <c r="E446" s="12" t="str">
        <f t="shared" si="38"/>
        <v/>
      </c>
      <c r="F446" s="12" t="str">
        <f t="shared" si="39"/>
        <v/>
      </c>
      <c r="H446" s="3" t="str">
        <f t="shared" si="40"/>
        <v/>
      </c>
      <c r="I446" s="3" t="str">
        <f t="shared" si="41"/>
        <v/>
      </c>
      <c r="K446" s="14" t="str">
        <f t="shared" si="36"/>
        <v/>
      </c>
      <c r="L446" s="14" t="str">
        <f t="shared" si="37"/>
        <v/>
      </c>
    </row>
    <row r="447" spans="5:12" ht="15" customHeight="1" x14ac:dyDescent="0.25">
      <c r="E447" s="12" t="str">
        <f t="shared" si="38"/>
        <v/>
      </c>
      <c r="F447" s="12" t="str">
        <f t="shared" si="39"/>
        <v/>
      </c>
      <c r="H447" s="3" t="str">
        <f t="shared" si="40"/>
        <v/>
      </c>
      <c r="I447" s="3" t="str">
        <f t="shared" si="41"/>
        <v/>
      </c>
      <c r="K447" s="14" t="str">
        <f t="shared" si="36"/>
        <v/>
      </c>
      <c r="L447" s="14" t="str">
        <f t="shared" si="37"/>
        <v/>
      </c>
    </row>
    <row r="448" spans="5:12" ht="15" customHeight="1" x14ac:dyDescent="0.25">
      <c r="E448" s="12" t="str">
        <f t="shared" si="38"/>
        <v/>
      </c>
      <c r="F448" s="12" t="str">
        <f t="shared" si="39"/>
        <v/>
      </c>
      <c r="H448" s="3" t="str">
        <f t="shared" si="40"/>
        <v/>
      </c>
      <c r="I448" s="3" t="str">
        <f t="shared" si="41"/>
        <v/>
      </c>
      <c r="K448" s="14" t="str">
        <f t="shared" si="36"/>
        <v/>
      </c>
      <c r="L448" s="14" t="str">
        <f t="shared" si="37"/>
        <v/>
      </c>
    </row>
    <row r="449" spans="5:12" ht="15" customHeight="1" x14ac:dyDescent="0.25">
      <c r="E449" s="12" t="str">
        <f t="shared" si="38"/>
        <v/>
      </c>
      <c r="F449" s="12" t="str">
        <f t="shared" si="39"/>
        <v/>
      </c>
      <c r="H449" s="3" t="str">
        <f t="shared" si="40"/>
        <v/>
      </c>
      <c r="I449" s="3" t="str">
        <f t="shared" si="41"/>
        <v/>
      </c>
      <c r="K449" s="14" t="str">
        <f t="shared" si="36"/>
        <v/>
      </c>
      <c r="L449" s="14" t="str">
        <f t="shared" si="37"/>
        <v/>
      </c>
    </row>
    <row r="450" spans="5:12" ht="15" customHeight="1" x14ac:dyDescent="0.25">
      <c r="E450" s="12" t="str">
        <f t="shared" si="38"/>
        <v/>
      </c>
      <c r="F450" s="12" t="str">
        <f t="shared" si="39"/>
        <v/>
      </c>
      <c r="H450" s="3" t="str">
        <f t="shared" si="40"/>
        <v/>
      </c>
      <c r="I450" s="3" t="str">
        <f t="shared" si="41"/>
        <v/>
      </c>
      <c r="K450" s="14" t="str">
        <f t="shared" si="36"/>
        <v/>
      </c>
      <c r="L450" s="14" t="str">
        <f t="shared" si="37"/>
        <v/>
      </c>
    </row>
    <row r="451" spans="5:12" ht="15" customHeight="1" x14ac:dyDescent="0.25">
      <c r="E451" s="12" t="str">
        <f t="shared" si="38"/>
        <v/>
      </c>
      <c r="F451" s="12" t="str">
        <f t="shared" si="39"/>
        <v/>
      </c>
      <c r="H451" s="3" t="str">
        <f t="shared" si="40"/>
        <v/>
      </c>
      <c r="I451" s="3" t="str">
        <f t="shared" si="41"/>
        <v/>
      </c>
      <c r="K451" s="14" t="str">
        <f t="shared" si="36"/>
        <v/>
      </c>
      <c r="L451" s="14" t="str">
        <f t="shared" si="37"/>
        <v/>
      </c>
    </row>
    <row r="452" spans="5:12" ht="15" customHeight="1" x14ac:dyDescent="0.25">
      <c r="E452" s="12" t="str">
        <f t="shared" si="38"/>
        <v/>
      </c>
      <c r="F452" s="12" t="str">
        <f t="shared" si="39"/>
        <v/>
      </c>
      <c r="H452" s="3" t="str">
        <f t="shared" si="40"/>
        <v/>
      </c>
      <c r="I452" s="3" t="str">
        <f t="shared" si="41"/>
        <v/>
      </c>
      <c r="K452" s="14" t="str">
        <f t="shared" si="36"/>
        <v/>
      </c>
      <c r="L452" s="14" t="str">
        <f t="shared" si="37"/>
        <v/>
      </c>
    </row>
    <row r="453" spans="5:12" ht="15" customHeight="1" x14ac:dyDescent="0.25">
      <c r="E453" s="12" t="str">
        <f t="shared" si="38"/>
        <v/>
      </c>
      <c r="F453" s="12" t="str">
        <f t="shared" si="39"/>
        <v/>
      </c>
      <c r="H453" s="3" t="str">
        <f t="shared" si="40"/>
        <v/>
      </c>
      <c r="I453" s="3" t="str">
        <f t="shared" si="41"/>
        <v/>
      </c>
      <c r="K453" s="14" t="str">
        <f t="shared" si="36"/>
        <v/>
      </c>
      <c r="L453" s="14" t="str">
        <f t="shared" si="37"/>
        <v/>
      </c>
    </row>
    <row r="454" spans="5:12" ht="15" customHeight="1" x14ac:dyDescent="0.25">
      <c r="E454" s="12" t="str">
        <f t="shared" si="38"/>
        <v/>
      </c>
      <c r="F454" s="12" t="str">
        <f t="shared" si="39"/>
        <v/>
      </c>
      <c r="H454" s="3" t="str">
        <f t="shared" si="40"/>
        <v/>
      </c>
      <c r="I454" s="3" t="str">
        <f t="shared" si="41"/>
        <v/>
      </c>
      <c r="K454" s="14" t="str">
        <f t="shared" si="36"/>
        <v/>
      </c>
      <c r="L454" s="14" t="str">
        <f t="shared" si="37"/>
        <v/>
      </c>
    </row>
    <row r="455" spans="5:12" ht="15" customHeight="1" x14ac:dyDescent="0.25">
      <c r="E455" s="12" t="str">
        <f t="shared" si="38"/>
        <v/>
      </c>
      <c r="F455" s="12" t="str">
        <f t="shared" si="39"/>
        <v/>
      </c>
      <c r="H455" s="3" t="str">
        <f t="shared" si="40"/>
        <v/>
      </c>
      <c r="I455" s="3" t="str">
        <f t="shared" si="41"/>
        <v/>
      </c>
      <c r="K455" s="14" t="str">
        <f t="shared" si="36"/>
        <v/>
      </c>
      <c r="L455" s="14" t="str">
        <f t="shared" si="37"/>
        <v/>
      </c>
    </row>
    <row r="456" spans="5:12" ht="15" customHeight="1" x14ac:dyDescent="0.25">
      <c r="E456" s="12" t="str">
        <f t="shared" si="38"/>
        <v/>
      </c>
      <c r="F456" s="12" t="str">
        <f t="shared" si="39"/>
        <v/>
      </c>
      <c r="H456" s="3" t="str">
        <f t="shared" si="40"/>
        <v/>
      </c>
      <c r="I456" s="3" t="str">
        <f t="shared" si="41"/>
        <v/>
      </c>
      <c r="K456" s="14" t="str">
        <f t="shared" ref="K456:K519" si="42">IF($O$7="Preço",E456,H456)</f>
        <v/>
      </c>
      <c r="L456" s="14" t="str">
        <f t="shared" ref="L456:L519" si="43">IF($O$7="Preço",F456,I456)</f>
        <v/>
      </c>
    </row>
    <row r="457" spans="5:12" ht="15" customHeight="1" x14ac:dyDescent="0.25">
      <c r="E457" s="12" t="str">
        <f t="shared" ref="E457:E520" si="44">IF(ISNUMBER(B456),E456*(1+(B457-B456)/B456),"")</f>
        <v/>
      </c>
      <c r="F457" s="12" t="str">
        <f t="shared" ref="F457:F520" si="45">IF(ISNUMBER(C456),F456*(1+(C457-C456)/C456),"")</f>
        <v/>
      </c>
      <c r="H457" s="3" t="str">
        <f t="shared" si="40"/>
        <v/>
      </c>
      <c r="I457" s="3" t="str">
        <f t="shared" si="41"/>
        <v/>
      </c>
      <c r="K457" s="14" t="str">
        <f t="shared" si="42"/>
        <v/>
      </c>
      <c r="L457" s="14" t="str">
        <f t="shared" si="43"/>
        <v/>
      </c>
    </row>
    <row r="458" spans="5:12" ht="15" customHeight="1" x14ac:dyDescent="0.25">
      <c r="E458" s="12" t="str">
        <f t="shared" si="44"/>
        <v/>
      </c>
      <c r="F458" s="12" t="str">
        <f t="shared" si="45"/>
        <v/>
      </c>
      <c r="H458" s="3" t="str">
        <f t="shared" ref="H458:H521" si="46">IF(ISNUMBER(B457),(1+H457)*(1+(B458-B457)/B457)-1,"")</f>
        <v/>
      </c>
      <c r="I458" s="3" t="str">
        <f t="shared" ref="I458:I521" si="47">IF(ISNUMBER(C457),(1+I457)*(1+(C458-C457)/C457)-1,"")</f>
        <v/>
      </c>
      <c r="K458" s="14" t="str">
        <f t="shared" si="42"/>
        <v/>
      </c>
      <c r="L458" s="14" t="str">
        <f t="shared" si="43"/>
        <v/>
      </c>
    </row>
    <row r="459" spans="5:12" ht="15" customHeight="1" x14ac:dyDescent="0.25">
      <c r="E459" s="12" t="str">
        <f t="shared" si="44"/>
        <v/>
      </c>
      <c r="F459" s="12" t="str">
        <f t="shared" si="45"/>
        <v/>
      </c>
      <c r="H459" s="3" t="str">
        <f t="shared" si="46"/>
        <v/>
      </c>
      <c r="I459" s="3" t="str">
        <f t="shared" si="47"/>
        <v/>
      </c>
      <c r="K459" s="14" t="str">
        <f t="shared" si="42"/>
        <v/>
      </c>
      <c r="L459" s="14" t="str">
        <f t="shared" si="43"/>
        <v/>
      </c>
    </row>
    <row r="460" spans="5:12" ht="15" customHeight="1" x14ac:dyDescent="0.25">
      <c r="E460" s="12" t="str">
        <f t="shared" si="44"/>
        <v/>
      </c>
      <c r="F460" s="12" t="str">
        <f t="shared" si="45"/>
        <v/>
      </c>
      <c r="H460" s="3" t="str">
        <f t="shared" si="46"/>
        <v/>
      </c>
      <c r="I460" s="3" t="str">
        <f t="shared" si="47"/>
        <v/>
      </c>
      <c r="K460" s="14" t="str">
        <f t="shared" si="42"/>
        <v/>
      </c>
      <c r="L460" s="14" t="str">
        <f t="shared" si="43"/>
        <v/>
      </c>
    </row>
    <row r="461" spans="5:12" ht="15" customHeight="1" x14ac:dyDescent="0.25">
      <c r="E461" s="12" t="str">
        <f t="shared" si="44"/>
        <v/>
      </c>
      <c r="F461" s="12" t="str">
        <f t="shared" si="45"/>
        <v/>
      </c>
      <c r="H461" s="3" t="str">
        <f t="shared" si="46"/>
        <v/>
      </c>
      <c r="I461" s="3" t="str">
        <f t="shared" si="47"/>
        <v/>
      </c>
      <c r="K461" s="14" t="str">
        <f t="shared" si="42"/>
        <v/>
      </c>
      <c r="L461" s="14" t="str">
        <f t="shared" si="43"/>
        <v/>
      </c>
    </row>
    <row r="462" spans="5:12" ht="15" customHeight="1" x14ac:dyDescent="0.25">
      <c r="E462" s="12" t="str">
        <f t="shared" si="44"/>
        <v/>
      </c>
      <c r="F462" s="12" t="str">
        <f t="shared" si="45"/>
        <v/>
      </c>
      <c r="H462" s="3" t="str">
        <f t="shared" si="46"/>
        <v/>
      </c>
      <c r="I462" s="3" t="str">
        <f t="shared" si="47"/>
        <v/>
      </c>
      <c r="K462" s="14" t="str">
        <f t="shared" si="42"/>
        <v/>
      </c>
      <c r="L462" s="14" t="str">
        <f t="shared" si="43"/>
        <v/>
      </c>
    </row>
    <row r="463" spans="5:12" ht="15" customHeight="1" x14ac:dyDescent="0.25">
      <c r="E463" s="12" t="str">
        <f t="shared" si="44"/>
        <v/>
      </c>
      <c r="F463" s="12" t="str">
        <f t="shared" si="45"/>
        <v/>
      </c>
      <c r="H463" s="3" t="str">
        <f t="shared" si="46"/>
        <v/>
      </c>
      <c r="I463" s="3" t="str">
        <f t="shared" si="47"/>
        <v/>
      </c>
      <c r="K463" s="14" t="str">
        <f t="shared" si="42"/>
        <v/>
      </c>
      <c r="L463" s="14" t="str">
        <f t="shared" si="43"/>
        <v/>
      </c>
    </row>
    <row r="464" spans="5:12" ht="15" customHeight="1" x14ac:dyDescent="0.25">
      <c r="E464" s="12" t="str">
        <f t="shared" si="44"/>
        <v/>
      </c>
      <c r="F464" s="12" t="str">
        <f t="shared" si="45"/>
        <v/>
      </c>
      <c r="H464" s="3" t="str">
        <f t="shared" si="46"/>
        <v/>
      </c>
      <c r="I464" s="3" t="str">
        <f t="shared" si="47"/>
        <v/>
      </c>
      <c r="K464" s="14" t="str">
        <f t="shared" si="42"/>
        <v/>
      </c>
      <c r="L464" s="14" t="str">
        <f t="shared" si="43"/>
        <v/>
      </c>
    </row>
    <row r="465" spans="5:12" ht="15" customHeight="1" x14ac:dyDescent="0.25">
      <c r="E465" s="12" t="str">
        <f t="shared" si="44"/>
        <v/>
      </c>
      <c r="F465" s="12" t="str">
        <f t="shared" si="45"/>
        <v/>
      </c>
      <c r="H465" s="3" t="str">
        <f t="shared" si="46"/>
        <v/>
      </c>
      <c r="I465" s="3" t="str">
        <f t="shared" si="47"/>
        <v/>
      </c>
      <c r="K465" s="14" t="str">
        <f t="shared" si="42"/>
        <v/>
      </c>
      <c r="L465" s="14" t="str">
        <f t="shared" si="43"/>
        <v/>
      </c>
    </row>
    <row r="466" spans="5:12" ht="15" customHeight="1" x14ac:dyDescent="0.25">
      <c r="E466" s="12" t="str">
        <f t="shared" si="44"/>
        <v/>
      </c>
      <c r="F466" s="12" t="str">
        <f t="shared" si="45"/>
        <v/>
      </c>
      <c r="H466" s="3" t="str">
        <f t="shared" si="46"/>
        <v/>
      </c>
      <c r="I466" s="3" t="str">
        <f t="shared" si="47"/>
        <v/>
      </c>
      <c r="K466" s="14" t="str">
        <f t="shared" si="42"/>
        <v/>
      </c>
      <c r="L466" s="14" t="str">
        <f t="shared" si="43"/>
        <v/>
      </c>
    </row>
    <row r="467" spans="5:12" ht="15" customHeight="1" x14ac:dyDescent="0.25">
      <c r="E467" s="12" t="str">
        <f t="shared" si="44"/>
        <v/>
      </c>
      <c r="F467" s="12" t="str">
        <f t="shared" si="45"/>
        <v/>
      </c>
      <c r="H467" s="3" t="str">
        <f t="shared" si="46"/>
        <v/>
      </c>
      <c r="I467" s="3" t="str">
        <f t="shared" si="47"/>
        <v/>
      </c>
      <c r="K467" s="14" t="str">
        <f t="shared" si="42"/>
        <v/>
      </c>
      <c r="L467" s="14" t="str">
        <f t="shared" si="43"/>
        <v/>
      </c>
    </row>
    <row r="468" spans="5:12" ht="15" customHeight="1" x14ac:dyDescent="0.25">
      <c r="E468" s="12" t="str">
        <f t="shared" si="44"/>
        <v/>
      </c>
      <c r="F468" s="12" t="str">
        <f t="shared" si="45"/>
        <v/>
      </c>
      <c r="H468" s="3" t="str">
        <f t="shared" si="46"/>
        <v/>
      </c>
      <c r="I468" s="3" t="str">
        <f t="shared" si="47"/>
        <v/>
      </c>
      <c r="K468" s="14" t="str">
        <f t="shared" si="42"/>
        <v/>
      </c>
      <c r="L468" s="14" t="str">
        <f t="shared" si="43"/>
        <v/>
      </c>
    </row>
    <row r="469" spans="5:12" ht="15" customHeight="1" x14ac:dyDescent="0.25">
      <c r="E469" s="12" t="str">
        <f t="shared" si="44"/>
        <v/>
      </c>
      <c r="F469" s="12" t="str">
        <f t="shared" si="45"/>
        <v/>
      </c>
      <c r="H469" s="3" t="str">
        <f t="shared" si="46"/>
        <v/>
      </c>
      <c r="I469" s="3" t="str">
        <f t="shared" si="47"/>
        <v/>
      </c>
      <c r="K469" s="14" t="str">
        <f t="shared" si="42"/>
        <v/>
      </c>
      <c r="L469" s="14" t="str">
        <f t="shared" si="43"/>
        <v/>
      </c>
    </row>
    <row r="470" spans="5:12" ht="15" customHeight="1" x14ac:dyDescent="0.25">
      <c r="E470" s="12" t="str">
        <f t="shared" si="44"/>
        <v/>
      </c>
      <c r="F470" s="12" t="str">
        <f t="shared" si="45"/>
        <v/>
      </c>
      <c r="H470" s="3" t="str">
        <f t="shared" si="46"/>
        <v/>
      </c>
      <c r="I470" s="3" t="str">
        <f t="shared" si="47"/>
        <v/>
      </c>
      <c r="K470" s="14" t="str">
        <f t="shared" si="42"/>
        <v/>
      </c>
      <c r="L470" s="14" t="str">
        <f t="shared" si="43"/>
        <v/>
      </c>
    </row>
    <row r="471" spans="5:12" ht="15" customHeight="1" x14ac:dyDescent="0.25">
      <c r="E471" s="12" t="str">
        <f t="shared" si="44"/>
        <v/>
      </c>
      <c r="F471" s="12" t="str">
        <f t="shared" si="45"/>
        <v/>
      </c>
      <c r="H471" s="3" t="str">
        <f t="shared" si="46"/>
        <v/>
      </c>
      <c r="I471" s="3" t="str">
        <f t="shared" si="47"/>
        <v/>
      </c>
      <c r="K471" s="14" t="str">
        <f t="shared" si="42"/>
        <v/>
      </c>
      <c r="L471" s="14" t="str">
        <f t="shared" si="43"/>
        <v/>
      </c>
    </row>
    <row r="472" spans="5:12" ht="15" customHeight="1" x14ac:dyDescent="0.25">
      <c r="E472" s="12" t="str">
        <f t="shared" si="44"/>
        <v/>
      </c>
      <c r="F472" s="12" t="str">
        <f t="shared" si="45"/>
        <v/>
      </c>
      <c r="H472" s="3" t="str">
        <f t="shared" si="46"/>
        <v/>
      </c>
      <c r="I472" s="3" t="str">
        <f t="shared" si="47"/>
        <v/>
      </c>
      <c r="K472" s="14" t="str">
        <f t="shared" si="42"/>
        <v/>
      </c>
      <c r="L472" s="14" t="str">
        <f t="shared" si="43"/>
        <v/>
      </c>
    </row>
    <row r="473" spans="5:12" ht="15" customHeight="1" x14ac:dyDescent="0.25">
      <c r="E473" s="12" t="str">
        <f t="shared" si="44"/>
        <v/>
      </c>
      <c r="F473" s="12" t="str">
        <f t="shared" si="45"/>
        <v/>
      </c>
      <c r="H473" s="3" t="str">
        <f t="shared" si="46"/>
        <v/>
      </c>
      <c r="I473" s="3" t="str">
        <f t="shared" si="47"/>
        <v/>
      </c>
      <c r="K473" s="14" t="str">
        <f t="shared" si="42"/>
        <v/>
      </c>
      <c r="L473" s="14" t="str">
        <f t="shared" si="43"/>
        <v/>
      </c>
    </row>
    <row r="474" spans="5:12" ht="15" customHeight="1" x14ac:dyDescent="0.25">
      <c r="E474" s="12" t="str">
        <f t="shared" si="44"/>
        <v/>
      </c>
      <c r="F474" s="12" t="str">
        <f t="shared" si="45"/>
        <v/>
      </c>
      <c r="H474" s="3" t="str">
        <f t="shared" si="46"/>
        <v/>
      </c>
      <c r="I474" s="3" t="str">
        <f t="shared" si="47"/>
        <v/>
      </c>
      <c r="K474" s="14" t="str">
        <f t="shared" si="42"/>
        <v/>
      </c>
      <c r="L474" s="14" t="str">
        <f t="shared" si="43"/>
        <v/>
      </c>
    </row>
    <row r="475" spans="5:12" ht="15" customHeight="1" x14ac:dyDescent="0.25">
      <c r="E475" s="12" t="str">
        <f t="shared" si="44"/>
        <v/>
      </c>
      <c r="F475" s="12" t="str">
        <f t="shared" si="45"/>
        <v/>
      </c>
      <c r="H475" s="3" t="str">
        <f t="shared" si="46"/>
        <v/>
      </c>
      <c r="I475" s="3" t="str">
        <f t="shared" si="47"/>
        <v/>
      </c>
      <c r="K475" s="14" t="str">
        <f t="shared" si="42"/>
        <v/>
      </c>
      <c r="L475" s="14" t="str">
        <f t="shared" si="43"/>
        <v/>
      </c>
    </row>
    <row r="476" spans="5:12" ht="15" customHeight="1" x14ac:dyDescent="0.25">
      <c r="E476" s="12" t="str">
        <f t="shared" si="44"/>
        <v/>
      </c>
      <c r="F476" s="12" t="str">
        <f t="shared" si="45"/>
        <v/>
      </c>
      <c r="H476" s="3" t="str">
        <f t="shared" si="46"/>
        <v/>
      </c>
      <c r="I476" s="3" t="str">
        <f t="shared" si="47"/>
        <v/>
      </c>
      <c r="K476" s="14" t="str">
        <f t="shared" si="42"/>
        <v/>
      </c>
      <c r="L476" s="14" t="str">
        <f t="shared" si="43"/>
        <v/>
      </c>
    </row>
    <row r="477" spans="5:12" ht="15" customHeight="1" x14ac:dyDescent="0.25">
      <c r="E477" s="12" t="str">
        <f t="shared" si="44"/>
        <v/>
      </c>
      <c r="F477" s="12" t="str">
        <f t="shared" si="45"/>
        <v/>
      </c>
      <c r="H477" s="3" t="str">
        <f t="shared" si="46"/>
        <v/>
      </c>
      <c r="I477" s="3" t="str">
        <f t="shared" si="47"/>
        <v/>
      </c>
      <c r="K477" s="14" t="str">
        <f t="shared" si="42"/>
        <v/>
      </c>
      <c r="L477" s="14" t="str">
        <f t="shared" si="43"/>
        <v/>
      </c>
    </row>
    <row r="478" spans="5:12" ht="15" customHeight="1" x14ac:dyDescent="0.25">
      <c r="E478" s="12" t="str">
        <f t="shared" si="44"/>
        <v/>
      </c>
      <c r="F478" s="12" t="str">
        <f t="shared" si="45"/>
        <v/>
      </c>
      <c r="H478" s="3" t="str">
        <f t="shared" si="46"/>
        <v/>
      </c>
      <c r="I478" s="3" t="str">
        <f t="shared" si="47"/>
        <v/>
      </c>
      <c r="K478" s="14" t="str">
        <f t="shared" si="42"/>
        <v/>
      </c>
      <c r="L478" s="14" t="str">
        <f t="shared" si="43"/>
        <v/>
      </c>
    </row>
    <row r="479" spans="5:12" ht="15" customHeight="1" x14ac:dyDescent="0.25">
      <c r="E479" s="12" t="str">
        <f t="shared" si="44"/>
        <v/>
      </c>
      <c r="F479" s="12" t="str">
        <f t="shared" si="45"/>
        <v/>
      </c>
      <c r="H479" s="3" t="str">
        <f t="shared" si="46"/>
        <v/>
      </c>
      <c r="I479" s="3" t="str">
        <f t="shared" si="47"/>
        <v/>
      </c>
      <c r="K479" s="14" t="str">
        <f t="shared" si="42"/>
        <v/>
      </c>
      <c r="L479" s="14" t="str">
        <f t="shared" si="43"/>
        <v/>
      </c>
    </row>
    <row r="480" spans="5:12" ht="15" customHeight="1" x14ac:dyDescent="0.25">
      <c r="E480" s="12" t="str">
        <f t="shared" si="44"/>
        <v/>
      </c>
      <c r="F480" s="12" t="str">
        <f t="shared" si="45"/>
        <v/>
      </c>
      <c r="H480" s="3" t="str">
        <f t="shared" si="46"/>
        <v/>
      </c>
      <c r="I480" s="3" t="str">
        <f t="shared" si="47"/>
        <v/>
      </c>
      <c r="K480" s="14" t="str">
        <f t="shared" si="42"/>
        <v/>
      </c>
      <c r="L480" s="14" t="str">
        <f t="shared" si="43"/>
        <v/>
      </c>
    </row>
    <row r="481" spans="5:12" ht="15" customHeight="1" x14ac:dyDescent="0.25">
      <c r="E481" s="12" t="str">
        <f t="shared" si="44"/>
        <v/>
      </c>
      <c r="F481" s="12" t="str">
        <f t="shared" si="45"/>
        <v/>
      </c>
      <c r="H481" s="3" t="str">
        <f t="shared" si="46"/>
        <v/>
      </c>
      <c r="I481" s="3" t="str">
        <f t="shared" si="47"/>
        <v/>
      </c>
      <c r="K481" s="14" t="str">
        <f t="shared" si="42"/>
        <v/>
      </c>
      <c r="L481" s="14" t="str">
        <f t="shared" si="43"/>
        <v/>
      </c>
    </row>
    <row r="482" spans="5:12" ht="15" customHeight="1" x14ac:dyDescent="0.25">
      <c r="E482" s="12" t="str">
        <f t="shared" si="44"/>
        <v/>
      </c>
      <c r="F482" s="12" t="str">
        <f t="shared" si="45"/>
        <v/>
      </c>
      <c r="H482" s="3" t="str">
        <f t="shared" si="46"/>
        <v/>
      </c>
      <c r="I482" s="3" t="str">
        <f t="shared" si="47"/>
        <v/>
      </c>
      <c r="K482" s="14" t="str">
        <f t="shared" si="42"/>
        <v/>
      </c>
      <c r="L482" s="14" t="str">
        <f t="shared" si="43"/>
        <v/>
      </c>
    </row>
    <row r="483" spans="5:12" ht="15" customHeight="1" x14ac:dyDescent="0.25">
      <c r="E483" s="12" t="str">
        <f t="shared" si="44"/>
        <v/>
      </c>
      <c r="F483" s="12" t="str">
        <f t="shared" si="45"/>
        <v/>
      </c>
      <c r="H483" s="3" t="str">
        <f t="shared" si="46"/>
        <v/>
      </c>
      <c r="I483" s="3" t="str">
        <f t="shared" si="47"/>
        <v/>
      </c>
      <c r="K483" s="14" t="str">
        <f t="shared" si="42"/>
        <v/>
      </c>
      <c r="L483" s="14" t="str">
        <f t="shared" si="43"/>
        <v/>
      </c>
    </row>
    <row r="484" spans="5:12" ht="15" customHeight="1" x14ac:dyDescent="0.25">
      <c r="E484" s="12" t="str">
        <f t="shared" si="44"/>
        <v/>
      </c>
      <c r="F484" s="12" t="str">
        <f t="shared" si="45"/>
        <v/>
      </c>
      <c r="H484" s="3" t="str">
        <f t="shared" si="46"/>
        <v/>
      </c>
      <c r="I484" s="3" t="str">
        <f t="shared" si="47"/>
        <v/>
      </c>
      <c r="K484" s="14" t="str">
        <f t="shared" si="42"/>
        <v/>
      </c>
      <c r="L484" s="14" t="str">
        <f t="shared" si="43"/>
        <v/>
      </c>
    </row>
    <row r="485" spans="5:12" ht="15" customHeight="1" x14ac:dyDescent="0.25">
      <c r="E485" s="12" t="str">
        <f t="shared" si="44"/>
        <v/>
      </c>
      <c r="F485" s="12" t="str">
        <f t="shared" si="45"/>
        <v/>
      </c>
      <c r="H485" s="3" t="str">
        <f t="shared" si="46"/>
        <v/>
      </c>
      <c r="I485" s="3" t="str">
        <f t="shared" si="47"/>
        <v/>
      </c>
      <c r="K485" s="14" t="str">
        <f t="shared" si="42"/>
        <v/>
      </c>
      <c r="L485" s="14" t="str">
        <f t="shared" si="43"/>
        <v/>
      </c>
    </row>
    <row r="486" spans="5:12" ht="15" customHeight="1" x14ac:dyDescent="0.25">
      <c r="E486" s="12" t="str">
        <f t="shared" si="44"/>
        <v/>
      </c>
      <c r="F486" s="12" t="str">
        <f t="shared" si="45"/>
        <v/>
      </c>
      <c r="H486" s="3" t="str">
        <f t="shared" si="46"/>
        <v/>
      </c>
      <c r="I486" s="3" t="str">
        <f t="shared" si="47"/>
        <v/>
      </c>
      <c r="K486" s="14" t="str">
        <f t="shared" si="42"/>
        <v/>
      </c>
      <c r="L486" s="14" t="str">
        <f t="shared" si="43"/>
        <v/>
      </c>
    </row>
    <row r="487" spans="5:12" ht="15" customHeight="1" x14ac:dyDescent="0.25">
      <c r="E487" s="12" t="str">
        <f t="shared" si="44"/>
        <v/>
      </c>
      <c r="F487" s="12" t="str">
        <f t="shared" si="45"/>
        <v/>
      </c>
      <c r="H487" s="3" t="str">
        <f t="shared" si="46"/>
        <v/>
      </c>
      <c r="I487" s="3" t="str">
        <f t="shared" si="47"/>
        <v/>
      </c>
      <c r="K487" s="14" t="str">
        <f t="shared" si="42"/>
        <v/>
      </c>
      <c r="L487" s="14" t="str">
        <f t="shared" si="43"/>
        <v/>
      </c>
    </row>
    <row r="488" spans="5:12" ht="15" customHeight="1" x14ac:dyDescent="0.25">
      <c r="E488" s="12" t="str">
        <f t="shared" si="44"/>
        <v/>
      </c>
      <c r="F488" s="12" t="str">
        <f t="shared" si="45"/>
        <v/>
      </c>
      <c r="H488" s="3" t="str">
        <f t="shared" si="46"/>
        <v/>
      </c>
      <c r="I488" s="3" t="str">
        <f t="shared" si="47"/>
        <v/>
      </c>
      <c r="K488" s="14" t="str">
        <f t="shared" si="42"/>
        <v/>
      </c>
      <c r="L488" s="14" t="str">
        <f t="shared" si="43"/>
        <v/>
      </c>
    </row>
    <row r="489" spans="5:12" ht="15" customHeight="1" x14ac:dyDescent="0.25">
      <c r="E489" s="12" t="str">
        <f t="shared" si="44"/>
        <v/>
      </c>
      <c r="F489" s="12" t="str">
        <f t="shared" si="45"/>
        <v/>
      </c>
      <c r="H489" s="3" t="str">
        <f t="shared" si="46"/>
        <v/>
      </c>
      <c r="I489" s="3" t="str">
        <f t="shared" si="47"/>
        <v/>
      </c>
      <c r="K489" s="14" t="str">
        <f t="shared" si="42"/>
        <v/>
      </c>
      <c r="L489" s="14" t="str">
        <f t="shared" si="43"/>
        <v/>
      </c>
    </row>
    <row r="490" spans="5:12" ht="15" customHeight="1" x14ac:dyDescent="0.25">
      <c r="E490" s="12" t="str">
        <f t="shared" si="44"/>
        <v/>
      </c>
      <c r="F490" s="12" t="str">
        <f t="shared" si="45"/>
        <v/>
      </c>
      <c r="H490" s="3" t="str">
        <f t="shared" si="46"/>
        <v/>
      </c>
      <c r="I490" s="3" t="str">
        <f t="shared" si="47"/>
        <v/>
      </c>
      <c r="K490" s="14" t="str">
        <f t="shared" si="42"/>
        <v/>
      </c>
      <c r="L490" s="14" t="str">
        <f t="shared" si="43"/>
        <v/>
      </c>
    </row>
    <row r="491" spans="5:12" ht="15" customHeight="1" x14ac:dyDescent="0.25">
      <c r="E491" s="12" t="str">
        <f t="shared" si="44"/>
        <v/>
      </c>
      <c r="F491" s="12" t="str">
        <f t="shared" si="45"/>
        <v/>
      </c>
      <c r="H491" s="3" t="str">
        <f t="shared" si="46"/>
        <v/>
      </c>
      <c r="I491" s="3" t="str">
        <f t="shared" si="47"/>
        <v/>
      </c>
      <c r="K491" s="14" t="str">
        <f t="shared" si="42"/>
        <v/>
      </c>
      <c r="L491" s="14" t="str">
        <f t="shared" si="43"/>
        <v/>
      </c>
    </row>
    <row r="492" spans="5:12" ht="15" customHeight="1" x14ac:dyDescent="0.25">
      <c r="E492" s="12" t="str">
        <f t="shared" si="44"/>
        <v/>
      </c>
      <c r="F492" s="12" t="str">
        <f t="shared" si="45"/>
        <v/>
      </c>
      <c r="H492" s="3" t="str">
        <f t="shared" si="46"/>
        <v/>
      </c>
      <c r="I492" s="3" t="str">
        <f t="shared" si="47"/>
        <v/>
      </c>
      <c r="K492" s="14" t="str">
        <f t="shared" si="42"/>
        <v/>
      </c>
      <c r="L492" s="14" t="str">
        <f t="shared" si="43"/>
        <v/>
      </c>
    </row>
    <row r="493" spans="5:12" ht="15" customHeight="1" x14ac:dyDescent="0.25">
      <c r="E493" s="12" t="str">
        <f t="shared" si="44"/>
        <v/>
      </c>
      <c r="F493" s="12" t="str">
        <f t="shared" si="45"/>
        <v/>
      </c>
      <c r="H493" s="3" t="str">
        <f t="shared" si="46"/>
        <v/>
      </c>
      <c r="I493" s="3" t="str">
        <f t="shared" si="47"/>
        <v/>
      </c>
      <c r="K493" s="14" t="str">
        <f t="shared" si="42"/>
        <v/>
      </c>
      <c r="L493" s="14" t="str">
        <f t="shared" si="43"/>
        <v/>
      </c>
    </row>
    <row r="494" spans="5:12" ht="15" customHeight="1" x14ac:dyDescent="0.25">
      <c r="E494" s="12" t="str">
        <f t="shared" si="44"/>
        <v/>
      </c>
      <c r="F494" s="12" t="str">
        <f t="shared" si="45"/>
        <v/>
      </c>
      <c r="H494" s="3" t="str">
        <f t="shared" si="46"/>
        <v/>
      </c>
      <c r="I494" s="3" t="str">
        <f t="shared" si="47"/>
        <v/>
      </c>
      <c r="K494" s="14" t="str">
        <f t="shared" si="42"/>
        <v/>
      </c>
      <c r="L494" s="14" t="str">
        <f t="shared" si="43"/>
        <v/>
      </c>
    </row>
    <row r="495" spans="5:12" ht="15" customHeight="1" x14ac:dyDescent="0.25">
      <c r="E495" s="12" t="str">
        <f t="shared" si="44"/>
        <v/>
      </c>
      <c r="F495" s="12" t="str">
        <f t="shared" si="45"/>
        <v/>
      </c>
      <c r="H495" s="3" t="str">
        <f t="shared" si="46"/>
        <v/>
      </c>
      <c r="I495" s="3" t="str">
        <f t="shared" si="47"/>
        <v/>
      </c>
      <c r="K495" s="14" t="str">
        <f t="shared" si="42"/>
        <v/>
      </c>
      <c r="L495" s="14" t="str">
        <f t="shared" si="43"/>
        <v/>
      </c>
    </row>
    <row r="496" spans="5:12" ht="15" customHeight="1" x14ac:dyDescent="0.25">
      <c r="E496" s="12" t="str">
        <f t="shared" si="44"/>
        <v/>
      </c>
      <c r="F496" s="12" t="str">
        <f t="shared" si="45"/>
        <v/>
      </c>
      <c r="H496" s="3" t="str">
        <f t="shared" si="46"/>
        <v/>
      </c>
      <c r="I496" s="3" t="str">
        <f t="shared" si="47"/>
        <v/>
      </c>
      <c r="K496" s="14" t="str">
        <f t="shared" si="42"/>
        <v/>
      </c>
      <c r="L496" s="14" t="str">
        <f t="shared" si="43"/>
        <v/>
      </c>
    </row>
    <row r="497" spans="5:12" ht="15" customHeight="1" x14ac:dyDescent="0.25">
      <c r="E497" s="12" t="str">
        <f t="shared" si="44"/>
        <v/>
      </c>
      <c r="F497" s="12" t="str">
        <f t="shared" si="45"/>
        <v/>
      </c>
      <c r="H497" s="3" t="str">
        <f t="shared" si="46"/>
        <v/>
      </c>
      <c r="I497" s="3" t="str">
        <f t="shared" si="47"/>
        <v/>
      </c>
      <c r="K497" s="14" t="str">
        <f t="shared" si="42"/>
        <v/>
      </c>
      <c r="L497" s="14" t="str">
        <f t="shared" si="43"/>
        <v/>
      </c>
    </row>
    <row r="498" spans="5:12" ht="15" customHeight="1" x14ac:dyDescent="0.25">
      <c r="E498" s="12" t="str">
        <f t="shared" si="44"/>
        <v/>
      </c>
      <c r="F498" s="12" t="str">
        <f t="shared" si="45"/>
        <v/>
      </c>
      <c r="H498" s="3" t="str">
        <f t="shared" si="46"/>
        <v/>
      </c>
      <c r="I498" s="3" t="str">
        <f t="shared" si="47"/>
        <v/>
      </c>
      <c r="K498" s="14" t="str">
        <f t="shared" si="42"/>
        <v/>
      </c>
      <c r="L498" s="14" t="str">
        <f t="shared" si="43"/>
        <v/>
      </c>
    </row>
    <row r="499" spans="5:12" ht="15" customHeight="1" x14ac:dyDescent="0.25">
      <c r="E499" s="12" t="str">
        <f t="shared" si="44"/>
        <v/>
      </c>
      <c r="F499" s="12" t="str">
        <f t="shared" si="45"/>
        <v/>
      </c>
      <c r="H499" s="3" t="str">
        <f t="shared" si="46"/>
        <v/>
      </c>
      <c r="I499" s="3" t="str">
        <f t="shared" si="47"/>
        <v/>
      </c>
      <c r="K499" s="14" t="str">
        <f t="shared" si="42"/>
        <v/>
      </c>
      <c r="L499" s="14" t="str">
        <f t="shared" si="43"/>
        <v/>
      </c>
    </row>
    <row r="500" spans="5:12" ht="15" customHeight="1" x14ac:dyDescent="0.25">
      <c r="E500" s="12" t="str">
        <f t="shared" si="44"/>
        <v/>
      </c>
      <c r="F500" s="12" t="str">
        <f t="shared" si="45"/>
        <v/>
      </c>
      <c r="H500" s="3" t="str">
        <f t="shared" si="46"/>
        <v/>
      </c>
      <c r="I500" s="3" t="str">
        <f t="shared" si="47"/>
        <v/>
      </c>
      <c r="K500" s="14" t="str">
        <f t="shared" si="42"/>
        <v/>
      </c>
      <c r="L500" s="14" t="str">
        <f t="shared" si="43"/>
        <v/>
      </c>
    </row>
    <row r="501" spans="5:12" ht="15" customHeight="1" x14ac:dyDescent="0.25">
      <c r="E501" s="12" t="str">
        <f t="shared" si="44"/>
        <v/>
      </c>
      <c r="F501" s="12" t="str">
        <f t="shared" si="45"/>
        <v/>
      </c>
      <c r="H501" s="3" t="str">
        <f t="shared" si="46"/>
        <v/>
      </c>
      <c r="I501" s="3" t="str">
        <f t="shared" si="47"/>
        <v/>
      </c>
      <c r="K501" s="14" t="str">
        <f t="shared" si="42"/>
        <v/>
      </c>
      <c r="L501" s="14" t="str">
        <f t="shared" si="43"/>
        <v/>
      </c>
    </row>
    <row r="502" spans="5:12" ht="15" customHeight="1" x14ac:dyDescent="0.25">
      <c r="E502" s="12" t="str">
        <f t="shared" si="44"/>
        <v/>
      </c>
      <c r="F502" s="12" t="str">
        <f t="shared" si="45"/>
        <v/>
      </c>
      <c r="H502" s="3" t="str">
        <f t="shared" si="46"/>
        <v/>
      </c>
      <c r="I502" s="3" t="str">
        <f t="shared" si="47"/>
        <v/>
      </c>
      <c r="K502" s="14" t="str">
        <f t="shared" si="42"/>
        <v/>
      </c>
      <c r="L502" s="14" t="str">
        <f t="shared" si="43"/>
        <v/>
      </c>
    </row>
    <row r="503" spans="5:12" ht="15" customHeight="1" x14ac:dyDescent="0.25">
      <c r="E503" s="12" t="str">
        <f t="shared" si="44"/>
        <v/>
      </c>
      <c r="F503" s="12" t="str">
        <f t="shared" si="45"/>
        <v/>
      </c>
      <c r="H503" s="3" t="str">
        <f t="shared" si="46"/>
        <v/>
      </c>
      <c r="I503" s="3" t="str">
        <f t="shared" si="47"/>
        <v/>
      </c>
      <c r="K503" s="14" t="str">
        <f t="shared" si="42"/>
        <v/>
      </c>
      <c r="L503" s="14" t="str">
        <f t="shared" si="43"/>
        <v/>
      </c>
    </row>
    <row r="504" spans="5:12" ht="15" customHeight="1" x14ac:dyDescent="0.25">
      <c r="E504" s="12" t="str">
        <f t="shared" si="44"/>
        <v/>
      </c>
      <c r="F504" s="12" t="str">
        <f t="shared" si="45"/>
        <v/>
      </c>
      <c r="H504" s="3" t="str">
        <f t="shared" si="46"/>
        <v/>
      </c>
      <c r="I504" s="3" t="str">
        <f t="shared" si="47"/>
        <v/>
      </c>
      <c r="K504" s="14" t="str">
        <f t="shared" si="42"/>
        <v/>
      </c>
      <c r="L504" s="14" t="str">
        <f t="shared" si="43"/>
        <v/>
      </c>
    </row>
    <row r="505" spans="5:12" ht="15" customHeight="1" x14ac:dyDescent="0.25">
      <c r="E505" s="12" t="str">
        <f t="shared" si="44"/>
        <v/>
      </c>
      <c r="F505" s="12" t="str">
        <f t="shared" si="45"/>
        <v/>
      </c>
      <c r="H505" s="3" t="str">
        <f t="shared" si="46"/>
        <v/>
      </c>
      <c r="I505" s="3" t="str">
        <f t="shared" si="47"/>
        <v/>
      </c>
      <c r="K505" s="14" t="str">
        <f t="shared" si="42"/>
        <v/>
      </c>
      <c r="L505" s="14" t="str">
        <f t="shared" si="43"/>
        <v/>
      </c>
    </row>
    <row r="506" spans="5:12" ht="15" customHeight="1" x14ac:dyDescent="0.25">
      <c r="E506" s="12" t="str">
        <f t="shared" si="44"/>
        <v/>
      </c>
      <c r="F506" s="12" t="str">
        <f t="shared" si="45"/>
        <v/>
      </c>
      <c r="H506" s="3" t="str">
        <f t="shared" si="46"/>
        <v/>
      </c>
      <c r="I506" s="3" t="str">
        <f t="shared" si="47"/>
        <v/>
      </c>
      <c r="K506" s="14" t="str">
        <f t="shared" si="42"/>
        <v/>
      </c>
      <c r="L506" s="14" t="str">
        <f t="shared" si="43"/>
        <v/>
      </c>
    </row>
    <row r="507" spans="5:12" ht="15" customHeight="1" x14ac:dyDescent="0.25">
      <c r="E507" s="12" t="str">
        <f t="shared" si="44"/>
        <v/>
      </c>
      <c r="F507" s="12" t="str">
        <f t="shared" si="45"/>
        <v/>
      </c>
      <c r="H507" s="3" t="str">
        <f t="shared" si="46"/>
        <v/>
      </c>
      <c r="I507" s="3" t="str">
        <f t="shared" si="47"/>
        <v/>
      </c>
      <c r="K507" s="14" t="str">
        <f t="shared" si="42"/>
        <v/>
      </c>
      <c r="L507" s="14" t="str">
        <f t="shared" si="43"/>
        <v/>
      </c>
    </row>
    <row r="508" spans="5:12" ht="15" customHeight="1" x14ac:dyDescent="0.25">
      <c r="E508" s="12" t="str">
        <f t="shared" si="44"/>
        <v/>
      </c>
      <c r="F508" s="12" t="str">
        <f t="shared" si="45"/>
        <v/>
      </c>
      <c r="H508" s="3" t="str">
        <f t="shared" si="46"/>
        <v/>
      </c>
      <c r="I508" s="3" t="str">
        <f t="shared" si="47"/>
        <v/>
      </c>
      <c r="K508" s="14" t="str">
        <f t="shared" si="42"/>
        <v/>
      </c>
      <c r="L508" s="14" t="str">
        <f t="shared" si="43"/>
        <v/>
      </c>
    </row>
    <row r="509" spans="5:12" ht="15" customHeight="1" x14ac:dyDescent="0.25">
      <c r="E509" s="12" t="str">
        <f t="shared" si="44"/>
        <v/>
      </c>
      <c r="F509" s="12" t="str">
        <f t="shared" si="45"/>
        <v/>
      </c>
      <c r="H509" s="3" t="str">
        <f t="shared" si="46"/>
        <v/>
      </c>
      <c r="I509" s="3" t="str">
        <f t="shared" si="47"/>
        <v/>
      </c>
      <c r="K509" s="14" t="str">
        <f t="shared" si="42"/>
        <v/>
      </c>
      <c r="L509" s="14" t="str">
        <f t="shared" si="43"/>
        <v/>
      </c>
    </row>
    <row r="510" spans="5:12" ht="15" customHeight="1" x14ac:dyDescent="0.25">
      <c r="E510" s="12" t="str">
        <f t="shared" si="44"/>
        <v/>
      </c>
      <c r="F510" s="12" t="str">
        <f t="shared" si="45"/>
        <v/>
      </c>
      <c r="H510" s="3" t="str">
        <f t="shared" si="46"/>
        <v/>
      </c>
      <c r="I510" s="3" t="str">
        <f t="shared" si="47"/>
        <v/>
      </c>
      <c r="K510" s="14" t="str">
        <f t="shared" si="42"/>
        <v/>
      </c>
      <c r="L510" s="14" t="str">
        <f t="shared" si="43"/>
        <v/>
      </c>
    </row>
    <row r="511" spans="5:12" ht="15" customHeight="1" x14ac:dyDescent="0.25">
      <c r="E511" s="12" t="str">
        <f t="shared" si="44"/>
        <v/>
      </c>
      <c r="F511" s="12" t="str">
        <f t="shared" si="45"/>
        <v/>
      </c>
      <c r="H511" s="3" t="str">
        <f t="shared" si="46"/>
        <v/>
      </c>
      <c r="I511" s="3" t="str">
        <f t="shared" si="47"/>
        <v/>
      </c>
      <c r="K511" s="14" t="str">
        <f t="shared" si="42"/>
        <v/>
      </c>
      <c r="L511" s="14" t="str">
        <f t="shared" si="43"/>
        <v/>
      </c>
    </row>
    <row r="512" spans="5:12" ht="15" customHeight="1" x14ac:dyDescent="0.25">
      <c r="E512" s="12" t="str">
        <f t="shared" si="44"/>
        <v/>
      </c>
      <c r="F512" s="12" t="str">
        <f t="shared" si="45"/>
        <v/>
      </c>
      <c r="H512" s="3" t="str">
        <f t="shared" si="46"/>
        <v/>
      </c>
      <c r="I512" s="3" t="str">
        <f t="shared" si="47"/>
        <v/>
      </c>
      <c r="K512" s="14" t="str">
        <f t="shared" si="42"/>
        <v/>
      </c>
      <c r="L512" s="14" t="str">
        <f t="shared" si="43"/>
        <v/>
      </c>
    </row>
    <row r="513" spans="5:12" ht="15" customHeight="1" x14ac:dyDescent="0.25">
      <c r="E513" s="12" t="str">
        <f t="shared" si="44"/>
        <v/>
      </c>
      <c r="F513" s="12" t="str">
        <f t="shared" si="45"/>
        <v/>
      </c>
      <c r="H513" s="3" t="str">
        <f t="shared" si="46"/>
        <v/>
      </c>
      <c r="I513" s="3" t="str">
        <f t="shared" si="47"/>
        <v/>
      </c>
      <c r="K513" s="14" t="str">
        <f t="shared" si="42"/>
        <v/>
      </c>
      <c r="L513" s="14" t="str">
        <f t="shared" si="43"/>
        <v/>
      </c>
    </row>
    <row r="514" spans="5:12" ht="15" customHeight="1" x14ac:dyDescent="0.25">
      <c r="E514" s="12" t="str">
        <f t="shared" si="44"/>
        <v/>
      </c>
      <c r="F514" s="12" t="str">
        <f t="shared" si="45"/>
        <v/>
      </c>
      <c r="H514" s="3" t="str">
        <f t="shared" si="46"/>
        <v/>
      </c>
      <c r="I514" s="3" t="str">
        <f t="shared" si="47"/>
        <v/>
      </c>
      <c r="K514" s="14" t="str">
        <f t="shared" si="42"/>
        <v/>
      </c>
      <c r="L514" s="14" t="str">
        <f t="shared" si="43"/>
        <v/>
      </c>
    </row>
    <row r="515" spans="5:12" ht="15" customHeight="1" x14ac:dyDescent="0.25">
      <c r="E515" s="12" t="str">
        <f t="shared" si="44"/>
        <v/>
      </c>
      <c r="F515" s="12" t="str">
        <f t="shared" si="45"/>
        <v/>
      </c>
      <c r="H515" s="3" t="str">
        <f t="shared" si="46"/>
        <v/>
      </c>
      <c r="I515" s="3" t="str">
        <f t="shared" si="47"/>
        <v/>
      </c>
      <c r="K515" s="14" t="str">
        <f t="shared" si="42"/>
        <v/>
      </c>
      <c r="L515" s="14" t="str">
        <f t="shared" si="43"/>
        <v/>
      </c>
    </row>
    <row r="516" spans="5:12" ht="15" customHeight="1" x14ac:dyDescent="0.25">
      <c r="E516" s="12" t="str">
        <f t="shared" si="44"/>
        <v/>
      </c>
      <c r="F516" s="12" t="str">
        <f t="shared" si="45"/>
        <v/>
      </c>
      <c r="H516" s="3" t="str">
        <f t="shared" si="46"/>
        <v/>
      </c>
      <c r="I516" s="3" t="str">
        <f t="shared" si="47"/>
        <v/>
      </c>
      <c r="K516" s="14" t="str">
        <f t="shared" si="42"/>
        <v/>
      </c>
      <c r="L516" s="14" t="str">
        <f t="shared" si="43"/>
        <v/>
      </c>
    </row>
    <row r="517" spans="5:12" ht="15" customHeight="1" x14ac:dyDescent="0.25">
      <c r="E517" s="12" t="str">
        <f t="shared" si="44"/>
        <v/>
      </c>
      <c r="F517" s="12" t="str">
        <f t="shared" si="45"/>
        <v/>
      </c>
      <c r="H517" s="3" t="str">
        <f t="shared" si="46"/>
        <v/>
      </c>
      <c r="I517" s="3" t="str">
        <f t="shared" si="47"/>
        <v/>
      </c>
      <c r="K517" s="14" t="str">
        <f t="shared" si="42"/>
        <v/>
      </c>
      <c r="L517" s="14" t="str">
        <f t="shared" si="43"/>
        <v/>
      </c>
    </row>
    <row r="518" spans="5:12" ht="15" customHeight="1" x14ac:dyDescent="0.25">
      <c r="E518" s="12" t="str">
        <f t="shared" si="44"/>
        <v/>
      </c>
      <c r="F518" s="12" t="str">
        <f t="shared" si="45"/>
        <v/>
      </c>
      <c r="H518" s="3" t="str">
        <f t="shared" si="46"/>
        <v/>
      </c>
      <c r="I518" s="3" t="str">
        <f t="shared" si="47"/>
        <v/>
      </c>
      <c r="K518" s="14" t="str">
        <f t="shared" si="42"/>
        <v/>
      </c>
      <c r="L518" s="14" t="str">
        <f t="shared" si="43"/>
        <v/>
      </c>
    </row>
    <row r="519" spans="5:12" ht="15" customHeight="1" x14ac:dyDescent="0.25">
      <c r="E519" s="12" t="str">
        <f t="shared" si="44"/>
        <v/>
      </c>
      <c r="F519" s="12" t="str">
        <f t="shared" si="45"/>
        <v/>
      </c>
      <c r="H519" s="3" t="str">
        <f t="shared" si="46"/>
        <v/>
      </c>
      <c r="I519" s="3" t="str">
        <f t="shared" si="47"/>
        <v/>
      </c>
      <c r="K519" s="14" t="str">
        <f t="shared" si="42"/>
        <v/>
      </c>
      <c r="L519" s="14" t="str">
        <f t="shared" si="43"/>
        <v/>
      </c>
    </row>
    <row r="520" spans="5:12" ht="15" customHeight="1" x14ac:dyDescent="0.25">
      <c r="E520" s="12" t="str">
        <f t="shared" si="44"/>
        <v/>
      </c>
      <c r="F520" s="12" t="str">
        <f t="shared" si="45"/>
        <v/>
      </c>
      <c r="H520" s="3" t="str">
        <f t="shared" si="46"/>
        <v/>
      </c>
      <c r="I520" s="3" t="str">
        <f t="shared" si="47"/>
        <v/>
      </c>
      <c r="K520" s="14" t="str">
        <f t="shared" ref="K520:K583" si="48">IF($O$7="Preço",E520,H520)</f>
        <v/>
      </c>
      <c r="L520" s="14" t="str">
        <f t="shared" ref="L520:L583" si="49">IF($O$7="Preço",F520,I520)</f>
        <v/>
      </c>
    </row>
    <row r="521" spans="5:12" ht="15" customHeight="1" x14ac:dyDescent="0.25">
      <c r="E521" s="12" t="str">
        <f t="shared" ref="E521:E584" si="50">IF(ISNUMBER(B520),E520*(1+(B521-B520)/B520),"")</f>
        <v/>
      </c>
      <c r="F521" s="12" t="str">
        <f t="shared" ref="F521:F584" si="51">IF(ISNUMBER(C520),F520*(1+(C521-C520)/C520),"")</f>
        <v/>
      </c>
      <c r="H521" s="3" t="str">
        <f t="shared" si="46"/>
        <v/>
      </c>
      <c r="I521" s="3" t="str">
        <f t="shared" si="47"/>
        <v/>
      </c>
      <c r="K521" s="14" t="str">
        <f t="shared" si="48"/>
        <v/>
      </c>
      <c r="L521" s="14" t="str">
        <f t="shared" si="49"/>
        <v/>
      </c>
    </row>
    <row r="522" spans="5:12" ht="15" customHeight="1" x14ac:dyDescent="0.25">
      <c r="E522" s="12" t="str">
        <f t="shared" si="50"/>
        <v/>
      </c>
      <c r="F522" s="12" t="str">
        <f t="shared" si="51"/>
        <v/>
      </c>
      <c r="H522" s="3" t="str">
        <f t="shared" ref="H522:H585" si="52">IF(ISNUMBER(B521),(1+H521)*(1+(B522-B521)/B521)-1,"")</f>
        <v/>
      </c>
      <c r="I522" s="3" t="str">
        <f t="shared" ref="I522:I585" si="53">IF(ISNUMBER(C521),(1+I521)*(1+(C522-C521)/C521)-1,"")</f>
        <v/>
      </c>
      <c r="K522" s="14" t="str">
        <f t="shared" si="48"/>
        <v/>
      </c>
      <c r="L522" s="14" t="str">
        <f t="shared" si="49"/>
        <v/>
      </c>
    </row>
    <row r="523" spans="5:12" ht="15" customHeight="1" x14ac:dyDescent="0.25">
      <c r="E523" s="12" t="str">
        <f t="shared" si="50"/>
        <v/>
      </c>
      <c r="F523" s="12" t="str">
        <f t="shared" si="51"/>
        <v/>
      </c>
      <c r="H523" s="3" t="str">
        <f t="shared" si="52"/>
        <v/>
      </c>
      <c r="I523" s="3" t="str">
        <f t="shared" si="53"/>
        <v/>
      </c>
      <c r="K523" s="14" t="str">
        <f t="shared" si="48"/>
        <v/>
      </c>
      <c r="L523" s="14" t="str">
        <f t="shared" si="49"/>
        <v/>
      </c>
    </row>
    <row r="524" spans="5:12" ht="15" customHeight="1" x14ac:dyDescent="0.25">
      <c r="E524" s="12" t="str">
        <f t="shared" si="50"/>
        <v/>
      </c>
      <c r="F524" s="12" t="str">
        <f t="shared" si="51"/>
        <v/>
      </c>
      <c r="H524" s="3" t="str">
        <f t="shared" si="52"/>
        <v/>
      </c>
      <c r="I524" s="3" t="str">
        <f t="shared" si="53"/>
        <v/>
      </c>
      <c r="K524" s="14" t="str">
        <f t="shared" si="48"/>
        <v/>
      </c>
      <c r="L524" s="14" t="str">
        <f t="shared" si="49"/>
        <v/>
      </c>
    </row>
    <row r="525" spans="5:12" ht="15" customHeight="1" x14ac:dyDescent="0.25">
      <c r="E525" s="12" t="str">
        <f t="shared" si="50"/>
        <v/>
      </c>
      <c r="F525" s="12" t="str">
        <f t="shared" si="51"/>
        <v/>
      </c>
      <c r="H525" s="3" t="str">
        <f t="shared" si="52"/>
        <v/>
      </c>
      <c r="I525" s="3" t="str">
        <f t="shared" si="53"/>
        <v/>
      </c>
      <c r="K525" s="14" t="str">
        <f t="shared" si="48"/>
        <v/>
      </c>
      <c r="L525" s="14" t="str">
        <f t="shared" si="49"/>
        <v/>
      </c>
    </row>
    <row r="526" spans="5:12" ht="15" customHeight="1" x14ac:dyDescent="0.25">
      <c r="E526" s="12" t="str">
        <f t="shared" si="50"/>
        <v/>
      </c>
      <c r="F526" s="12" t="str">
        <f t="shared" si="51"/>
        <v/>
      </c>
      <c r="H526" s="3" t="str">
        <f t="shared" si="52"/>
        <v/>
      </c>
      <c r="I526" s="3" t="str">
        <f t="shared" si="53"/>
        <v/>
      </c>
      <c r="K526" s="14" t="str">
        <f t="shared" si="48"/>
        <v/>
      </c>
      <c r="L526" s="14" t="str">
        <f t="shared" si="49"/>
        <v/>
      </c>
    </row>
    <row r="527" spans="5:12" ht="15" customHeight="1" x14ac:dyDescent="0.25">
      <c r="E527" s="12" t="str">
        <f t="shared" si="50"/>
        <v/>
      </c>
      <c r="F527" s="12" t="str">
        <f t="shared" si="51"/>
        <v/>
      </c>
      <c r="H527" s="3" t="str">
        <f t="shared" si="52"/>
        <v/>
      </c>
      <c r="I527" s="3" t="str">
        <f t="shared" si="53"/>
        <v/>
      </c>
      <c r="K527" s="14" t="str">
        <f t="shared" si="48"/>
        <v/>
      </c>
      <c r="L527" s="14" t="str">
        <f t="shared" si="49"/>
        <v/>
      </c>
    </row>
    <row r="528" spans="5:12" ht="15" customHeight="1" x14ac:dyDescent="0.25">
      <c r="E528" s="12" t="str">
        <f t="shared" si="50"/>
        <v/>
      </c>
      <c r="F528" s="12" t="str">
        <f t="shared" si="51"/>
        <v/>
      </c>
      <c r="H528" s="3" t="str">
        <f t="shared" si="52"/>
        <v/>
      </c>
      <c r="I528" s="3" t="str">
        <f t="shared" si="53"/>
        <v/>
      </c>
      <c r="K528" s="14" t="str">
        <f t="shared" si="48"/>
        <v/>
      </c>
      <c r="L528" s="14" t="str">
        <f t="shared" si="49"/>
        <v/>
      </c>
    </row>
    <row r="529" spans="5:12" ht="15" customHeight="1" x14ac:dyDescent="0.25">
      <c r="E529" s="12" t="str">
        <f t="shared" si="50"/>
        <v/>
      </c>
      <c r="F529" s="12" t="str">
        <f t="shared" si="51"/>
        <v/>
      </c>
      <c r="H529" s="3" t="str">
        <f t="shared" si="52"/>
        <v/>
      </c>
      <c r="I529" s="3" t="str">
        <f t="shared" si="53"/>
        <v/>
      </c>
      <c r="K529" s="14" t="str">
        <f t="shared" si="48"/>
        <v/>
      </c>
      <c r="L529" s="14" t="str">
        <f t="shared" si="49"/>
        <v/>
      </c>
    </row>
    <row r="530" spans="5:12" ht="15" customHeight="1" x14ac:dyDescent="0.25">
      <c r="E530" s="12" t="str">
        <f t="shared" si="50"/>
        <v/>
      </c>
      <c r="F530" s="12" t="str">
        <f t="shared" si="51"/>
        <v/>
      </c>
      <c r="H530" s="3" t="str">
        <f t="shared" si="52"/>
        <v/>
      </c>
      <c r="I530" s="3" t="str">
        <f t="shared" si="53"/>
        <v/>
      </c>
      <c r="K530" s="14" t="str">
        <f t="shared" si="48"/>
        <v/>
      </c>
      <c r="L530" s="14" t="str">
        <f t="shared" si="49"/>
        <v/>
      </c>
    </row>
    <row r="531" spans="5:12" ht="15" customHeight="1" x14ac:dyDescent="0.25">
      <c r="E531" s="12" t="str">
        <f t="shared" si="50"/>
        <v/>
      </c>
      <c r="F531" s="12" t="str">
        <f t="shared" si="51"/>
        <v/>
      </c>
      <c r="H531" s="3" t="str">
        <f t="shared" si="52"/>
        <v/>
      </c>
      <c r="I531" s="3" t="str">
        <f t="shared" si="53"/>
        <v/>
      </c>
      <c r="K531" s="14" t="str">
        <f t="shared" si="48"/>
        <v/>
      </c>
      <c r="L531" s="14" t="str">
        <f t="shared" si="49"/>
        <v/>
      </c>
    </row>
    <row r="532" spans="5:12" ht="15" customHeight="1" x14ac:dyDescent="0.25">
      <c r="E532" s="12" t="str">
        <f t="shared" si="50"/>
        <v/>
      </c>
      <c r="F532" s="12" t="str">
        <f t="shared" si="51"/>
        <v/>
      </c>
      <c r="H532" s="3" t="str">
        <f t="shared" si="52"/>
        <v/>
      </c>
      <c r="I532" s="3" t="str">
        <f t="shared" si="53"/>
        <v/>
      </c>
      <c r="K532" s="14" t="str">
        <f t="shared" si="48"/>
        <v/>
      </c>
      <c r="L532" s="14" t="str">
        <f t="shared" si="49"/>
        <v/>
      </c>
    </row>
    <row r="533" spans="5:12" ht="15" customHeight="1" x14ac:dyDescent="0.25">
      <c r="E533" s="12" t="str">
        <f t="shared" si="50"/>
        <v/>
      </c>
      <c r="F533" s="12" t="str">
        <f t="shared" si="51"/>
        <v/>
      </c>
      <c r="H533" s="3" t="str">
        <f t="shared" si="52"/>
        <v/>
      </c>
      <c r="I533" s="3" t="str">
        <f t="shared" si="53"/>
        <v/>
      </c>
      <c r="K533" s="14" t="str">
        <f t="shared" si="48"/>
        <v/>
      </c>
      <c r="L533" s="14" t="str">
        <f t="shared" si="49"/>
        <v/>
      </c>
    </row>
    <row r="534" spans="5:12" ht="15" customHeight="1" x14ac:dyDescent="0.25">
      <c r="E534" s="12" t="str">
        <f t="shared" si="50"/>
        <v/>
      </c>
      <c r="F534" s="12" t="str">
        <f t="shared" si="51"/>
        <v/>
      </c>
      <c r="H534" s="3" t="str">
        <f t="shared" si="52"/>
        <v/>
      </c>
      <c r="I534" s="3" t="str">
        <f t="shared" si="53"/>
        <v/>
      </c>
      <c r="K534" s="14" t="str">
        <f t="shared" si="48"/>
        <v/>
      </c>
      <c r="L534" s="14" t="str">
        <f t="shared" si="49"/>
        <v/>
      </c>
    </row>
    <row r="535" spans="5:12" ht="15" customHeight="1" x14ac:dyDescent="0.25">
      <c r="E535" s="12" t="str">
        <f t="shared" si="50"/>
        <v/>
      </c>
      <c r="F535" s="12" t="str">
        <f t="shared" si="51"/>
        <v/>
      </c>
      <c r="H535" s="3" t="str">
        <f t="shared" si="52"/>
        <v/>
      </c>
      <c r="I535" s="3" t="str">
        <f t="shared" si="53"/>
        <v/>
      </c>
      <c r="K535" s="14" t="str">
        <f t="shared" si="48"/>
        <v/>
      </c>
      <c r="L535" s="14" t="str">
        <f t="shared" si="49"/>
        <v/>
      </c>
    </row>
    <row r="536" spans="5:12" ht="15" customHeight="1" x14ac:dyDescent="0.25">
      <c r="E536" s="12" t="str">
        <f t="shared" si="50"/>
        <v/>
      </c>
      <c r="F536" s="12" t="str">
        <f t="shared" si="51"/>
        <v/>
      </c>
      <c r="H536" s="3" t="str">
        <f t="shared" si="52"/>
        <v/>
      </c>
      <c r="I536" s="3" t="str">
        <f t="shared" si="53"/>
        <v/>
      </c>
      <c r="K536" s="14" t="str">
        <f t="shared" si="48"/>
        <v/>
      </c>
      <c r="L536" s="14" t="str">
        <f t="shared" si="49"/>
        <v/>
      </c>
    </row>
    <row r="537" spans="5:12" ht="15" customHeight="1" x14ac:dyDescent="0.25">
      <c r="E537" s="12" t="str">
        <f t="shared" si="50"/>
        <v/>
      </c>
      <c r="F537" s="12" t="str">
        <f t="shared" si="51"/>
        <v/>
      </c>
      <c r="H537" s="3" t="str">
        <f t="shared" si="52"/>
        <v/>
      </c>
      <c r="I537" s="3" t="str">
        <f t="shared" si="53"/>
        <v/>
      </c>
      <c r="K537" s="14" t="str">
        <f t="shared" si="48"/>
        <v/>
      </c>
      <c r="L537" s="14" t="str">
        <f t="shared" si="49"/>
        <v/>
      </c>
    </row>
    <row r="538" spans="5:12" ht="15" customHeight="1" x14ac:dyDescent="0.25">
      <c r="E538" s="12" t="str">
        <f t="shared" si="50"/>
        <v/>
      </c>
      <c r="F538" s="12" t="str">
        <f t="shared" si="51"/>
        <v/>
      </c>
      <c r="H538" s="3" t="str">
        <f t="shared" si="52"/>
        <v/>
      </c>
      <c r="I538" s="3" t="str">
        <f t="shared" si="53"/>
        <v/>
      </c>
      <c r="K538" s="14" t="str">
        <f t="shared" si="48"/>
        <v/>
      </c>
      <c r="L538" s="14" t="str">
        <f t="shared" si="49"/>
        <v/>
      </c>
    </row>
    <row r="539" spans="5:12" ht="15" customHeight="1" x14ac:dyDescent="0.25">
      <c r="E539" s="12" t="str">
        <f t="shared" si="50"/>
        <v/>
      </c>
      <c r="F539" s="12" t="str">
        <f t="shared" si="51"/>
        <v/>
      </c>
      <c r="H539" s="3" t="str">
        <f t="shared" si="52"/>
        <v/>
      </c>
      <c r="I539" s="3" t="str">
        <f t="shared" si="53"/>
        <v/>
      </c>
      <c r="K539" s="14" t="str">
        <f t="shared" si="48"/>
        <v/>
      </c>
      <c r="L539" s="14" t="str">
        <f t="shared" si="49"/>
        <v/>
      </c>
    </row>
    <row r="540" spans="5:12" ht="15" customHeight="1" x14ac:dyDescent="0.25">
      <c r="E540" s="12" t="str">
        <f t="shared" si="50"/>
        <v/>
      </c>
      <c r="F540" s="12" t="str">
        <f t="shared" si="51"/>
        <v/>
      </c>
      <c r="H540" s="3" t="str">
        <f t="shared" si="52"/>
        <v/>
      </c>
      <c r="I540" s="3" t="str">
        <f t="shared" si="53"/>
        <v/>
      </c>
      <c r="K540" s="14" t="str">
        <f t="shared" si="48"/>
        <v/>
      </c>
      <c r="L540" s="14" t="str">
        <f t="shared" si="49"/>
        <v/>
      </c>
    </row>
    <row r="541" spans="5:12" ht="15" customHeight="1" x14ac:dyDescent="0.25">
      <c r="E541" s="12" t="str">
        <f t="shared" si="50"/>
        <v/>
      </c>
      <c r="F541" s="12" t="str">
        <f t="shared" si="51"/>
        <v/>
      </c>
      <c r="H541" s="3" t="str">
        <f t="shared" si="52"/>
        <v/>
      </c>
      <c r="I541" s="3" t="str">
        <f t="shared" si="53"/>
        <v/>
      </c>
      <c r="K541" s="14" t="str">
        <f t="shared" si="48"/>
        <v/>
      </c>
      <c r="L541" s="14" t="str">
        <f t="shared" si="49"/>
        <v/>
      </c>
    </row>
    <row r="542" spans="5:12" ht="15" customHeight="1" x14ac:dyDescent="0.25">
      <c r="E542" s="12" t="str">
        <f t="shared" si="50"/>
        <v/>
      </c>
      <c r="F542" s="12" t="str">
        <f t="shared" si="51"/>
        <v/>
      </c>
      <c r="H542" s="3" t="str">
        <f t="shared" si="52"/>
        <v/>
      </c>
      <c r="I542" s="3" t="str">
        <f t="shared" si="53"/>
        <v/>
      </c>
      <c r="K542" s="14" t="str">
        <f t="shared" si="48"/>
        <v/>
      </c>
      <c r="L542" s="14" t="str">
        <f t="shared" si="49"/>
        <v/>
      </c>
    </row>
    <row r="543" spans="5:12" ht="15" customHeight="1" x14ac:dyDescent="0.25">
      <c r="E543" s="12" t="str">
        <f t="shared" si="50"/>
        <v/>
      </c>
      <c r="F543" s="12" t="str">
        <f t="shared" si="51"/>
        <v/>
      </c>
      <c r="H543" s="3" t="str">
        <f t="shared" si="52"/>
        <v/>
      </c>
      <c r="I543" s="3" t="str">
        <f t="shared" si="53"/>
        <v/>
      </c>
      <c r="K543" s="14" t="str">
        <f t="shared" si="48"/>
        <v/>
      </c>
      <c r="L543" s="14" t="str">
        <f t="shared" si="49"/>
        <v/>
      </c>
    </row>
    <row r="544" spans="5:12" ht="15" customHeight="1" x14ac:dyDescent="0.25">
      <c r="E544" s="12" t="str">
        <f t="shared" si="50"/>
        <v/>
      </c>
      <c r="F544" s="12" t="str">
        <f t="shared" si="51"/>
        <v/>
      </c>
      <c r="H544" s="3" t="str">
        <f t="shared" si="52"/>
        <v/>
      </c>
      <c r="I544" s="3" t="str">
        <f t="shared" si="53"/>
        <v/>
      </c>
      <c r="K544" s="14" t="str">
        <f t="shared" si="48"/>
        <v/>
      </c>
      <c r="L544" s="14" t="str">
        <f t="shared" si="49"/>
        <v/>
      </c>
    </row>
    <row r="545" spans="5:12" ht="15" customHeight="1" x14ac:dyDescent="0.25">
      <c r="E545" s="12" t="str">
        <f t="shared" si="50"/>
        <v/>
      </c>
      <c r="F545" s="12" t="str">
        <f t="shared" si="51"/>
        <v/>
      </c>
      <c r="H545" s="3" t="str">
        <f t="shared" si="52"/>
        <v/>
      </c>
      <c r="I545" s="3" t="str">
        <f t="shared" si="53"/>
        <v/>
      </c>
      <c r="K545" s="14" t="str">
        <f t="shared" si="48"/>
        <v/>
      </c>
      <c r="L545" s="14" t="str">
        <f t="shared" si="49"/>
        <v/>
      </c>
    </row>
    <row r="546" spans="5:12" ht="15" customHeight="1" x14ac:dyDescent="0.25">
      <c r="E546" s="12" t="str">
        <f t="shared" si="50"/>
        <v/>
      </c>
      <c r="F546" s="12" t="str">
        <f t="shared" si="51"/>
        <v/>
      </c>
      <c r="H546" s="3" t="str">
        <f t="shared" si="52"/>
        <v/>
      </c>
      <c r="I546" s="3" t="str">
        <f t="shared" si="53"/>
        <v/>
      </c>
      <c r="K546" s="14" t="str">
        <f t="shared" si="48"/>
        <v/>
      </c>
      <c r="L546" s="14" t="str">
        <f t="shared" si="49"/>
        <v/>
      </c>
    </row>
    <row r="547" spans="5:12" ht="15" customHeight="1" x14ac:dyDescent="0.25">
      <c r="E547" s="12" t="str">
        <f t="shared" si="50"/>
        <v/>
      </c>
      <c r="F547" s="12" t="str">
        <f t="shared" si="51"/>
        <v/>
      </c>
      <c r="H547" s="3" t="str">
        <f t="shared" si="52"/>
        <v/>
      </c>
      <c r="I547" s="3" t="str">
        <f t="shared" si="53"/>
        <v/>
      </c>
      <c r="K547" s="14" t="str">
        <f t="shared" si="48"/>
        <v/>
      </c>
      <c r="L547" s="14" t="str">
        <f t="shared" si="49"/>
        <v/>
      </c>
    </row>
    <row r="548" spans="5:12" ht="15" customHeight="1" x14ac:dyDescent="0.25">
      <c r="E548" s="12" t="str">
        <f t="shared" si="50"/>
        <v/>
      </c>
      <c r="F548" s="12" t="str">
        <f t="shared" si="51"/>
        <v/>
      </c>
      <c r="H548" s="3" t="str">
        <f t="shared" si="52"/>
        <v/>
      </c>
      <c r="I548" s="3" t="str">
        <f t="shared" si="53"/>
        <v/>
      </c>
      <c r="K548" s="14" t="str">
        <f t="shared" si="48"/>
        <v/>
      </c>
      <c r="L548" s="14" t="str">
        <f t="shared" si="49"/>
        <v/>
      </c>
    </row>
    <row r="549" spans="5:12" ht="15" customHeight="1" x14ac:dyDescent="0.25">
      <c r="E549" s="12" t="str">
        <f t="shared" si="50"/>
        <v/>
      </c>
      <c r="F549" s="12" t="str">
        <f t="shared" si="51"/>
        <v/>
      </c>
      <c r="H549" s="3" t="str">
        <f t="shared" si="52"/>
        <v/>
      </c>
      <c r="I549" s="3" t="str">
        <f t="shared" si="53"/>
        <v/>
      </c>
      <c r="K549" s="14" t="str">
        <f t="shared" si="48"/>
        <v/>
      </c>
      <c r="L549" s="14" t="str">
        <f t="shared" si="49"/>
        <v/>
      </c>
    </row>
    <row r="550" spans="5:12" ht="15" customHeight="1" x14ac:dyDescent="0.25">
      <c r="E550" s="12" t="str">
        <f t="shared" si="50"/>
        <v/>
      </c>
      <c r="F550" s="12" t="str">
        <f t="shared" si="51"/>
        <v/>
      </c>
      <c r="H550" s="3" t="str">
        <f t="shared" si="52"/>
        <v/>
      </c>
      <c r="I550" s="3" t="str">
        <f t="shared" si="53"/>
        <v/>
      </c>
      <c r="K550" s="14" t="str">
        <f t="shared" si="48"/>
        <v/>
      </c>
      <c r="L550" s="14" t="str">
        <f t="shared" si="49"/>
        <v/>
      </c>
    </row>
    <row r="551" spans="5:12" ht="15" customHeight="1" x14ac:dyDescent="0.25">
      <c r="E551" s="12" t="str">
        <f t="shared" si="50"/>
        <v/>
      </c>
      <c r="F551" s="12" t="str">
        <f t="shared" si="51"/>
        <v/>
      </c>
      <c r="H551" s="3" t="str">
        <f t="shared" si="52"/>
        <v/>
      </c>
      <c r="I551" s="3" t="str">
        <f t="shared" si="53"/>
        <v/>
      </c>
      <c r="K551" s="14" t="str">
        <f t="shared" si="48"/>
        <v/>
      </c>
      <c r="L551" s="14" t="str">
        <f t="shared" si="49"/>
        <v/>
      </c>
    </row>
    <row r="552" spans="5:12" ht="15" customHeight="1" x14ac:dyDescent="0.25">
      <c r="E552" s="12" t="str">
        <f t="shared" si="50"/>
        <v/>
      </c>
      <c r="F552" s="12" t="str">
        <f t="shared" si="51"/>
        <v/>
      </c>
      <c r="H552" s="3" t="str">
        <f t="shared" si="52"/>
        <v/>
      </c>
      <c r="I552" s="3" t="str">
        <f t="shared" si="53"/>
        <v/>
      </c>
      <c r="K552" s="14" t="str">
        <f t="shared" si="48"/>
        <v/>
      </c>
      <c r="L552" s="14" t="str">
        <f t="shared" si="49"/>
        <v/>
      </c>
    </row>
    <row r="553" spans="5:12" ht="15" customHeight="1" x14ac:dyDescent="0.25">
      <c r="E553" s="12" t="str">
        <f t="shared" si="50"/>
        <v/>
      </c>
      <c r="F553" s="12" t="str">
        <f t="shared" si="51"/>
        <v/>
      </c>
      <c r="H553" s="3" t="str">
        <f t="shared" si="52"/>
        <v/>
      </c>
      <c r="I553" s="3" t="str">
        <f t="shared" si="53"/>
        <v/>
      </c>
      <c r="K553" s="14" t="str">
        <f t="shared" si="48"/>
        <v/>
      </c>
      <c r="L553" s="14" t="str">
        <f t="shared" si="49"/>
        <v/>
      </c>
    </row>
    <row r="554" spans="5:12" ht="15" customHeight="1" x14ac:dyDescent="0.25">
      <c r="E554" s="12" t="str">
        <f t="shared" si="50"/>
        <v/>
      </c>
      <c r="F554" s="12" t="str">
        <f t="shared" si="51"/>
        <v/>
      </c>
      <c r="H554" s="3" t="str">
        <f t="shared" si="52"/>
        <v/>
      </c>
      <c r="I554" s="3" t="str">
        <f t="shared" si="53"/>
        <v/>
      </c>
      <c r="K554" s="14" t="str">
        <f t="shared" si="48"/>
        <v/>
      </c>
      <c r="L554" s="14" t="str">
        <f t="shared" si="49"/>
        <v/>
      </c>
    </row>
    <row r="555" spans="5:12" ht="15" customHeight="1" x14ac:dyDescent="0.25">
      <c r="E555" s="12" t="str">
        <f t="shared" si="50"/>
        <v/>
      </c>
      <c r="F555" s="12" t="str">
        <f t="shared" si="51"/>
        <v/>
      </c>
      <c r="H555" s="3" t="str">
        <f t="shared" si="52"/>
        <v/>
      </c>
      <c r="I555" s="3" t="str">
        <f t="shared" si="53"/>
        <v/>
      </c>
      <c r="K555" s="14" t="str">
        <f t="shared" si="48"/>
        <v/>
      </c>
      <c r="L555" s="14" t="str">
        <f t="shared" si="49"/>
        <v/>
      </c>
    </row>
    <row r="556" spans="5:12" ht="15" customHeight="1" x14ac:dyDescent="0.25">
      <c r="E556" s="12" t="str">
        <f t="shared" si="50"/>
        <v/>
      </c>
      <c r="F556" s="12" t="str">
        <f t="shared" si="51"/>
        <v/>
      </c>
      <c r="H556" s="3" t="str">
        <f t="shared" si="52"/>
        <v/>
      </c>
      <c r="I556" s="3" t="str">
        <f t="shared" si="53"/>
        <v/>
      </c>
      <c r="K556" s="14" t="str">
        <f t="shared" si="48"/>
        <v/>
      </c>
      <c r="L556" s="14" t="str">
        <f t="shared" si="49"/>
        <v/>
      </c>
    </row>
    <row r="557" spans="5:12" ht="15" customHeight="1" x14ac:dyDescent="0.25">
      <c r="E557" s="12" t="str">
        <f t="shared" si="50"/>
        <v/>
      </c>
      <c r="F557" s="12" t="str">
        <f t="shared" si="51"/>
        <v/>
      </c>
      <c r="H557" s="3" t="str">
        <f t="shared" si="52"/>
        <v/>
      </c>
      <c r="I557" s="3" t="str">
        <f t="shared" si="53"/>
        <v/>
      </c>
      <c r="K557" s="14" t="str">
        <f t="shared" si="48"/>
        <v/>
      </c>
      <c r="L557" s="14" t="str">
        <f t="shared" si="49"/>
        <v/>
      </c>
    </row>
    <row r="558" spans="5:12" ht="15" customHeight="1" x14ac:dyDescent="0.25">
      <c r="E558" s="12" t="str">
        <f t="shared" si="50"/>
        <v/>
      </c>
      <c r="F558" s="12" t="str">
        <f t="shared" si="51"/>
        <v/>
      </c>
      <c r="H558" s="3" t="str">
        <f t="shared" si="52"/>
        <v/>
      </c>
      <c r="I558" s="3" t="str">
        <f t="shared" si="53"/>
        <v/>
      </c>
      <c r="K558" s="14" t="str">
        <f t="shared" si="48"/>
        <v/>
      </c>
      <c r="L558" s="14" t="str">
        <f t="shared" si="49"/>
        <v/>
      </c>
    </row>
    <row r="559" spans="5:12" ht="15" customHeight="1" x14ac:dyDescent="0.25">
      <c r="E559" s="12" t="str">
        <f t="shared" si="50"/>
        <v/>
      </c>
      <c r="F559" s="12" t="str">
        <f t="shared" si="51"/>
        <v/>
      </c>
      <c r="H559" s="3" t="str">
        <f t="shared" si="52"/>
        <v/>
      </c>
      <c r="I559" s="3" t="str">
        <f t="shared" si="53"/>
        <v/>
      </c>
      <c r="K559" s="14" t="str">
        <f t="shared" si="48"/>
        <v/>
      </c>
      <c r="L559" s="14" t="str">
        <f t="shared" si="49"/>
        <v/>
      </c>
    </row>
    <row r="560" spans="5:12" ht="15" customHeight="1" x14ac:dyDescent="0.25">
      <c r="E560" s="12" t="str">
        <f t="shared" si="50"/>
        <v/>
      </c>
      <c r="F560" s="12" t="str">
        <f t="shared" si="51"/>
        <v/>
      </c>
      <c r="H560" s="3" t="str">
        <f t="shared" si="52"/>
        <v/>
      </c>
      <c r="I560" s="3" t="str">
        <f t="shared" si="53"/>
        <v/>
      </c>
      <c r="K560" s="14" t="str">
        <f t="shared" si="48"/>
        <v/>
      </c>
      <c r="L560" s="14" t="str">
        <f t="shared" si="49"/>
        <v/>
      </c>
    </row>
    <row r="561" spans="5:12" ht="15" customHeight="1" x14ac:dyDescent="0.25">
      <c r="E561" s="12" t="str">
        <f t="shared" si="50"/>
        <v/>
      </c>
      <c r="F561" s="12" t="str">
        <f t="shared" si="51"/>
        <v/>
      </c>
      <c r="H561" s="3" t="str">
        <f t="shared" si="52"/>
        <v/>
      </c>
      <c r="I561" s="3" t="str">
        <f t="shared" si="53"/>
        <v/>
      </c>
      <c r="K561" s="14" t="str">
        <f t="shared" si="48"/>
        <v/>
      </c>
      <c r="L561" s="14" t="str">
        <f t="shared" si="49"/>
        <v/>
      </c>
    </row>
    <row r="562" spans="5:12" ht="15" customHeight="1" x14ac:dyDescent="0.25">
      <c r="E562" s="12" t="str">
        <f t="shared" si="50"/>
        <v/>
      </c>
      <c r="F562" s="12" t="str">
        <f t="shared" si="51"/>
        <v/>
      </c>
      <c r="H562" s="3" t="str">
        <f t="shared" si="52"/>
        <v/>
      </c>
      <c r="I562" s="3" t="str">
        <f t="shared" si="53"/>
        <v/>
      </c>
      <c r="K562" s="14" t="str">
        <f t="shared" si="48"/>
        <v/>
      </c>
      <c r="L562" s="14" t="str">
        <f t="shared" si="49"/>
        <v/>
      </c>
    </row>
    <row r="563" spans="5:12" ht="15" customHeight="1" x14ac:dyDescent="0.25">
      <c r="E563" s="12" t="str">
        <f t="shared" si="50"/>
        <v/>
      </c>
      <c r="F563" s="12" t="str">
        <f t="shared" si="51"/>
        <v/>
      </c>
      <c r="H563" s="3" t="str">
        <f t="shared" si="52"/>
        <v/>
      </c>
      <c r="I563" s="3" t="str">
        <f t="shared" si="53"/>
        <v/>
      </c>
      <c r="K563" s="14" t="str">
        <f t="shared" si="48"/>
        <v/>
      </c>
      <c r="L563" s="14" t="str">
        <f t="shared" si="49"/>
        <v/>
      </c>
    </row>
    <row r="564" spans="5:12" ht="15" customHeight="1" x14ac:dyDescent="0.25">
      <c r="E564" s="12" t="str">
        <f t="shared" si="50"/>
        <v/>
      </c>
      <c r="F564" s="12" t="str">
        <f t="shared" si="51"/>
        <v/>
      </c>
      <c r="H564" s="3" t="str">
        <f t="shared" si="52"/>
        <v/>
      </c>
      <c r="I564" s="3" t="str">
        <f t="shared" si="53"/>
        <v/>
      </c>
      <c r="K564" s="14" t="str">
        <f t="shared" si="48"/>
        <v/>
      </c>
      <c r="L564" s="14" t="str">
        <f t="shared" si="49"/>
        <v/>
      </c>
    </row>
    <row r="565" spans="5:12" ht="15" customHeight="1" x14ac:dyDescent="0.25">
      <c r="E565" s="12" t="str">
        <f t="shared" si="50"/>
        <v/>
      </c>
      <c r="F565" s="12" t="str">
        <f t="shared" si="51"/>
        <v/>
      </c>
      <c r="H565" s="3" t="str">
        <f t="shared" si="52"/>
        <v/>
      </c>
      <c r="I565" s="3" t="str">
        <f t="shared" si="53"/>
        <v/>
      </c>
      <c r="K565" s="14" t="str">
        <f t="shared" si="48"/>
        <v/>
      </c>
      <c r="L565" s="14" t="str">
        <f t="shared" si="49"/>
        <v/>
      </c>
    </row>
    <row r="566" spans="5:12" ht="15" customHeight="1" x14ac:dyDescent="0.25">
      <c r="E566" s="12" t="str">
        <f t="shared" si="50"/>
        <v/>
      </c>
      <c r="F566" s="12" t="str">
        <f t="shared" si="51"/>
        <v/>
      </c>
      <c r="H566" s="3" t="str">
        <f t="shared" si="52"/>
        <v/>
      </c>
      <c r="I566" s="3" t="str">
        <f t="shared" si="53"/>
        <v/>
      </c>
      <c r="K566" s="14" t="str">
        <f t="shared" si="48"/>
        <v/>
      </c>
      <c r="L566" s="14" t="str">
        <f t="shared" si="49"/>
        <v/>
      </c>
    </row>
    <row r="567" spans="5:12" ht="15" customHeight="1" x14ac:dyDescent="0.25">
      <c r="E567" s="12" t="str">
        <f t="shared" si="50"/>
        <v/>
      </c>
      <c r="F567" s="12" t="str">
        <f t="shared" si="51"/>
        <v/>
      </c>
      <c r="H567" s="3" t="str">
        <f t="shared" si="52"/>
        <v/>
      </c>
      <c r="I567" s="3" t="str">
        <f t="shared" si="53"/>
        <v/>
      </c>
      <c r="K567" s="14" t="str">
        <f t="shared" si="48"/>
        <v/>
      </c>
      <c r="L567" s="14" t="str">
        <f t="shared" si="49"/>
        <v/>
      </c>
    </row>
    <row r="568" spans="5:12" ht="15" customHeight="1" x14ac:dyDescent="0.25">
      <c r="E568" s="12" t="str">
        <f t="shared" si="50"/>
        <v/>
      </c>
      <c r="F568" s="12" t="str">
        <f t="shared" si="51"/>
        <v/>
      </c>
      <c r="H568" s="3" t="str">
        <f t="shared" si="52"/>
        <v/>
      </c>
      <c r="I568" s="3" t="str">
        <f t="shared" si="53"/>
        <v/>
      </c>
      <c r="K568" s="14" t="str">
        <f t="shared" si="48"/>
        <v/>
      </c>
      <c r="L568" s="14" t="str">
        <f t="shared" si="49"/>
        <v/>
      </c>
    </row>
    <row r="569" spans="5:12" ht="15" customHeight="1" x14ac:dyDescent="0.25">
      <c r="E569" s="12" t="str">
        <f t="shared" si="50"/>
        <v/>
      </c>
      <c r="F569" s="12" t="str">
        <f t="shared" si="51"/>
        <v/>
      </c>
      <c r="H569" s="3" t="str">
        <f t="shared" si="52"/>
        <v/>
      </c>
      <c r="I569" s="3" t="str">
        <f t="shared" si="53"/>
        <v/>
      </c>
      <c r="K569" s="14" t="str">
        <f t="shared" si="48"/>
        <v/>
      </c>
      <c r="L569" s="14" t="str">
        <f t="shared" si="49"/>
        <v/>
      </c>
    </row>
    <row r="570" spans="5:12" ht="15" customHeight="1" x14ac:dyDescent="0.25">
      <c r="E570" s="12" t="str">
        <f t="shared" si="50"/>
        <v/>
      </c>
      <c r="F570" s="12" t="str">
        <f t="shared" si="51"/>
        <v/>
      </c>
      <c r="H570" s="3" t="str">
        <f t="shared" si="52"/>
        <v/>
      </c>
      <c r="I570" s="3" t="str">
        <f t="shared" si="53"/>
        <v/>
      </c>
      <c r="K570" s="14" t="str">
        <f t="shared" si="48"/>
        <v/>
      </c>
      <c r="L570" s="14" t="str">
        <f t="shared" si="49"/>
        <v/>
      </c>
    </row>
    <row r="571" spans="5:12" ht="15" customHeight="1" x14ac:dyDescent="0.25">
      <c r="E571" s="12" t="str">
        <f t="shared" si="50"/>
        <v/>
      </c>
      <c r="F571" s="12" t="str">
        <f t="shared" si="51"/>
        <v/>
      </c>
      <c r="H571" s="3" t="str">
        <f t="shared" si="52"/>
        <v/>
      </c>
      <c r="I571" s="3" t="str">
        <f t="shared" si="53"/>
        <v/>
      </c>
      <c r="K571" s="14" t="str">
        <f t="shared" si="48"/>
        <v/>
      </c>
      <c r="L571" s="14" t="str">
        <f t="shared" si="49"/>
        <v/>
      </c>
    </row>
    <row r="572" spans="5:12" ht="15" customHeight="1" x14ac:dyDescent="0.25">
      <c r="E572" s="12" t="str">
        <f t="shared" si="50"/>
        <v/>
      </c>
      <c r="F572" s="12" t="str">
        <f t="shared" si="51"/>
        <v/>
      </c>
      <c r="H572" s="3" t="str">
        <f t="shared" si="52"/>
        <v/>
      </c>
      <c r="I572" s="3" t="str">
        <f t="shared" si="53"/>
        <v/>
      </c>
      <c r="K572" s="14" t="str">
        <f t="shared" si="48"/>
        <v/>
      </c>
      <c r="L572" s="14" t="str">
        <f t="shared" si="49"/>
        <v/>
      </c>
    </row>
    <row r="573" spans="5:12" ht="15" customHeight="1" x14ac:dyDescent="0.25">
      <c r="E573" s="12" t="str">
        <f t="shared" si="50"/>
        <v/>
      </c>
      <c r="F573" s="12" t="str">
        <f t="shared" si="51"/>
        <v/>
      </c>
      <c r="H573" s="3" t="str">
        <f t="shared" si="52"/>
        <v/>
      </c>
      <c r="I573" s="3" t="str">
        <f t="shared" si="53"/>
        <v/>
      </c>
      <c r="K573" s="14" t="str">
        <f t="shared" si="48"/>
        <v/>
      </c>
      <c r="L573" s="14" t="str">
        <f t="shared" si="49"/>
        <v/>
      </c>
    </row>
    <row r="574" spans="5:12" ht="15" customHeight="1" x14ac:dyDescent="0.25">
      <c r="E574" s="12" t="str">
        <f t="shared" si="50"/>
        <v/>
      </c>
      <c r="F574" s="12" t="str">
        <f t="shared" si="51"/>
        <v/>
      </c>
      <c r="H574" s="3" t="str">
        <f t="shared" si="52"/>
        <v/>
      </c>
      <c r="I574" s="3" t="str">
        <f t="shared" si="53"/>
        <v/>
      </c>
      <c r="K574" s="14" t="str">
        <f t="shared" si="48"/>
        <v/>
      </c>
      <c r="L574" s="14" t="str">
        <f t="shared" si="49"/>
        <v/>
      </c>
    </row>
    <row r="575" spans="5:12" ht="15" customHeight="1" x14ac:dyDescent="0.25">
      <c r="E575" s="12" t="str">
        <f t="shared" si="50"/>
        <v/>
      </c>
      <c r="F575" s="12" t="str">
        <f t="shared" si="51"/>
        <v/>
      </c>
      <c r="H575" s="3" t="str">
        <f t="shared" si="52"/>
        <v/>
      </c>
      <c r="I575" s="3" t="str">
        <f t="shared" si="53"/>
        <v/>
      </c>
      <c r="K575" s="14" t="str">
        <f t="shared" si="48"/>
        <v/>
      </c>
      <c r="L575" s="14" t="str">
        <f t="shared" si="49"/>
        <v/>
      </c>
    </row>
    <row r="576" spans="5:12" ht="15" customHeight="1" x14ac:dyDescent="0.25">
      <c r="E576" s="12" t="str">
        <f t="shared" si="50"/>
        <v/>
      </c>
      <c r="F576" s="12" t="str">
        <f t="shared" si="51"/>
        <v/>
      </c>
      <c r="H576" s="3" t="str">
        <f t="shared" si="52"/>
        <v/>
      </c>
      <c r="I576" s="3" t="str">
        <f t="shared" si="53"/>
        <v/>
      </c>
      <c r="K576" s="14" t="str">
        <f t="shared" si="48"/>
        <v/>
      </c>
      <c r="L576" s="14" t="str">
        <f t="shared" si="49"/>
        <v/>
      </c>
    </row>
    <row r="577" spans="5:12" ht="15" customHeight="1" x14ac:dyDescent="0.25">
      <c r="E577" s="12" t="str">
        <f t="shared" si="50"/>
        <v/>
      </c>
      <c r="F577" s="12" t="str">
        <f t="shared" si="51"/>
        <v/>
      </c>
      <c r="H577" s="3" t="str">
        <f t="shared" si="52"/>
        <v/>
      </c>
      <c r="I577" s="3" t="str">
        <f t="shared" si="53"/>
        <v/>
      </c>
      <c r="K577" s="14" t="str">
        <f t="shared" si="48"/>
        <v/>
      </c>
      <c r="L577" s="14" t="str">
        <f t="shared" si="49"/>
        <v/>
      </c>
    </row>
    <row r="578" spans="5:12" ht="15" customHeight="1" x14ac:dyDescent="0.25">
      <c r="E578" s="12" t="str">
        <f t="shared" si="50"/>
        <v/>
      </c>
      <c r="F578" s="12" t="str">
        <f t="shared" si="51"/>
        <v/>
      </c>
      <c r="H578" s="3" t="str">
        <f t="shared" si="52"/>
        <v/>
      </c>
      <c r="I578" s="3" t="str">
        <f t="shared" si="53"/>
        <v/>
      </c>
      <c r="K578" s="14" t="str">
        <f t="shared" si="48"/>
        <v/>
      </c>
      <c r="L578" s="14" t="str">
        <f t="shared" si="49"/>
        <v/>
      </c>
    </row>
    <row r="579" spans="5:12" ht="15" customHeight="1" x14ac:dyDescent="0.25">
      <c r="E579" s="12" t="str">
        <f t="shared" si="50"/>
        <v/>
      </c>
      <c r="F579" s="12" t="str">
        <f t="shared" si="51"/>
        <v/>
      </c>
      <c r="H579" s="3" t="str">
        <f t="shared" si="52"/>
        <v/>
      </c>
      <c r="I579" s="3" t="str">
        <f t="shared" si="53"/>
        <v/>
      </c>
      <c r="K579" s="14" t="str">
        <f t="shared" si="48"/>
        <v/>
      </c>
      <c r="L579" s="14" t="str">
        <f t="shared" si="49"/>
        <v/>
      </c>
    </row>
    <row r="580" spans="5:12" ht="15" customHeight="1" x14ac:dyDescent="0.25">
      <c r="E580" s="12" t="str">
        <f t="shared" si="50"/>
        <v/>
      </c>
      <c r="F580" s="12" t="str">
        <f t="shared" si="51"/>
        <v/>
      </c>
      <c r="H580" s="3" t="str">
        <f t="shared" si="52"/>
        <v/>
      </c>
      <c r="I580" s="3" t="str">
        <f t="shared" si="53"/>
        <v/>
      </c>
      <c r="K580" s="14" t="str">
        <f t="shared" si="48"/>
        <v/>
      </c>
      <c r="L580" s="14" t="str">
        <f t="shared" si="49"/>
        <v/>
      </c>
    </row>
    <row r="581" spans="5:12" ht="15" customHeight="1" x14ac:dyDescent="0.25">
      <c r="E581" s="12" t="str">
        <f t="shared" si="50"/>
        <v/>
      </c>
      <c r="F581" s="12" t="str">
        <f t="shared" si="51"/>
        <v/>
      </c>
      <c r="H581" s="3" t="str">
        <f t="shared" si="52"/>
        <v/>
      </c>
      <c r="I581" s="3" t="str">
        <f t="shared" si="53"/>
        <v/>
      </c>
      <c r="K581" s="14" t="str">
        <f t="shared" si="48"/>
        <v/>
      </c>
      <c r="L581" s="14" t="str">
        <f t="shared" si="49"/>
        <v/>
      </c>
    </row>
    <row r="582" spans="5:12" ht="15" customHeight="1" x14ac:dyDescent="0.25">
      <c r="E582" s="12" t="str">
        <f t="shared" si="50"/>
        <v/>
      </c>
      <c r="F582" s="12" t="str">
        <f t="shared" si="51"/>
        <v/>
      </c>
      <c r="H582" s="3" t="str">
        <f t="shared" si="52"/>
        <v/>
      </c>
      <c r="I582" s="3" t="str">
        <f t="shared" si="53"/>
        <v/>
      </c>
      <c r="K582" s="14" t="str">
        <f t="shared" si="48"/>
        <v/>
      </c>
      <c r="L582" s="14" t="str">
        <f t="shared" si="49"/>
        <v/>
      </c>
    </row>
    <row r="583" spans="5:12" ht="15" customHeight="1" x14ac:dyDescent="0.25">
      <c r="E583" s="12" t="str">
        <f t="shared" si="50"/>
        <v/>
      </c>
      <c r="F583" s="12" t="str">
        <f t="shared" si="51"/>
        <v/>
      </c>
      <c r="H583" s="3" t="str">
        <f t="shared" si="52"/>
        <v/>
      </c>
      <c r="I583" s="3" t="str">
        <f t="shared" si="53"/>
        <v/>
      </c>
      <c r="K583" s="14" t="str">
        <f t="shared" si="48"/>
        <v/>
      </c>
      <c r="L583" s="14" t="str">
        <f t="shared" si="49"/>
        <v/>
      </c>
    </row>
    <row r="584" spans="5:12" ht="15" customHeight="1" x14ac:dyDescent="0.25">
      <c r="E584" s="12" t="str">
        <f t="shared" si="50"/>
        <v/>
      </c>
      <c r="F584" s="12" t="str">
        <f t="shared" si="51"/>
        <v/>
      </c>
      <c r="H584" s="3" t="str">
        <f t="shared" si="52"/>
        <v/>
      </c>
      <c r="I584" s="3" t="str">
        <f t="shared" si="53"/>
        <v/>
      </c>
      <c r="K584" s="14" t="str">
        <f t="shared" ref="K584:K647" si="54">IF($O$7="Preço",E584,H584)</f>
        <v/>
      </c>
      <c r="L584" s="14" t="str">
        <f t="shared" ref="L584:L647" si="55">IF($O$7="Preço",F584,I584)</f>
        <v/>
      </c>
    </row>
    <row r="585" spans="5:12" ht="15" customHeight="1" x14ac:dyDescent="0.25">
      <c r="E585" s="12" t="str">
        <f t="shared" ref="E585:E648" si="56">IF(ISNUMBER(B584),E584*(1+(B585-B584)/B584),"")</f>
        <v/>
      </c>
      <c r="F585" s="12" t="str">
        <f t="shared" ref="F585:F648" si="57">IF(ISNUMBER(C584),F584*(1+(C585-C584)/C584),"")</f>
        <v/>
      </c>
      <c r="H585" s="3" t="str">
        <f t="shared" si="52"/>
        <v/>
      </c>
      <c r="I585" s="3" t="str">
        <f t="shared" si="53"/>
        <v/>
      </c>
      <c r="K585" s="14" t="str">
        <f t="shared" si="54"/>
        <v/>
      </c>
      <c r="L585" s="14" t="str">
        <f t="shared" si="55"/>
        <v/>
      </c>
    </row>
    <row r="586" spans="5:12" ht="15" customHeight="1" x14ac:dyDescent="0.25">
      <c r="E586" s="12" t="str">
        <f t="shared" si="56"/>
        <v/>
      </c>
      <c r="F586" s="12" t="str">
        <f t="shared" si="57"/>
        <v/>
      </c>
      <c r="H586" s="3" t="str">
        <f t="shared" ref="H586:H649" si="58">IF(ISNUMBER(B585),(1+H585)*(1+(B586-B585)/B585)-1,"")</f>
        <v/>
      </c>
      <c r="I586" s="3" t="str">
        <f t="shared" ref="I586:I649" si="59">IF(ISNUMBER(C585),(1+I585)*(1+(C586-C585)/C585)-1,"")</f>
        <v/>
      </c>
      <c r="K586" s="14" t="str">
        <f t="shared" si="54"/>
        <v/>
      </c>
      <c r="L586" s="14" t="str">
        <f t="shared" si="55"/>
        <v/>
      </c>
    </row>
    <row r="587" spans="5:12" ht="15" customHeight="1" x14ac:dyDescent="0.25">
      <c r="E587" s="12" t="str">
        <f t="shared" si="56"/>
        <v/>
      </c>
      <c r="F587" s="12" t="str">
        <f t="shared" si="57"/>
        <v/>
      </c>
      <c r="H587" s="3" t="str">
        <f t="shared" si="58"/>
        <v/>
      </c>
      <c r="I587" s="3" t="str">
        <f t="shared" si="59"/>
        <v/>
      </c>
      <c r="K587" s="14" t="str">
        <f t="shared" si="54"/>
        <v/>
      </c>
      <c r="L587" s="14" t="str">
        <f t="shared" si="55"/>
        <v/>
      </c>
    </row>
    <row r="588" spans="5:12" ht="15" customHeight="1" x14ac:dyDescent="0.25">
      <c r="E588" s="12" t="str">
        <f t="shared" si="56"/>
        <v/>
      </c>
      <c r="F588" s="12" t="str">
        <f t="shared" si="57"/>
        <v/>
      </c>
      <c r="H588" s="3" t="str">
        <f t="shared" si="58"/>
        <v/>
      </c>
      <c r="I588" s="3" t="str">
        <f t="shared" si="59"/>
        <v/>
      </c>
      <c r="K588" s="14" t="str">
        <f t="shared" si="54"/>
        <v/>
      </c>
      <c r="L588" s="14" t="str">
        <f t="shared" si="55"/>
        <v/>
      </c>
    </row>
    <row r="589" spans="5:12" ht="15" customHeight="1" x14ac:dyDescent="0.25">
      <c r="E589" s="12" t="str">
        <f t="shared" si="56"/>
        <v/>
      </c>
      <c r="F589" s="12" t="str">
        <f t="shared" si="57"/>
        <v/>
      </c>
      <c r="H589" s="3" t="str">
        <f t="shared" si="58"/>
        <v/>
      </c>
      <c r="I589" s="3" t="str">
        <f t="shared" si="59"/>
        <v/>
      </c>
      <c r="K589" s="14" t="str">
        <f t="shared" si="54"/>
        <v/>
      </c>
      <c r="L589" s="14" t="str">
        <f t="shared" si="55"/>
        <v/>
      </c>
    </row>
    <row r="590" spans="5:12" ht="15" customHeight="1" x14ac:dyDescent="0.25">
      <c r="E590" s="12" t="str">
        <f t="shared" si="56"/>
        <v/>
      </c>
      <c r="F590" s="12" t="str">
        <f t="shared" si="57"/>
        <v/>
      </c>
      <c r="H590" s="3" t="str">
        <f t="shared" si="58"/>
        <v/>
      </c>
      <c r="I590" s="3" t="str">
        <f t="shared" si="59"/>
        <v/>
      </c>
      <c r="K590" s="14" t="str">
        <f t="shared" si="54"/>
        <v/>
      </c>
      <c r="L590" s="14" t="str">
        <f t="shared" si="55"/>
        <v/>
      </c>
    </row>
    <row r="591" spans="5:12" ht="15" customHeight="1" x14ac:dyDescent="0.25">
      <c r="E591" s="12" t="str">
        <f t="shared" si="56"/>
        <v/>
      </c>
      <c r="F591" s="12" t="str">
        <f t="shared" si="57"/>
        <v/>
      </c>
      <c r="H591" s="3" t="str">
        <f t="shared" si="58"/>
        <v/>
      </c>
      <c r="I591" s="3" t="str">
        <f t="shared" si="59"/>
        <v/>
      </c>
      <c r="K591" s="14" t="str">
        <f t="shared" si="54"/>
        <v/>
      </c>
      <c r="L591" s="14" t="str">
        <f t="shared" si="55"/>
        <v/>
      </c>
    </row>
    <row r="592" spans="5:12" ht="15" customHeight="1" x14ac:dyDescent="0.25">
      <c r="E592" s="12" t="str">
        <f t="shared" si="56"/>
        <v/>
      </c>
      <c r="F592" s="12" t="str">
        <f t="shared" si="57"/>
        <v/>
      </c>
      <c r="H592" s="3" t="str">
        <f t="shared" si="58"/>
        <v/>
      </c>
      <c r="I592" s="3" t="str">
        <f t="shared" si="59"/>
        <v/>
      </c>
      <c r="K592" s="14" t="str">
        <f t="shared" si="54"/>
        <v/>
      </c>
      <c r="L592" s="14" t="str">
        <f t="shared" si="55"/>
        <v/>
      </c>
    </row>
    <row r="593" spans="5:12" ht="15" customHeight="1" x14ac:dyDescent="0.25">
      <c r="E593" s="12" t="str">
        <f t="shared" si="56"/>
        <v/>
      </c>
      <c r="F593" s="12" t="str">
        <f t="shared" si="57"/>
        <v/>
      </c>
      <c r="H593" s="3" t="str">
        <f t="shared" si="58"/>
        <v/>
      </c>
      <c r="I593" s="3" t="str">
        <f t="shared" si="59"/>
        <v/>
      </c>
      <c r="K593" s="14" t="str">
        <f t="shared" si="54"/>
        <v/>
      </c>
      <c r="L593" s="14" t="str">
        <f t="shared" si="55"/>
        <v/>
      </c>
    </row>
    <row r="594" spans="5:12" ht="15" customHeight="1" x14ac:dyDescent="0.25">
      <c r="E594" s="12" t="str">
        <f t="shared" si="56"/>
        <v/>
      </c>
      <c r="F594" s="12" t="str">
        <f t="shared" si="57"/>
        <v/>
      </c>
      <c r="H594" s="3" t="str">
        <f t="shared" si="58"/>
        <v/>
      </c>
      <c r="I594" s="3" t="str">
        <f t="shared" si="59"/>
        <v/>
      </c>
      <c r="K594" s="14" t="str">
        <f t="shared" si="54"/>
        <v/>
      </c>
      <c r="L594" s="14" t="str">
        <f t="shared" si="55"/>
        <v/>
      </c>
    </row>
    <row r="595" spans="5:12" ht="15" customHeight="1" x14ac:dyDescent="0.25">
      <c r="E595" s="12" t="str">
        <f t="shared" si="56"/>
        <v/>
      </c>
      <c r="F595" s="12" t="str">
        <f t="shared" si="57"/>
        <v/>
      </c>
      <c r="H595" s="3" t="str">
        <f t="shared" si="58"/>
        <v/>
      </c>
      <c r="I595" s="3" t="str">
        <f t="shared" si="59"/>
        <v/>
      </c>
      <c r="K595" s="14" t="str">
        <f t="shared" si="54"/>
        <v/>
      </c>
      <c r="L595" s="14" t="str">
        <f t="shared" si="55"/>
        <v/>
      </c>
    </row>
    <row r="596" spans="5:12" ht="15" customHeight="1" x14ac:dyDescent="0.25">
      <c r="E596" s="12" t="str">
        <f t="shared" si="56"/>
        <v/>
      </c>
      <c r="F596" s="12" t="str">
        <f t="shared" si="57"/>
        <v/>
      </c>
      <c r="H596" s="3" t="str">
        <f t="shared" si="58"/>
        <v/>
      </c>
      <c r="I596" s="3" t="str">
        <f t="shared" si="59"/>
        <v/>
      </c>
      <c r="K596" s="14" t="str">
        <f t="shared" si="54"/>
        <v/>
      </c>
      <c r="L596" s="14" t="str">
        <f t="shared" si="55"/>
        <v/>
      </c>
    </row>
    <row r="597" spans="5:12" ht="15" customHeight="1" x14ac:dyDescent="0.25">
      <c r="E597" s="12" t="str">
        <f t="shared" si="56"/>
        <v/>
      </c>
      <c r="F597" s="12" t="str">
        <f t="shared" si="57"/>
        <v/>
      </c>
      <c r="H597" s="3" t="str">
        <f t="shared" si="58"/>
        <v/>
      </c>
      <c r="I597" s="3" t="str">
        <f t="shared" si="59"/>
        <v/>
      </c>
      <c r="K597" s="14" t="str">
        <f t="shared" si="54"/>
        <v/>
      </c>
      <c r="L597" s="14" t="str">
        <f t="shared" si="55"/>
        <v/>
      </c>
    </row>
    <row r="598" spans="5:12" ht="15" customHeight="1" x14ac:dyDescent="0.25">
      <c r="E598" s="12" t="str">
        <f t="shared" si="56"/>
        <v/>
      </c>
      <c r="F598" s="12" t="str">
        <f t="shared" si="57"/>
        <v/>
      </c>
      <c r="H598" s="3" t="str">
        <f t="shared" si="58"/>
        <v/>
      </c>
      <c r="I598" s="3" t="str">
        <f t="shared" si="59"/>
        <v/>
      </c>
      <c r="K598" s="14" t="str">
        <f t="shared" si="54"/>
        <v/>
      </c>
      <c r="L598" s="14" t="str">
        <f t="shared" si="55"/>
        <v/>
      </c>
    </row>
    <row r="599" spans="5:12" ht="15" customHeight="1" x14ac:dyDescent="0.25">
      <c r="E599" s="12" t="str">
        <f t="shared" si="56"/>
        <v/>
      </c>
      <c r="F599" s="12" t="str">
        <f t="shared" si="57"/>
        <v/>
      </c>
      <c r="H599" s="3" t="str">
        <f t="shared" si="58"/>
        <v/>
      </c>
      <c r="I599" s="3" t="str">
        <f t="shared" si="59"/>
        <v/>
      </c>
      <c r="K599" s="14" t="str">
        <f t="shared" si="54"/>
        <v/>
      </c>
      <c r="L599" s="14" t="str">
        <f t="shared" si="55"/>
        <v/>
      </c>
    </row>
    <row r="600" spans="5:12" ht="15" customHeight="1" x14ac:dyDescent="0.25">
      <c r="E600" s="12" t="str">
        <f t="shared" si="56"/>
        <v/>
      </c>
      <c r="F600" s="12" t="str">
        <f t="shared" si="57"/>
        <v/>
      </c>
      <c r="H600" s="3" t="str">
        <f t="shared" si="58"/>
        <v/>
      </c>
      <c r="I600" s="3" t="str">
        <f t="shared" si="59"/>
        <v/>
      </c>
      <c r="K600" s="14" t="str">
        <f t="shared" si="54"/>
        <v/>
      </c>
      <c r="L600" s="14" t="str">
        <f t="shared" si="55"/>
        <v/>
      </c>
    </row>
    <row r="601" spans="5:12" ht="15" customHeight="1" x14ac:dyDescent="0.25">
      <c r="E601" s="12" t="str">
        <f t="shared" si="56"/>
        <v/>
      </c>
      <c r="F601" s="12" t="str">
        <f t="shared" si="57"/>
        <v/>
      </c>
      <c r="H601" s="3" t="str">
        <f t="shared" si="58"/>
        <v/>
      </c>
      <c r="I601" s="3" t="str">
        <f t="shared" si="59"/>
        <v/>
      </c>
      <c r="K601" s="14" t="str">
        <f t="shared" si="54"/>
        <v/>
      </c>
      <c r="L601" s="14" t="str">
        <f t="shared" si="55"/>
        <v/>
      </c>
    </row>
    <row r="602" spans="5:12" ht="15" customHeight="1" x14ac:dyDescent="0.25">
      <c r="E602" s="12" t="str">
        <f t="shared" si="56"/>
        <v/>
      </c>
      <c r="F602" s="12" t="str">
        <f t="shared" si="57"/>
        <v/>
      </c>
      <c r="H602" s="3" t="str">
        <f t="shared" si="58"/>
        <v/>
      </c>
      <c r="I602" s="3" t="str">
        <f t="shared" si="59"/>
        <v/>
      </c>
      <c r="K602" s="14" t="str">
        <f t="shared" si="54"/>
        <v/>
      </c>
      <c r="L602" s="14" t="str">
        <f t="shared" si="55"/>
        <v/>
      </c>
    </row>
    <row r="603" spans="5:12" ht="15" customHeight="1" x14ac:dyDescent="0.25">
      <c r="E603" s="12" t="str">
        <f t="shared" si="56"/>
        <v/>
      </c>
      <c r="F603" s="12" t="str">
        <f t="shared" si="57"/>
        <v/>
      </c>
      <c r="H603" s="3" t="str">
        <f t="shared" si="58"/>
        <v/>
      </c>
      <c r="I603" s="3" t="str">
        <f t="shared" si="59"/>
        <v/>
      </c>
      <c r="K603" s="14" t="str">
        <f t="shared" si="54"/>
        <v/>
      </c>
      <c r="L603" s="14" t="str">
        <f t="shared" si="55"/>
        <v/>
      </c>
    </row>
    <row r="604" spans="5:12" ht="15" customHeight="1" x14ac:dyDescent="0.25">
      <c r="E604" s="12" t="str">
        <f t="shared" si="56"/>
        <v/>
      </c>
      <c r="F604" s="12" t="str">
        <f t="shared" si="57"/>
        <v/>
      </c>
      <c r="H604" s="3" t="str">
        <f t="shared" si="58"/>
        <v/>
      </c>
      <c r="I604" s="3" t="str">
        <f t="shared" si="59"/>
        <v/>
      </c>
      <c r="K604" s="14" t="str">
        <f t="shared" si="54"/>
        <v/>
      </c>
      <c r="L604" s="14" t="str">
        <f t="shared" si="55"/>
        <v/>
      </c>
    </row>
    <row r="605" spans="5:12" ht="15" customHeight="1" x14ac:dyDescent="0.25">
      <c r="E605" s="12" t="str">
        <f t="shared" si="56"/>
        <v/>
      </c>
      <c r="F605" s="12" t="str">
        <f t="shared" si="57"/>
        <v/>
      </c>
      <c r="H605" s="3" t="str">
        <f t="shared" si="58"/>
        <v/>
      </c>
      <c r="I605" s="3" t="str">
        <f t="shared" si="59"/>
        <v/>
      </c>
      <c r="K605" s="14" t="str">
        <f t="shared" si="54"/>
        <v/>
      </c>
      <c r="L605" s="14" t="str">
        <f t="shared" si="55"/>
        <v/>
      </c>
    </row>
    <row r="606" spans="5:12" ht="15" customHeight="1" x14ac:dyDescent="0.25">
      <c r="E606" s="12" t="str">
        <f t="shared" si="56"/>
        <v/>
      </c>
      <c r="F606" s="12" t="str">
        <f t="shared" si="57"/>
        <v/>
      </c>
      <c r="H606" s="3" t="str">
        <f t="shared" si="58"/>
        <v/>
      </c>
      <c r="I606" s="3" t="str">
        <f t="shared" si="59"/>
        <v/>
      </c>
      <c r="K606" s="14" t="str">
        <f t="shared" si="54"/>
        <v/>
      </c>
      <c r="L606" s="14" t="str">
        <f t="shared" si="55"/>
        <v/>
      </c>
    </row>
    <row r="607" spans="5:12" ht="15" customHeight="1" x14ac:dyDescent="0.25">
      <c r="E607" s="12" t="str">
        <f t="shared" si="56"/>
        <v/>
      </c>
      <c r="F607" s="12" t="str">
        <f t="shared" si="57"/>
        <v/>
      </c>
      <c r="H607" s="3" t="str">
        <f t="shared" si="58"/>
        <v/>
      </c>
      <c r="I607" s="3" t="str">
        <f t="shared" si="59"/>
        <v/>
      </c>
      <c r="K607" s="14" t="str">
        <f t="shared" si="54"/>
        <v/>
      </c>
      <c r="L607" s="14" t="str">
        <f t="shared" si="55"/>
        <v/>
      </c>
    </row>
    <row r="608" spans="5:12" ht="15" customHeight="1" x14ac:dyDescent="0.25">
      <c r="E608" s="12" t="str">
        <f t="shared" si="56"/>
        <v/>
      </c>
      <c r="F608" s="12" t="str">
        <f t="shared" si="57"/>
        <v/>
      </c>
      <c r="H608" s="3" t="str">
        <f t="shared" si="58"/>
        <v/>
      </c>
      <c r="I608" s="3" t="str">
        <f t="shared" si="59"/>
        <v/>
      </c>
      <c r="K608" s="14" t="str">
        <f t="shared" si="54"/>
        <v/>
      </c>
      <c r="L608" s="14" t="str">
        <f t="shared" si="55"/>
        <v/>
      </c>
    </row>
    <row r="609" spans="5:12" ht="15" customHeight="1" x14ac:dyDescent="0.25">
      <c r="E609" s="12" t="str">
        <f t="shared" si="56"/>
        <v/>
      </c>
      <c r="F609" s="12" t="str">
        <f t="shared" si="57"/>
        <v/>
      </c>
      <c r="H609" s="3" t="str">
        <f t="shared" si="58"/>
        <v/>
      </c>
      <c r="I609" s="3" t="str">
        <f t="shared" si="59"/>
        <v/>
      </c>
      <c r="K609" s="14" t="str">
        <f t="shared" si="54"/>
        <v/>
      </c>
      <c r="L609" s="14" t="str">
        <f t="shared" si="55"/>
        <v/>
      </c>
    </row>
    <row r="610" spans="5:12" ht="15" customHeight="1" x14ac:dyDescent="0.25">
      <c r="E610" s="12" t="str">
        <f t="shared" si="56"/>
        <v/>
      </c>
      <c r="F610" s="12" t="str">
        <f t="shared" si="57"/>
        <v/>
      </c>
      <c r="H610" s="3" t="str">
        <f t="shared" si="58"/>
        <v/>
      </c>
      <c r="I610" s="3" t="str">
        <f t="shared" si="59"/>
        <v/>
      </c>
      <c r="K610" s="14" t="str">
        <f t="shared" si="54"/>
        <v/>
      </c>
      <c r="L610" s="14" t="str">
        <f t="shared" si="55"/>
        <v/>
      </c>
    </row>
    <row r="611" spans="5:12" ht="15" customHeight="1" x14ac:dyDescent="0.25">
      <c r="E611" s="12" t="str">
        <f t="shared" si="56"/>
        <v/>
      </c>
      <c r="F611" s="12" t="str">
        <f t="shared" si="57"/>
        <v/>
      </c>
      <c r="H611" s="3" t="str">
        <f t="shared" si="58"/>
        <v/>
      </c>
      <c r="I611" s="3" t="str">
        <f t="shared" si="59"/>
        <v/>
      </c>
      <c r="K611" s="14" t="str">
        <f t="shared" si="54"/>
        <v/>
      </c>
      <c r="L611" s="14" t="str">
        <f t="shared" si="55"/>
        <v/>
      </c>
    </row>
    <row r="612" spans="5:12" ht="15" customHeight="1" x14ac:dyDescent="0.25">
      <c r="E612" s="12" t="str">
        <f t="shared" si="56"/>
        <v/>
      </c>
      <c r="F612" s="12" t="str">
        <f t="shared" si="57"/>
        <v/>
      </c>
      <c r="H612" s="3" t="str">
        <f t="shared" si="58"/>
        <v/>
      </c>
      <c r="I612" s="3" t="str">
        <f t="shared" si="59"/>
        <v/>
      </c>
      <c r="K612" s="14" t="str">
        <f t="shared" si="54"/>
        <v/>
      </c>
      <c r="L612" s="14" t="str">
        <f t="shared" si="55"/>
        <v/>
      </c>
    </row>
    <row r="613" spans="5:12" ht="15" customHeight="1" x14ac:dyDescent="0.25">
      <c r="E613" s="12" t="str">
        <f t="shared" si="56"/>
        <v/>
      </c>
      <c r="F613" s="12" t="str">
        <f t="shared" si="57"/>
        <v/>
      </c>
      <c r="H613" s="3" t="str">
        <f t="shared" si="58"/>
        <v/>
      </c>
      <c r="I613" s="3" t="str">
        <f t="shared" si="59"/>
        <v/>
      </c>
      <c r="K613" s="14" t="str">
        <f t="shared" si="54"/>
        <v/>
      </c>
      <c r="L613" s="14" t="str">
        <f t="shared" si="55"/>
        <v/>
      </c>
    </row>
    <row r="614" spans="5:12" ht="15" customHeight="1" x14ac:dyDescent="0.25">
      <c r="E614" s="12" t="str">
        <f t="shared" si="56"/>
        <v/>
      </c>
      <c r="F614" s="12" t="str">
        <f t="shared" si="57"/>
        <v/>
      </c>
      <c r="H614" s="3" t="str">
        <f t="shared" si="58"/>
        <v/>
      </c>
      <c r="I614" s="3" t="str">
        <f t="shared" si="59"/>
        <v/>
      </c>
      <c r="K614" s="14" t="str">
        <f t="shared" si="54"/>
        <v/>
      </c>
      <c r="L614" s="14" t="str">
        <f t="shared" si="55"/>
        <v/>
      </c>
    </row>
    <row r="615" spans="5:12" ht="15" customHeight="1" x14ac:dyDescent="0.25">
      <c r="E615" s="12" t="str">
        <f t="shared" si="56"/>
        <v/>
      </c>
      <c r="F615" s="12" t="str">
        <f t="shared" si="57"/>
        <v/>
      </c>
      <c r="H615" s="3" t="str">
        <f t="shared" si="58"/>
        <v/>
      </c>
      <c r="I615" s="3" t="str">
        <f t="shared" si="59"/>
        <v/>
      </c>
      <c r="K615" s="14" t="str">
        <f t="shared" si="54"/>
        <v/>
      </c>
      <c r="L615" s="14" t="str">
        <f t="shared" si="55"/>
        <v/>
      </c>
    </row>
    <row r="616" spans="5:12" ht="15" customHeight="1" x14ac:dyDescent="0.25">
      <c r="E616" s="12" t="str">
        <f t="shared" si="56"/>
        <v/>
      </c>
      <c r="F616" s="12" t="str">
        <f t="shared" si="57"/>
        <v/>
      </c>
      <c r="H616" s="3" t="str">
        <f t="shared" si="58"/>
        <v/>
      </c>
      <c r="I616" s="3" t="str">
        <f t="shared" si="59"/>
        <v/>
      </c>
      <c r="K616" s="14" t="str">
        <f t="shared" si="54"/>
        <v/>
      </c>
      <c r="L616" s="14" t="str">
        <f t="shared" si="55"/>
        <v/>
      </c>
    </row>
    <row r="617" spans="5:12" ht="15" customHeight="1" x14ac:dyDescent="0.25">
      <c r="E617" s="12" t="str">
        <f t="shared" si="56"/>
        <v/>
      </c>
      <c r="F617" s="12" t="str">
        <f t="shared" si="57"/>
        <v/>
      </c>
      <c r="H617" s="3" t="str">
        <f t="shared" si="58"/>
        <v/>
      </c>
      <c r="I617" s="3" t="str">
        <f t="shared" si="59"/>
        <v/>
      </c>
      <c r="K617" s="14" t="str">
        <f t="shared" si="54"/>
        <v/>
      </c>
      <c r="L617" s="14" t="str">
        <f t="shared" si="55"/>
        <v/>
      </c>
    </row>
    <row r="618" spans="5:12" ht="15" customHeight="1" x14ac:dyDescent="0.25">
      <c r="E618" s="12" t="str">
        <f t="shared" si="56"/>
        <v/>
      </c>
      <c r="F618" s="12" t="str">
        <f t="shared" si="57"/>
        <v/>
      </c>
      <c r="H618" s="3" t="str">
        <f t="shared" si="58"/>
        <v/>
      </c>
      <c r="I618" s="3" t="str">
        <f t="shared" si="59"/>
        <v/>
      </c>
      <c r="K618" s="14" t="str">
        <f t="shared" si="54"/>
        <v/>
      </c>
      <c r="L618" s="14" t="str">
        <f t="shared" si="55"/>
        <v/>
      </c>
    </row>
    <row r="619" spans="5:12" ht="15" customHeight="1" x14ac:dyDescent="0.25">
      <c r="E619" s="12" t="str">
        <f t="shared" si="56"/>
        <v/>
      </c>
      <c r="F619" s="12" t="str">
        <f t="shared" si="57"/>
        <v/>
      </c>
      <c r="H619" s="3" t="str">
        <f t="shared" si="58"/>
        <v/>
      </c>
      <c r="I619" s="3" t="str">
        <f t="shared" si="59"/>
        <v/>
      </c>
      <c r="K619" s="14" t="str">
        <f t="shared" si="54"/>
        <v/>
      </c>
      <c r="L619" s="14" t="str">
        <f t="shared" si="55"/>
        <v/>
      </c>
    </row>
    <row r="620" spans="5:12" ht="15" customHeight="1" x14ac:dyDescent="0.25">
      <c r="E620" s="12" t="str">
        <f t="shared" si="56"/>
        <v/>
      </c>
      <c r="F620" s="12" t="str">
        <f t="shared" si="57"/>
        <v/>
      </c>
      <c r="H620" s="3" t="str">
        <f t="shared" si="58"/>
        <v/>
      </c>
      <c r="I620" s="3" t="str">
        <f t="shared" si="59"/>
        <v/>
      </c>
      <c r="K620" s="14" t="str">
        <f t="shared" si="54"/>
        <v/>
      </c>
      <c r="L620" s="14" t="str">
        <f t="shared" si="55"/>
        <v/>
      </c>
    </row>
    <row r="621" spans="5:12" ht="15" customHeight="1" x14ac:dyDescent="0.25">
      <c r="E621" s="12" t="str">
        <f t="shared" si="56"/>
        <v/>
      </c>
      <c r="F621" s="12" t="str">
        <f t="shared" si="57"/>
        <v/>
      </c>
      <c r="H621" s="3" t="str">
        <f t="shared" si="58"/>
        <v/>
      </c>
      <c r="I621" s="3" t="str">
        <f t="shared" si="59"/>
        <v/>
      </c>
      <c r="K621" s="14" t="str">
        <f t="shared" si="54"/>
        <v/>
      </c>
      <c r="L621" s="14" t="str">
        <f t="shared" si="55"/>
        <v/>
      </c>
    </row>
    <row r="622" spans="5:12" ht="15" customHeight="1" x14ac:dyDescent="0.25">
      <c r="E622" s="12" t="str">
        <f t="shared" si="56"/>
        <v/>
      </c>
      <c r="F622" s="12" t="str">
        <f t="shared" si="57"/>
        <v/>
      </c>
      <c r="H622" s="3" t="str">
        <f t="shared" si="58"/>
        <v/>
      </c>
      <c r="I622" s="3" t="str">
        <f t="shared" si="59"/>
        <v/>
      </c>
      <c r="K622" s="14" t="str">
        <f t="shared" si="54"/>
        <v/>
      </c>
      <c r="L622" s="14" t="str">
        <f t="shared" si="55"/>
        <v/>
      </c>
    </row>
    <row r="623" spans="5:12" ht="15" customHeight="1" x14ac:dyDescent="0.25">
      <c r="E623" s="12" t="str">
        <f t="shared" si="56"/>
        <v/>
      </c>
      <c r="F623" s="12" t="str">
        <f t="shared" si="57"/>
        <v/>
      </c>
      <c r="H623" s="3" t="str">
        <f t="shared" si="58"/>
        <v/>
      </c>
      <c r="I623" s="3" t="str">
        <f t="shared" si="59"/>
        <v/>
      </c>
      <c r="K623" s="14" t="str">
        <f t="shared" si="54"/>
        <v/>
      </c>
      <c r="L623" s="14" t="str">
        <f t="shared" si="55"/>
        <v/>
      </c>
    </row>
    <row r="624" spans="5:12" ht="15" customHeight="1" x14ac:dyDescent="0.25">
      <c r="E624" s="12" t="str">
        <f t="shared" si="56"/>
        <v/>
      </c>
      <c r="F624" s="12" t="str">
        <f t="shared" si="57"/>
        <v/>
      </c>
      <c r="H624" s="3" t="str">
        <f t="shared" si="58"/>
        <v/>
      </c>
      <c r="I624" s="3" t="str">
        <f t="shared" si="59"/>
        <v/>
      </c>
      <c r="K624" s="14" t="str">
        <f t="shared" si="54"/>
        <v/>
      </c>
      <c r="L624" s="14" t="str">
        <f t="shared" si="55"/>
        <v/>
      </c>
    </row>
    <row r="625" spans="5:12" ht="15" customHeight="1" x14ac:dyDescent="0.25">
      <c r="E625" s="12" t="str">
        <f t="shared" si="56"/>
        <v/>
      </c>
      <c r="F625" s="12" t="str">
        <f t="shared" si="57"/>
        <v/>
      </c>
      <c r="H625" s="3" t="str">
        <f t="shared" si="58"/>
        <v/>
      </c>
      <c r="I625" s="3" t="str">
        <f t="shared" si="59"/>
        <v/>
      </c>
      <c r="K625" s="14" t="str">
        <f t="shared" si="54"/>
        <v/>
      </c>
      <c r="L625" s="14" t="str">
        <f t="shared" si="55"/>
        <v/>
      </c>
    </row>
    <row r="626" spans="5:12" ht="15" customHeight="1" x14ac:dyDescent="0.25">
      <c r="E626" s="12" t="str">
        <f t="shared" si="56"/>
        <v/>
      </c>
      <c r="F626" s="12" t="str">
        <f t="shared" si="57"/>
        <v/>
      </c>
      <c r="H626" s="3" t="str">
        <f t="shared" si="58"/>
        <v/>
      </c>
      <c r="I626" s="3" t="str">
        <f t="shared" si="59"/>
        <v/>
      </c>
      <c r="K626" s="14" t="str">
        <f t="shared" si="54"/>
        <v/>
      </c>
      <c r="L626" s="14" t="str">
        <f t="shared" si="55"/>
        <v/>
      </c>
    </row>
    <row r="627" spans="5:12" ht="15" customHeight="1" x14ac:dyDescent="0.25">
      <c r="E627" s="12" t="str">
        <f t="shared" si="56"/>
        <v/>
      </c>
      <c r="F627" s="12" t="str">
        <f t="shared" si="57"/>
        <v/>
      </c>
      <c r="H627" s="3" t="str">
        <f t="shared" si="58"/>
        <v/>
      </c>
      <c r="I627" s="3" t="str">
        <f t="shared" si="59"/>
        <v/>
      </c>
      <c r="K627" s="14" t="str">
        <f t="shared" si="54"/>
        <v/>
      </c>
      <c r="L627" s="14" t="str">
        <f t="shared" si="55"/>
        <v/>
      </c>
    </row>
    <row r="628" spans="5:12" ht="15" customHeight="1" x14ac:dyDescent="0.25">
      <c r="E628" s="12" t="str">
        <f t="shared" si="56"/>
        <v/>
      </c>
      <c r="F628" s="12" t="str">
        <f t="shared" si="57"/>
        <v/>
      </c>
      <c r="H628" s="3" t="str">
        <f t="shared" si="58"/>
        <v/>
      </c>
      <c r="I628" s="3" t="str">
        <f t="shared" si="59"/>
        <v/>
      </c>
      <c r="K628" s="14" t="str">
        <f t="shared" si="54"/>
        <v/>
      </c>
      <c r="L628" s="14" t="str">
        <f t="shared" si="55"/>
        <v/>
      </c>
    </row>
    <row r="629" spans="5:12" ht="15" customHeight="1" x14ac:dyDescent="0.25">
      <c r="E629" s="12" t="str">
        <f t="shared" si="56"/>
        <v/>
      </c>
      <c r="F629" s="12" t="str">
        <f t="shared" si="57"/>
        <v/>
      </c>
      <c r="H629" s="3" t="str">
        <f t="shared" si="58"/>
        <v/>
      </c>
      <c r="I629" s="3" t="str">
        <f t="shared" si="59"/>
        <v/>
      </c>
      <c r="K629" s="14" t="str">
        <f t="shared" si="54"/>
        <v/>
      </c>
      <c r="L629" s="14" t="str">
        <f t="shared" si="55"/>
        <v/>
      </c>
    </row>
    <row r="630" spans="5:12" ht="15" customHeight="1" x14ac:dyDescent="0.25">
      <c r="E630" s="12" t="str">
        <f t="shared" si="56"/>
        <v/>
      </c>
      <c r="F630" s="12" t="str">
        <f t="shared" si="57"/>
        <v/>
      </c>
      <c r="H630" s="3" t="str">
        <f t="shared" si="58"/>
        <v/>
      </c>
      <c r="I630" s="3" t="str">
        <f t="shared" si="59"/>
        <v/>
      </c>
      <c r="K630" s="14" t="str">
        <f t="shared" si="54"/>
        <v/>
      </c>
      <c r="L630" s="14" t="str">
        <f t="shared" si="55"/>
        <v/>
      </c>
    </row>
    <row r="631" spans="5:12" ht="15" customHeight="1" x14ac:dyDescent="0.25">
      <c r="E631" s="12" t="str">
        <f t="shared" si="56"/>
        <v/>
      </c>
      <c r="F631" s="12" t="str">
        <f t="shared" si="57"/>
        <v/>
      </c>
      <c r="H631" s="3" t="str">
        <f t="shared" si="58"/>
        <v/>
      </c>
      <c r="I631" s="3" t="str">
        <f t="shared" si="59"/>
        <v/>
      </c>
      <c r="K631" s="14" t="str">
        <f t="shared" si="54"/>
        <v/>
      </c>
      <c r="L631" s="14" t="str">
        <f t="shared" si="55"/>
        <v/>
      </c>
    </row>
    <row r="632" spans="5:12" ht="15" customHeight="1" x14ac:dyDescent="0.25">
      <c r="E632" s="12" t="str">
        <f t="shared" si="56"/>
        <v/>
      </c>
      <c r="F632" s="12" t="str">
        <f t="shared" si="57"/>
        <v/>
      </c>
      <c r="H632" s="3" t="str">
        <f t="shared" si="58"/>
        <v/>
      </c>
      <c r="I632" s="3" t="str">
        <f t="shared" si="59"/>
        <v/>
      </c>
      <c r="K632" s="14" t="str">
        <f t="shared" si="54"/>
        <v/>
      </c>
      <c r="L632" s="14" t="str">
        <f t="shared" si="55"/>
        <v/>
      </c>
    </row>
    <row r="633" spans="5:12" ht="15" customHeight="1" x14ac:dyDescent="0.25">
      <c r="E633" s="12" t="str">
        <f t="shared" si="56"/>
        <v/>
      </c>
      <c r="F633" s="12" t="str">
        <f t="shared" si="57"/>
        <v/>
      </c>
      <c r="H633" s="3" t="str">
        <f t="shared" si="58"/>
        <v/>
      </c>
      <c r="I633" s="3" t="str">
        <f t="shared" si="59"/>
        <v/>
      </c>
      <c r="K633" s="14" t="str">
        <f t="shared" si="54"/>
        <v/>
      </c>
      <c r="L633" s="14" t="str">
        <f t="shared" si="55"/>
        <v/>
      </c>
    </row>
    <row r="634" spans="5:12" ht="15" customHeight="1" x14ac:dyDescent="0.25">
      <c r="E634" s="12" t="str">
        <f t="shared" si="56"/>
        <v/>
      </c>
      <c r="F634" s="12" t="str">
        <f t="shared" si="57"/>
        <v/>
      </c>
      <c r="H634" s="3" t="str">
        <f t="shared" si="58"/>
        <v/>
      </c>
      <c r="I634" s="3" t="str">
        <f t="shared" si="59"/>
        <v/>
      </c>
      <c r="K634" s="14" t="str">
        <f t="shared" si="54"/>
        <v/>
      </c>
      <c r="L634" s="14" t="str">
        <f t="shared" si="55"/>
        <v/>
      </c>
    </row>
    <row r="635" spans="5:12" ht="15" customHeight="1" x14ac:dyDescent="0.25">
      <c r="E635" s="12" t="str">
        <f t="shared" si="56"/>
        <v/>
      </c>
      <c r="F635" s="12" t="str">
        <f t="shared" si="57"/>
        <v/>
      </c>
      <c r="H635" s="3" t="str">
        <f t="shared" si="58"/>
        <v/>
      </c>
      <c r="I635" s="3" t="str">
        <f t="shared" si="59"/>
        <v/>
      </c>
      <c r="K635" s="14" t="str">
        <f t="shared" si="54"/>
        <v/>
      </c>
      <c r="L635" s="14" t="str">
        <f t="shared" si="55"/>
        <v/>
      </c>
    </row>
    <row r="636" spans="5:12" ht="15" customHeight="1" x14ac:dyDescent="0.25">
      <c r="E636" s="12" t="str">
        <f t="shared" si="56"/>
        <v/>
      </c>
      <c r="F636" s="12" t="str">
        <f t="shared" si="57"/>
        <v/>
      </c>
      <c r="H636" s="3" t="str">
        <f t="shared" si="58"/>
        <v/>
      </c>
      <c r="I636" s="3" t="str">
        <f t="shared" si="59"/>
        <v/>
      </c>
      <c r="K636" s="14" t="str">
        <f t="shared" si="54"/>
        <v/>
      </c>
      <c r="L636" s="14" t="str">
        <f t="shared" si="55"/>
        <v/>
      </c>
    </row>
    <row r="637" spans="5:12" ht="15" customHeight="1" x14ac:dyDescent="0.25">
      <c r="E637" s="12" t="str">
        <f t="shared" si="56"/>
        <v/>
      </c>
      <c r="F637" s="12" t="str">
        <f t="shared" si="57"/>
        <v/>
      </c>
      <c r="H637" s="3" t="str">
        <f t="shared" si="58"/>
        <v/>
      </c>
      <c r="I637" s="3" t="str">
        <f t="shared" si="59"/>
        <v/>
      </c>
      <c r="K637" s="14" t="str">
        <f t="shared" si="54"/>
        <v/>
      </c>
      <c r="L637" s="14" t="str">
        <f t="shared" si="55"/>
        <v/>
      </c>
    </row>
    <row r="638" spans="5:12" ht="15" customHeight="1" x14ac:dyDescent="0.25">
      <c r="E638" s="12" t="str">
        <f t="shared" si="56"/>
        <v/>
      </c>
      <c r="F638" s="12" t="str">
        <f t="shared" si="57"/>
        <v/>
      </c>
      <c r="H638" s="3" t="str">
        <f t="shared" si="58"/>
        <v/>
      </c>
      <c r="I638" s="3" t="str">
        <f t="shared" si="59"/>
        <v/>
      </c>
      <c r="K638" s="14" t="str">
        <f t="shared" si="54"/>
        <v/>
      </c>
      <c r="L638" s="14" t="str">
        <f t="shared" si="55"/>
        <v/>
      </c>
    </row>
    <row r="639" spans="5:12" ht="15" customHeight="1" x14ac:dyDescent="0.25">
      <c r="E639" s="12" t="str">
        <f t="shared" si="56"/>
        <v/>
      </c>
      <c r="F639" s="12" t="str">
        <f t="shared" si="57"/>
        <v/>
      </c>
      <c r="H639" s="3" t="str">
        <f t="shared" si="58"/>
        <v/>
      </c>
      <c r="I639" s="3" t="str">
        <f t="shared" si="59"/>
        <v/>
      </c>
      <c r="K639" s="14" t="str">
        <f t="shared" si="54"/>
        <v/>
      </c>
      <c r="L639" s="14" t="str">
        <f t="shared" si="55"/>
        <v/>
      </c>
    </row>
    <row r="640" spans="5:12" ht="15" customHeight="1" x14ac:dyDescent="0.25">
      <c r="E640" s="12" t="str">
        <f t="shared" si="56"/>
        <v/>
      </c>
      <c r="F640" s="12" t="str">
        <f t="shared" si="57"/>
        <v/>
      </c>
      <c r="H640" s="3" t="str">
        <f t="shared" si="58"/>
        <v/>
      </c>
      <c r="I640" s="3" t="str">
        <f t="shared" si="59"/>
        <v/>
      </c>
      <c r="K640" s="14" t="str">
        <f t="shared" si="54"/>
        <v/>
      </c>
      <c r="L640" s="14" t="str">
        <f t="shared" si="55"/>
        <v/>
      </c>
    </row>
    <row r="641" spans="5:12" ht="15" customHeight="1" x14ac:dyDescent="0.25">
      <c r="E641" s="12" t="str">
        <f t="shared" si="56"/>
        <v/>
      </c>
      <c r="F641" s="12" t="str">
        <f t="shared" si="57"/>
        <v/>
      </c>
      <c r="H641" s="3" t="str">
        <f t="shared" si="58"/>
        <v/>
      </c>
      <c r="I641" s="3" t="str">
        <f t="shared" si="59"/>
        <v/>
      </c>
      <c r="K641" s="14" t="str">
        <f t="shared" si="54"/>
        <v/>
      </c>
      <c r="L641" s="14" t="str">
        <f t="shared" si="55"/>
        <v/>
      </c>
    </row>
    <row r="642" spans="5:12" ht="15" customHeight="1" x14ac:dyDescent="0.25">
      <c r="E642" s="12" t="str">
        <f t="shared" si="56"/>
        <v/>
      </c>
      <c r="F642" s="12" t="str">
        <f t="shared" si="57"/>
        <v/>
      </c>
      <c r="H642" s="3" t="str">
        <f t="shared" si="58"/>
        <v/>
      </c>
      <c r="I642" s="3" t="str">
        <f t="shared" si="59"/>
        <v/>
      </c>
      <c r="K642" s="14" t="str">
        <f t="shared" si="54"/>
        <v/>
      </c>
      <c r="L642" s="14" t="str">
        <f t="shared" si="55"/>
        <v/>
      </c>
    </row>
    <row r="643" spans="5:12" ht="15" customHeight="1" x14ac:dyDescent="0.25">
      <c r="E643" s="12" t="str">
        <f t="shared" si="56"/>
        <v/>
      </c>
      <c r="F643" s="12" t="str">
        <f t="shared" si="57"/>
        <v/>
      </c>
      <c r="H643" s="3" t="str">
        <f t="shared" si="58"/>
        <v/>
      </c>
      <c r="I643" s="3" t="str">
        <f t="shared" si="59"/>
        <v/>
      </c>
      <c r="K643" s="14" t="str">
        <f t="shared" si="54"/>
        <v/>
      </c>
      <c r="L643" s="14" t="str">
        <f t="shared" si="55"/>
        <v/>
      </c>
    </row>
    <row r="644" spans="5:12" ht="15" customHeight="1" x14ac:dyDescent="0.25">
      <c r="E644" s="12" t="str">
        <f t="shared" si="56"/>
        <v/>
      </c>
      <c r="F644" s="12" t="str">
        <f t="shared" si="57"/>
        <v/>
      </c>
      <c r="H644" s="3" t="str">
        <f t="shared" si="58"/>
        <v/>
      </c>
      <c r="I644" s="3" t="str">
        <f t="shared" si="59"/>
        <v/>
      </c>
      <c r="K644" s="14" t="str">
        <f t="shared" si="54"/>
        <v/>
      </c>
      <c r="L644" s="14" t="str">
        <f t="shared" si="55"/>
        <v/>
      </c>
    </row>
    <row r="645" spans="5:12" ht="15" customHeight="1" x14ac:dyDescent="0.25">
      <c r="E645" s="12" t="str">
        <f t="shared" si="56"/>
        <v/>
      </c>
      <c r="F645" s="12" t="str">
        <f t="shared" si="57"/>
        <v/>
      </c>
      <c r="H645" s="3" t="str">
        <f t="shared" si="58"/>
        <v/>
      </c>
      <c r="I645" s="3" t="str">
        <f t="shared" si="59"/>
        <v/>
      </c>
      <c r="K645" s="14" t="str">
        <f t="shared" si="54"/>
        <v/>
      </c>
      <c r="L645" s="14" t="str">
        <f t="shared" si="55"/>
        <v/>
      </c>
    </row>
    <row r="646" spans="5:12" ht="15" customHeight="1" x14ac:dyDescent="0.25">
      <c r="E646" s="12" t="str">
        <f t="shared" si="56"/>
        <v/>
      </c>
      <c r="F646" s="12" t="str">
        <f t="shared" si="57"/>
        <v/>
      </c>
      <c r="H646" s="3" t="str">
        <f t="shared" si="58"/>
        <v/>
      </c>
      <c r="I646" s="3" t="str">
        <f t="shared" si="59"/>
        <v/>
      </c>
      <c r="K646" s="14" t="str">
        <f t="shared" si="54"/>
        <v/>
      </c>
      <c r="L646" s="14" t="str">
        <f t="shared" si="55"/>
        <v/>
      </c>
    </row>
    <row r="647" spans="5:12" ht="15" customHeight="1" x14ac:dyDescent="0.25">
      <c r="E647" s="12" t="str">
        <f t="shared" si="56"/>
        <v/>
      </c>
      <c r="F647" s="12" t="str">
        <f t="shared" si="57"/>
        <v/>
      </c>
      <c r="H647" s="3" t="str">
        <f t="shared" si="58"/>
        <v/>
      </c>
      <c r="I647" s="3" t="str">
        <f t="shared" si="59"/>
        <v/>
      </c>
      <c r="K647" s="14" t="str">
        <f t="shared" si="54"/>
        <v/>
      </c>
      <c r="L647" s="14" t="str">
        <f t="shared" si="55"/>
        <v/>
      </c>
    </row>
    <row r="648" spans="5:12" ht="15" customHeight="1" x14ac:dyDescent="0.25">
      <c r="E648" s="12" t="str">
        <f t="shared" si="56"/>
        <v/>
      </c>
      <c r="F648" s="12" t="str">
        <f t="shared" si="57"/>
        <v/>
      </c>
      <c r="H648" s="3" t="str">
        <f t="shared" si="58"/>
        <v/>
      </c>
      <c r="I648" s="3" t="str">
        <f t="shared" si="59"/>
        <v/>
      </c>
      <c r="K648" s="14" t="str">
        <f t="shared" ref="K648:K711" si="60">IF($O$7="Preço",E648,H648)</f>
        <v/>
      </c>
      <c r="L648" s="14" t="str">
        <f t="shared" ref="L648:L711" si="61">IF($O$7="Preço",F648,I648)</f>
        <v/>
      </c>
    </row>
    <row r="649" spans="5:12" ht="15" customHeight="1" x14ac:dyDescent="0.25">
      <c r="E649" s="12" t="str">
        <f t="shared" ref="E649:E712" si="62">IF(ISNUMBER(B648),E648*(1+(B649-B648)/B648),"")</f>
        <v/>
      </c>
      <c r="F649" s="12" t="str">
        <f t="shared" ref="F649:F712" si="63">IF(ISNUMBER(C648),F648*(1+(C649-C648)/C648),"")</f>
        <v/>
      </c>
      <c r="H649" s="3" t="str">
        <f t="shared" si="58"/>
        <v/>
      </c>
      <c r="I649" s="3" t="str">
        <f t="shared" si="59"/>
        <v/>
      </c>
      <c r="K649" s="14" t="str">
        <f t="shared" si="60"/>
        <v/>
      </c>
      <c r="L649" s="14" t="str">
        <f t="shared" si="61"/>
        <v/>
      </c>
    </row>
    <row r="650" spans="5:12" ht="15" customHeight="1" x14ac:dyDescent="0.25">
      <c r="E650" s="12" t="str">
        <f t="shared" si="62"/>
        <v/>
      </c>
      <c r="F650" s="12" t="str">
        <f t="shared" si="63"/>
        <v/>
      </c>
      <c r="H650" s="3" t="str">
        <f t="shared" ref="H650:H713" si="64">IF(ISNUMBER(B649),(1+H649)*(1+(B650-B649)/B649)-1,"")</f>
        <v/>
      </c>
      <c r="I650" s="3" t="str">
        <f t="shared" ref="I650:I713" si="65">IF(ISNUMBER(C649),(1+I649)*(1+(C650-C649)/C649)-1,"")</f>
        <v/>
      </c>
      <c r="K650" s="14" t="str">
        <f t="shared" si="60"/>
        <v/>
      </c>
      <c r="L650" s="14" t="str">
        <f t="shared" si="61"/>
        <v/>
      </c>
    </row>
    <row r="651" spans="5:12" ht="15" customHeight="1" x14ac:dyDescent="0.25">
      <c r="E651" s="12" t="str">
        <f t="shared" si="62"/>
        <v/>
      </c>
      <c r="F651" s="12" t="str">
        <f t="shared" si="63"/>
        <v/>
      </c>
      <c r="H651" s="3" t="str">
        <f t="shared" si="64"/>
        <v/>
      </c>
      <c r="I651" s="3" t="str">
        <f t="shared" si="65"/>
        <v/>
      </c>
      <c r="K651" s="14" t="str">
        <f t="shared" si="60"/>
        <v/>
      </c>
      <c r="L651" s="14" t="str">
        <f t="shared" si="61"/>
        <v/>
      </c>
    </row>
    <row r="652" spans="5:12" ht="15" customHeight="1" x14ac:dyDescent="0.25">
      <c r="E652" s="12" t="str">
        <f t="shared" si="62"/>
        <v/>
      </c>
      <c r="F652" s="12" t="str">
        <f t="shared" si="63"/>
        <v/>
      </c>
      <c r="H652" s="3" t="str">
        <f t="shared" si="64"/>
        <v/>
      </c>
      <c r="I652" s="3" t="str">
        <f t="shared" si="65"/>
        <v/>
      </c>
      <c r="K652" s="14" t="str">
        <f t="shared" si="60"/>
        <v/>
      </c>
      <c r="L652" s="14" t="str">
        <f t="shared" si="61"/>
        <v/>
      </c>
    </row>
    <row r="653" spans="5:12" ht="15" customHeight="1" x14ac:dyDescent="0.25">
      <c r="E653" s="12" t="str">
        <f t="shared" si="62"/>
        <v/>
      </c>
      <c r="F653" s="12" t="str">
        <f t="shared" si="63"/>
        <v/>
      </c>
      <c r="H653" s="3" t="str">
        <f t="shared" si="64"/>
        <v/>
      </c>
      <c r="I653" s="3" t="str">
        <f t="shared" si="65"/>
        <v/>
      </c>
      <c r="K653" s="14" t="str">
        <f t="shared" si="60"/>
        <v/>
      </c>
      <c r="L653" s="14" t="str">
        <f t="shared" si="61"/>
        <v/>
      </c>
    </row>
    <row r="654" spans="5:12" ht="15" customHeight="1" x14ac:dyDescent="0.25">
      <c r="E654" s="12" t="str">
        <f t="shared" si="62"/>
        <v/>
      </c>
      <c r="F654" s="12" t="str">
        <f t="shared" si="63"/>
        <v/>
      </c>
      <c r="H654" s="3" t="str">
        <f t="shared" si="64"/>
        <v/>
      </c>
      <c r="I654" s="3" t="str">
        <f t="shared" si="65"/>
        <v/>
      </c>
      <c r="K654" s="14" t="str">
        <f t="shared" si="60"/>
        <v/>
      </c>
      <c r="L654" s="14" t="str">
        <f t="shared" si="61"/>
        <v/>
      </c>
    </row>
    <row r="655" spans="5:12" ht="15" customHeight="1" x14ac:dyDescent="0.25">
      <c r="E655" s="12" t="str">
        <f t="shared" si="62"/>
        <v/>
      </c>
      <c r="F655" s="12" t="str">
        <f t="shared" si="63"/>
        <v/>
      </c>
      <c r="H655" s="3" t="str">
        <f t="shared" si="64"/>
        <v/>
      </c>
      <c r="I655" s="3" t="str">
        <f t="shared" si="65"/>
        <v/>
      </c>
      <c r="K655" s="14" t="str">
        <f t="shared" si="60"/>
        <v/>
      </c>
      <c r="L655" s="14" t="str">
        <f t="shared" si="61"/>
        <v/>
      </c>
    </row>
    <row r="656" spans="5:12" ht="15" customHeight="1" x14ac:dyDescent="0.25">
      <c r="E656" s="12" t="str">
        <f t="shared" si="62"/>
        <v/>
      </c>
      <c r="F656" s="12" t="str">
        <f t="shared" si="63"/>
        <v/>
      </c>
      <c r="H656" s="3" t="str">
        <f t="shared" si="64"/>
        <v/>
      </c>
      <c r="I656" s="3" t="str">
        <f t="shared" si="65"/>
        <v/>
      </c>
      <c r="K656" s="14" t="str">
        <f t="shared" si="60"/>
        <v/>
      </c>
      <c r="L656" s="14" t="str">
        <f t="shared" si="61"/>
        <v/>
      </c>
    </row>
    <row r="657" spans="5:12" ht="15" customHeight="1" x14ac:dyDescent="0.25">
      <c r="E657" s="12" t="str">
        <f t="shared" si="62"/>
        <v/>
      </c>
      <c r="F657" s="12" t="str">
        <f t="shared" si="63"/>
        <v/>
      </c>
      <c r="H657" s="3" t="str">
        <f t="shared" si="64"/>
        <v/>
      </c>
      <c r="I657" s="3" t="str">
        <f t="shared" si="65"/>
        <v/>
      </c>
      <c r="K657" s="14" t="str">
        <f t="shared" si="60"/>
        <v/>
      </c>
      <c r="L657" s="14" t="str">
        <f t="shared" si="61"/>
        <v/>
      </c>
    </row>
    <row r="658" spans="5:12" ht="15" customHeight="1" x14ac:dyDescent="0.25">
      <c r="E658" s="12" t="str">
        <f t="shared" si="62"/>
        <v/>
      </c>
      <c r="F658" s="12" t="str">
        <f t="shared" si="63"/>
        <v/>
      </c>
      <c r="H658" s="3" t="str">
        <f t="shared" si="64"/>
        <v/>
      </c>
      <c r="I658" s="3" t="str">
        <f t="shared" si="65"/>
        <v/>
      </c>
      <c r="K658" s="14" t="str">
        <f t="shared" si="60"/>
        <v/>
      </c>
      <c r="L658" s="14" t="str">
        <f t="shared" si="61"/>
        <v/>
      </c>
    </row>
    <row r="659" spans="5:12" ht="15" customHeight="1" x14ac:dyDescent="0.25">
      <c r="E659" s="12" t="str">
        <f t="shared" si="62"/>
        <v/>
      </c>
      <c r="F659" s="12" t="str">
        <f t="shared" si="63"/>
        <v/>
      </c>
      <c r="H659" s="3" t="str">
        <f t="shared" si="64"/>
        <v/>
      </c>
      <c r="I659" s="3" t="str">
        <f t="shared" si="65"/>
        <v/>
      </c>
      <c r="K659" s="14" t="str">
        <f t="shared" si="60"/>
        <v/>
      </c>
      <c r="L659" s="14" t="str">
        <f t="shared" si="61"/>
        <v/>
      </c>
    </row>
    <row r="660" spans="5:12" ht="15" customHeight="1" x14ac:dyDescent="0.25">
      <c r="E660" s="12" t="str">
        <f t="shared" si="62"/>
        <v/>
      </c>
      <c r="F660" s="12" t="str">
        <f t="shared" si="63"/>
        <v/>
      </c>
      <c r="H660" s="3" t="str">
        <f t="shared" si="64"/>
        <v/>
      </c>
      <c r="I660" s="3" t="str">
        <f t="shared" si="65"/>
        <v/>
      </c>
      <c r="K660" s="14" t="str">
        <f t="shared" si="60"/>
        <v/>
      </c>
      <c r="L660" s="14" t="str">
        <f t="shared" si="61"/>
        <v/>
      </c>
    </row>
    <row r="661" spans="5:12" ht="15" customHeight="1" x14ac:dyDescent="0.25">
      <c r="E661" s="12" t="str">
        <f t="shared" si="62"/>
        <v/>
      </c>
      <c r="F661" s="12" t="str">
        <f t="shared" si="63"/>
        <v/>
      </c>
      <c r="H661" s="3" t="str">
        <f t="shared" si="64"/>
        <v/>
      </c>
      <c r="I661" s="3" t="str">
        <f t="shared" si="65"/>
        <v/>
      </c>
      <c r="K661" s="14" t="str">
        <f t="shared" si="60"/>
        <v/>
      </c>
      <c r="L661" s="14" t="str">
        <f t="shared" si="61"/>
        <v/>
      </c>
    </row>
    <row r="662" spans="5:12" ht="15" customHeight="1" x14ac:dyDescent="0.25">
      <c r="E662" s="12" t="str">
        <f t="shared" si="62"/>
        <v/>
      </c>
      <c r="F662" s="12" t="str">
        <f t="shared" si="63"/>
        <v/>
      </c>
      <c r="H662" s="3" t="str">
        <f t="shared" si="64"/>
        <v/>
      </c>
      <c r="I662" s="3" t="str">
        <f t="shared" si="65"/>
        <v/>
      </c>
      <c r="K662" s="14" t="str">
        <f t="shared" si="60"/>
        <v/>
      </c>
      <c r="L662" s="14" t="str">
        <f t="shared" si="61"/>
        <v/>
      </c>
    </row>
    <row r="663" spans="5:12" ht="15" customHeight="1" x14ac:dyDescent="0.25">
      <c r="E663" s="12" t="str">
        <f t="shared" si="62"/>
        <v/>
      </c>
      <c r="F663" s="12" t="str">
        <f t="shared" si="63"/>
        <v/>
      </c>
      <c r="H663" s="3" t="str">
        <f t="shared" si="64"/>
        <v/>
      </c>
      <c r="I663" s="3" t="str">
        <f t="shared" si="65"/>
        <v/>
      </c>
      <c r="K663" s="14" t="str">
        <f t="shared" si="60"/>
        <v/>
      </c>
      <c r="L663" s="14" t="str">
        <f t="shared" si="61"/>
        <v/>
      </c>
    </row>
    <row r="664" spans="5:12" ht="15" customHeight="1" x14ac:dyDescent="0.25">
      <c r="E664" s="12" t="str">
        <f t="shared" si="62"/>
        <v/>
      </c>
      <c r="F664" s="12" t="str">
        <f t="shared" si="63"/>
        <v/>
      </c>
      <c r="H664" s="3" t="str">
        <f t="shared" si="64"/>
        <v/>
      </c>
      <c r="I664" s="3" t="str">
        <f t="shared" si="65"/>
        <v/>
      </c>
      <c r="K664" s="14" t="str">
        <f t="shared" si="60"/>
        <v/>
      </c>
      <c r="L664" s="14" t="str">
        <f t="shared" si="61"/>
        <v/>
      </c>
    </row>
    <row r="665" spans="5:12" ht="15" customHeight="1" x14ac:dyDescent="0.25">
      <c r="E665" s="12" t="str">
        <f t="shared" si="62"/>
        <v/>
      </c>
      <c r="F665" s="12" t="str">
        <f t="shared" si="63"/>
        <v/>
      </c>
      <c r="H665" s="3" t="str">
        <f t="shared" si="64"/>
        <v/>
      </c>
      <c r="I665" s="3" t="str">
        <f t="shared" si="65"/>
        <v/>
      </c>
      <c r="K665" s="14" t="str">
        <f t="shared" si="60"/>
        <v/>
      </c>
      <c r="L665" s="14" t="str">
        <f t="shared" si="61"/>
        <v/>
      </c>
    </row>
    <row r="666" spans="5:12" ht="15" customHeight="1" x14ac:dyDescent="0.25">
      <c r="E666" s="12" t="str">
        <f t="shared" si="62"/>
        <v/>
      </c>
      <c r="F666" s="12" t="str">
        <f t="shared" si="63"/>
        <v/>
      </c>
      <c r="H666" s="3" t="str">
        <f t="shared" si="64"/>
        <v/>
      </c>
      <c r="I666" s="3" t="str">
        <f t="shared" si="65"/>
        <v/>
      </c>
      <c r="K666" s="14" t="str">
        <f t="shared" si="60"/>
        <v/>
      </c>
      <c r="L666" s="14" t="str">
        <f t="shared" si="61"/>
        <v/>
      </c>
    </row>
    <row r="667" spans="5:12" ht="15" customHeight="1" x14ac:dyDescent="0.25">
      <c r="E667" s="12" t="str">
        <f t="shared" si="62"/>
        <v/>
      </c>
      <c r="F667" s="12" t="str">
        <f t="shared" si="63"/>
        <v/>
      </c>
      <c r="H667" s="3" t="str">
        <f t="shared" si="64"/>
        <v/>
      </c>
      <c r="I667" s="3" t="str">
        <f t="shared" si="65"/>
        <v/>
      </c>
      <c r="K667" s="14" t="str">
        <f t="shared" si="60"/>
        <v/>
      </c>
      <c r="L667" s="14" t="str">
        <f t="shared" si="61"/>
        <v/>
      </c>
    </row>
    <row r="668" spans="5:12" ht="15" customHeight="1" x14ac:dyDescent="0.25">
      <c r="E668" s="12" t="str">
        <f t="shared" si="62"/>
        <v/>
      </c>
      <c r="F668" s="12" t="str">
        <f t="shared" si="63"/>
        <v/>
      </c>
      <c r="H668" s="3" t="str">
        <f t="shared" si="64"/>
        <v/>
      </c>
      <c r="I668" s="3" t="str">
        <f t="shared" si="65"/>
        <v/>
      </c>
      <c r="K668" s="14" t="str">
        <f t="shared" si="60"/>
        <v/>
      </c>
      <c r="L668" s="14" t="str">
        <f t="shared" si="61"/>
        <v/>
      </c>
    </row>
    <row r="669" spans="5:12" ht="15" customHeight="1" x14ac:dyDescent="0.25">
      <c r="E669" s="12" t="str">
        <f t="shared" si="62"/>
        <v/>
      </c>
      <c r="F669" s="12" t="str">
        <f t="shared" si="63"/>
        <v/>
      </c>
      <c r="H669" s="3" t="str">
        <f t="shared" si="64"/>
        <v/>
      </c>
      <c r="I669" s="3" t="str">
        <f t="shared" si="65"/>
        <v/>
      </c>
      <c r="K669" s="14" t="str">
        <f t="shared" si="60"/>
        <v/>
      </c>
      <c r="L669" s="14" t="str">
        <f t="shared" si="61"/>
        <v/>
      </c>
    </row>
    <row r="670" spans="5:12" ht="15" customHeight="1" x14ac:dyDescent="0.25">
      <c r="E670" s="12" t="str">
        <f t="shared" si="62"/>
        <v/>
      </c>
      <c r="F670" s="12" t="str">
        <f t="shared" si="63"/>
        <v/>
      </c>
      <c r="H670" s="3" t="str">
        <f t="shared" si="64"/>
        <v/>
      </c>
      <c r="I670" s="3" t="str">
        <f t="shared" si="65"/>
        <v/>
      </c>
      <c r="K670" s="14" t="str">
        <f t="shared" si="60"/>
        <v/>
      </c>
      <c r="L670" s="14" t="str">
        <f t="shared" si="61"/>
        <v/>
      </c>
    </row>
    <row r="671" spans="5:12" ht="15" customHeight="1" x14ac:dyDescent="0.25">
      <c r="E671" s="12" t="str">
        <f t="shared" si="62"/>
        <v/>
      </c>
      <c r="F671" s="12" t="str">
        <f t="shared" si="63"/>
        <v/>
      </c>
      <c r="H671" s="3" t="str">
        <f t="shared" si="64"/>
        <v/>
      </c>
      <c r="I671" s="3" t="str">
        <f t="shared" si="65"/>
        <v/>
      </c>
      <c r="K671" s="14" t="str">
        <f t="shared" si="60"/>
        <v/>
      </c>
      <c r="L671" s="14" t="str">
        <f t="shared" si="61"/>
        <v/>
      </c>
    </row>
    <row r="672" spans="5:12" ht="15" customHeight="1" x14ac:dyDescent="0.25">
      <c r="E672" s="12" t="str">
        <f t="shared" si="62"/>
        <v/>
      </c>
      <c r="F672" s="12" t="str">
        <f t="shared" si="63"/>
        <v/>
      </c>
      <c r="H672" s="3" t="str">
        <f t="shared" si="64"/>
        <v/>
      </c>
      <c r="I672" s="3" t="str">
        <f t="shared" si="65"/>
        <v/>
      </c>
      <c r="K672" s="14" t="str">
        <f t="shared" si="60"/>
        <v/>
      </c>
      <c r="L672" s="14" t="str">
        <f t="shared" si="61"/>
        <v/>
      </c>
    </row>
    <row r="673" spans="5:12" ht="15" customHeight="1" x14ac:dyDescent="0.25">
      <c r="E673" s="12" t="str">
        <f t="shared" si="62"/>
        <v/>
      </c>
      <c r="F673" s="12" t="str">
        <f t="shared" si="63"/>
        <v/>
      </c>
      <c r="H673" s="3" t="str">
        <f t="shared" si="64"/>
        <v/>
      </c>
      <c r="I673" s="3" t="str">
        <f t="shared" si="65"/>
        <v/>
      </c>
      <c r="K673" s="14" t="str">
        <f t="shared" si="60"/>
        <v/>
      </c>
      <c r="L673" s="14" t="str">
        <f t="shared" si="61"/>
        <v/>
      </c>
    </row>
    <row r="674" spans="5:12" ht="15" customHeight="1" x14ac:dyDescent="0.25">
      <c r="E674" s="12" t="str">
        <f t="shared" si="62"/>
        <v/>
      </c>
      <c r="F674" s="12" t="str">
        <f t="shared" si="63"/>
        <v/>
      </c>
      <c r="H674" s="3" t="str">
        <f t="shared" si="64"/>
        <v/>
      </c>
      <c r="I674" s="3" t="str">
        <f t="shared" si="65"/>
        <v/>
      </c>
      <c r="K674" s="14" t="str">
        <f t="shared" si="60"/>
        <v/>
      </c>
      <c r="L674" s="14" t="str">
        <f t="shared" si="61"/>
        <v/>
      </c>
    </row>
    <row r="675" spans="5:12" ht="15" customHeight="1" x14ac:dyDescent="0.25">
      <c r="E675" s="12" t="str">
        <f t="shared" si="62"/>
        <v/>
      </c>
      <c r="F675" s="12" t="str">
        <f t="shared" si="63"/>
        <v/>
      </c>
      <c r="H675" s="3" t="str">
        <f t="shared" si="64"/>
        <v/>
      </c>
      <c r="I675" s="3" t="str">
        <f t="shared" si="65"/>
        <v/>
      </c>
      <c r="K675" s="14" t="str">
        <f t="shared" si="60"/>
        <v/>
      </c>
      <c r="L675" s="14" t="str">
        <f t="shared" si="61"/>
        <v/>
      </c>
    </row>
    <row r="676" spans="5:12" ht="15" customHeight="1" x14ac:dyDescent="0.25">
      <c r="E676" s="12" t="str">
        <f t="shared" si="62"/>
        <v/>
      </c>
      <c r="F676" s="12" t="str">
        <f t="shared" si="63"/>
        <v/>
      </c>
      <c r="H676" s="3" t="str">
        <f t="shared" si="64"/>
        <v/>
      </c>
      <c r="I676" s="3" t="str">
        <f t="shared" si="65"/>
        <v/>
      </c>
      <c r="K676" s="14" t="str">
        <f t="shared" si="60"/>
        <v/>
      </c>
      <c r="L676" s="14" t="str">
        <f t="shared" si="61"/>
        <v/>
      </c>
    </row>
    <row r="677" spans="5:12" ht="15" customHeight="1" x14ac:dyDescent="0.25">
      <c r="E677" s="12" t="str">
        <f t="shared" si="62"/>
        <v/>
      </c>
      <c r="F677" s="12" t="str">
        <f t="shared" si="63"/>
        <v/>
      </c>
      <c r="H677" s="3" t="str">
        <f t="shared" si="64"/>
        <v/>
      </c>
      <c r="I677" s="3" t="str">
        <f t="shared" si="65"/>
        <v/>
      </c>
      <c r="K677" s="14" t="str">
        <f t="shared" si="60"/>
        <v/>
      </c>
      <c r="L677" s="14" t="str">
        <f t="shared" si="61"/>
        <v/>
      </c>
    </row>
    <row r="678" spans="5:12" ht="15" customHeight="1" x14ac:dyDescent="0.25">
      <c r="E678" s="12" t="str">
        <f t="shared" si="62"/>
        <v/>
      </c>
      <c r="F678" s="12" t="str">
        <f t="shared" si="63"/>
        <v/>
      </c>
      <c r="H678" s="3" t="str">
        <f t="shared" si="64"/>
        <v/>
      </c>
      <c r="I678" s="3" t="str">
        <f t="shared" si="65"/>
        <v/>
      </c>
      <c r="K678" s="14" t="str">
        <f t="shared" si="60"/>
        <v/>
      </c>
      <c r="L678" s="14" t="str">
        <f t="shared" si="61"/>
        <v/>
      </c>
    </row>
    <row r="679" spans="5:12" ht="15" customHeight="1" x14ac:dyDescent="0.25">
      <c r="E679" s="12" t="str">
        <f t="shared" si="62"/>
        <v/>
      </c>
      <c r="F679" s="12" t="str">
        <f t="shared" si="63"/>
        <v/>
      </c>
      <c r="H679" s="3" t="str">
        <f t="shared" si="64"/>
        <v/>
      </c>
      <c r="I679" s="3" t="str">
        <f t="shared" si="65"/>
        <v/>
      </c>
      <c r="K679" s="14" t="str">
        <f t="shared" si="60"/>
        <v/>
      </c>
      <c r="L679" s="14" t="str">
        <f t="shared" si="61"/>
        <v/>
      </c>
    </row>
    <row r="680" spans="5:12" ht="15" customHeight="1" x14ac:dyDescent="0.25">
      <c r="E680" s="12" t="str">
        <f t="shared" si="62"/>
        <v/>
      </c>
      <c r="F680" s="12" t="str">
        <f t="shared" si="63"/>
        <v/>
      </c>
      <c r="H680" s="3" t="str">
        <f t="shared" si="64"/>
        <v/>
      </c>
      <c r="I680" s="3" t="str">
        <f t="shared" si="65"/>
        <v/>
      </c>
      <c r="K680" s="14" t="str">
        <f t="shared" si="60"/>
        <v/>
      </c>
      <c r="L680" s="14" t="str">
        <f t="shared" si="61"/>
        <v/>
      </c>
    </row>
    <row r="681" spans="5:12" ht="15" customHeight="1" x14ac:dyDescent="0.25">
      <c r="E681" s="12" t="str">
        <f t="shared" si="62"/>
        <v/>
      </c>
      <c r="F681" s="12" t="str">
        <f t="shared" si="63"/>
        <v/>
      </c>
      <c r="H681" s="3" t="str">
        <f t="shared" si="64"/>
        <v/>
      </c>
      <c r="I681" s="3" t="str">
        <f t="shared" si="65"/>
        <v/>
      </c>
      <c r="K681" s="14" t="str">
        <f t="shared" si="60"/>
        <v/>
      </c>
      <c r="L681" s="14" t="str">
        <f t="shared" si="61"/>
        <v/>
      </c>
    </row>
    <row r="682" spans="5:12" ht="15" customHeight="1" x14ac:dyDescent="0.25">
      <c r="E682" s="12" t="str">
        <f t="shared" si="62"/>
        <v/>
      </c>
      <c r="F682" s="12" t="str">
        <f t="shared" si="63"/>
        <v/>
      </c>
      <c r="H682" s="3" t="str">
        <f t="shared" si="64"/>
        <v/>
      </c>
      <c r="I682" s="3" t="str">
        <f t="shared" si="65"/>
        <v/>
      </c>
      <c r="K682" s="14" t="str">
        <f t="shared" si="60"/>
        <v/>
      </c>
      <c r="L682" s="14" t="str">
        <f t="shared" si="61"/>
        <v/>
      </c>
    </row>
    <row r="683" spans="5:12" ht="15" customHeight="1" x14ac:dyDescent="0.25">
      <c r="E683" s="12" t="str">
        <f t="shared" si="62"/>
        <v/>
      </c>
      <c r="F683" s="12" t="str">
        <f t="shared" si="63"/>
        <v/>
      </c>
      <c r="H683" s="3" t="str">
        <f t="shared" si="64"/>
        <v/>
      </c>
      <c r="I683" s="3" t="str">
        <f t="shared" si="65"/>
        <v/>
      </c>
      <c r="K683" s="14" t="str">
        <f t="shared" si="60"/>
        <v/>
      </c>
      <c r="L683" s="14" t="str">
        <f t="shared" si="61"/>
        <v/>
      </c>
    </row>
    <row r="684" spans="5:12" ht="15" customHeight="1" x14ac:dyDescent="0.25">
      <c r="E684" s="12" t="str">
        <f t="shared" si="62"/>
        <v/>
      </c>
      <c r="F684" s="12" t="str">
        <f t="shared" si="63"/>
        <v/>
      </c>
      <c r="H684" s="3" t="str">
        <f t="shared" si="64"/>
        <v/>
      </c>
      <c r="I684" s="3" t="str">
        <f t="shared" si="65"/>
        <v/>
      </c>
      <c r="K684" s="14" t="str">
        <f t="shared" si="60"/>
        <v/>
      </c>
      <c r="L684" s="14" t="str">
        <f t="shared" si="61"/>
        <v/>
      </c>
    </row>
    <row r="685" spans="5:12" ht="15" customHeight="1" x14ac:dyDescent="0.25">
      <c r="E685" s="12" t="str">
        <f t="shared" si="62"/>
        <v/>
      </c>
      <c r="F685" s="12" t="str">
        <f t="shared" si="63"/>
        <v/>
      </c>
      <c r="H685" s="3" t="str">
        <f t="shared" si="64"/>
        <v/>
      </c>
      <c r="I685" s="3" t="str">
        <f t="shared" si="65"/>
        <v/>
      </c>
      <c r="K685" s="14" t="str">
        <f t="shared" si="60"/>
        <v/>
      </c>
      <c r="L685" s="14" t="str">
        <f t="shared" si="61"/>
        <v/>
      </c>
    </row>
    <row r="686" spans="5:12" ht="15" customHeight="1" x14ac:dyDescent="0.25">
      <c r="E686" s="12" t="str">
        <f t="shared" si="62"/>
        <v/>
      </c>
      <c r="F686" s="12" t="str">
        <f t="shared" si="63"/>
        <v/>
      </c>
      <c r="H686" s="3" t="str">
        <f t="shared" si="64"/>
        <v/>
      </c>
      <c r="I686" s="3" t="str">
        <f t="shared" si="65"/>
        <v/>
      </c>
      <c r="K686" s="14" t="str">
        <f t="shared" si="60"/>
        <v/>
      </c>
      <c r="L686" s="14" t="str">
        <f t="shared" si="61"/>
        <v/>
      </c>
    </row>
    <row r="687" spans="5:12" ht="15" customHeight="1" x14ac:dyDescent="0.25">
      <c r="E687" s="12" t="str">
        <f t="shared" si="62"/>
        <v/>
      </c>
      <c r="F687" s="12" t="str">
        <f t="shared" si="63"/>
        <v/>
      </c>
      <c r="H687" s="3" t="str">
        <f t="shared" si="64"/>
        <v/>
      </c>
      <c r="I687" s="3" t="str">
        <f t="shared" si="65"/>
        <v/>
      </c>
      <c r="K687" s="14" t="str">
        <f t="shared" si="60"/>
        <v/>
      </c>
      <c r="L687" s="14" t="str">
        <f t="shared" si="61"/>
        <v/>
      </c>
    </row>
    <row r="688" spans="5:12" ht="15" customHeight="1" x14ac:dyDescent="0.25">
      <c r="E688" s="12" t="str">
        <f t="shared" si="62"/>
        <v/>
      </c>
      <c r="F688" s="12" t="str">
        <f t="shared" si="63"/>
        <v/>
      </c>
      <c r="H688" s="3" t="str">
        <f t="shared" si="64"/>
        <v/>
      </c>
      <c r="I688" s="3" t="str">
        <f t="shared" si="65"/>
        <v/>
      </c>
      <c r="K688" s="14" t="str">
        <f t="shared" si="60"/>
        <v/>
      </c>
      <c r="L688" s="14" t="str">
        <f t="shared" si="61"/>
        <v/>
      </c>
    </row>
    <row r="689" spans="5:12" ht="15" customHeight="1" x14ac:dyDescent="0.25">
      <c r="E689" s="12" t="str">
        <f t="shared" si="62"/>
        <v/>
      </c>
      <c r="F689" s="12" t="str">
        <f t="shared" si="63"/>
        <v/>
      </c>
      <c r="H689" s="3" t="str">
        <f t="shared" si="64"/>
        <v/>
      </c>
      <c r="I689" s="3" t="str">
        <f t="shared" si="65"/>
        <v/>
      </c>
      <c r="K689" s="14" t="str">
        <f t="shared" si="60"/>
        <v/>
      </c>
      <c r="L689" s="14" t="str">
        <f t="shared" si="61"/>
        <v/>
      </c>
    </row>
    <row r="690" spans="5:12" ht="15" customHeight="1" x14ac:dyDescent="0.25">
      <c r="E690" s="12" t="str">
        <f t="shared" si="62"/>
        <v/>
      </c>
      <c r="F690" s="12" t="str">
        <f t="shared" si="63"/>
        <v/>
      </c>
      <c r="H690" s="3" t="str">
        <f t="shared" si="64"/>
        <v/>
      </c>
      <c r="I690" s="3" t="str">
        <f t="shared" si="65"/>
        <v/>
      </c>
      <c r="K690" s="14" t="str">
        <f t="shared" si="60"/>
        <v/>
      </c>
      <c r="L690" s="14" t="str">
        <f t="shared" si="61"/>
        <v/>
      </c>
    </row>
    <row r="691" spans="5:12" ht="15" customHeight="1" x14ac:dyDescent="0.25">
      <c r="E691" s="12" t="str">
        <f t="shared" si="62"/>
        <v/>
      </c>
      <c r="F691" s="12" t="str">
        <f t="shared" si="63"/>
        <v/>
      </c>
      <c r="H691" s="3" t="str">
        <f t="shared" si="64"/>
        <v/>
      </c>
      <c r="I691" s="3" t="str">
        <f t="shared" si="65"/>
        <v/>
      </c>
      <c r="K691" s="14" t="str">
        <f t="shared" si="60"/>
        <v/>
      </c>
      <c r="L691" s="14" t="str">
        <f t="shared" si="61"/>
        <v/>
      </c>
    </row>
    <row r="692" spans="5:12" ht="15" customHeight="1" x14ac:dyDescent="0.25">
      <c r="E692" s="12" t="str">
        <f t="shared" si="62"/>
        <v/>
      </c>
      <c r="F692" s="12" t="str">
        <f t="shared" si="63"/>
        <v/>
      </c>
      <c r="H692" s="3" t="str">
        <f t="shared" si="64"/>
        <v/>
      </c>
      <c r="I692" s="3" t="str">
        <f t="shared" si="65"/>
        <v/>
      </c>
      <c r="K692" s="14" t="str">
        <f t="shared" si="60"/>
        <v/>
      </c>
      <c r="L692" s="14" t="str">
        <f t="shared" si="61"/>
        <v/>
      </c>
    </row>
    <row r="693" spans="5:12" ht="15" customHeight="1" x14ac:dyDescent="0.25">
      <c r="E693" s="12" t="str">
        <f t="shared" si="62"/>
        <v/>
      </c>
      <c r="F693" s="12" t="str">
        <f t="shared" si="63"/>
        <v/>
      </c>
      <c r="H693" s="3" t="str">
        <f t="shared" si="64"/>
        <v/>
      </c>
      <c r="I693" s="3" t="str">
        <f t="shared" si="65"/>
        <v/>
      </c>
      <c r="K693" s="14" t="str">
        <f t="shared" si="60"/>
        <v/>
      </c>
      <c r="L693" s="14" t="str">
        <f t="shared" si="61"/>
        <v/>
      </c>
    </row>
    <row r="694" spans="5:12" ht="15" customHeight="1" x14ac:dyDescent="0.25">
      <c r="E694" s="12" t="str">
        <f t="shared" si="62"/>
        <v/>
      </c>
      <c r="F694" s="12" t="str">
        <f t="shared" si="63"/>
        <v/>
      </c>
      <c r="H694" s="3" t="str">
        <f t="shared" si="64"/>
        <v/>
      </c>
      <c r="I694" s="3" t="str">
        <f t="shared" si="65"/>
        <v/>
      </c>
      <c r="K694" s="14" t="str">
        <f t="shared" si="60"/>
        <v/>
      </c>
      <c r="L694" s="14" t="str">
        <f t="shared" si="61"/>
        <v/>
      </c>
    </row>
    <row r="695" spans="5:12" ht="15" customHeight="1" x14ac:dyDescent="0.25">
      <c r="E695" s="12" t="str">
        <f t="shared" si="62"/>
        <v/>
      </c>
      <c r="F695" s="12" t="str">
        <f t="shared" si="63"/>
        <v/>
      </c>
      <c r="H695" s="3" t="str">
        <f t="shared" si="64"/>
        <v/>
      </c>
      <c r="I695" s="3" t="str">
        <f t="shared" si="65"/>
        <v/>
      </c>
      <c r="K695" s="14" t="str">
        <f t="shared" si="60"/>
        <v/>
      </c>
      <c r="L695" s="14" t="str">
        <f t="shared" si="61"/>
        <v/>
      </c>
    </row>
    <row r="696" spans="5:12" ht="15" customHeight="1" x14ac:dyDescent="0.25">
      <c r="E696" s="12" t="str">
        <f t="shared" si="62"/>
        <v/>
      </c>
      <c r="F696" s="12" t="str">
        <f t="shared" si="63"/>
        <v/>
      </c>
      <c r="H696" s="3" t="str">
        <f t="shared" si="64"/>
        <v/>
      </c>
      <c r="I696" s="3" t="str">
        <f t="shared" si="65"/>
        <v/>
      </c>
      <c r="K696" s="14" t="str">
        <f t="shared" si="60"/>
        <v/>
      </c>
      <c r="L696" s="14" t="str">
        <f t="shared" si="61"/>
        <v/>
      </c>
    </row>
    <row r="697" spans="5:12" ht="15" customHeight="1" x14ac:dyDescent="0.25">
      <c r="E697" s="12" t="str">
        <f t="shared" si="62"/>
        <v/>
      </c>
      <c r="F697" s="12" t="str">
        <f t="shared" si="63"/>
        <v/>
      </c>
      <c r="H697" s="3" t="str">
        <f t="shared" si="64"/>
        <v/>
      </c>
      <c r="I697" s="3" t="str">
        <f t="shared" si="65"/>
        <v/>
      </c>
      <c r="K697" s="14" t="str">
        <f t="shared" si="60"/>
        <v/>
      </c>
      <c r="L697" s="14" t="str">
        <f t="shared" si="61"/>
        <v/>
      </c>
    </row>
    <row r="698" spans="5:12" ht="15" customHeight="1" x14ac:dyDescent="0.25">
      <c r="E698" s="12" t="str">
        <f t="shared" si="62"/>
        <v/>
      </c>
      <c r="F698" s="12" t="str">
        <f t="shared" si="63"/>
        <v/>
      </c>
      <c r="H698" s="3" t="str">
        <f t="shared" si="64"/>
        <v/>
      </c>
      <c r="I698" s="3" t="str">
        <f t="shared" si="65"/>
        <v/>
      </c>
      <c r="K698" s="14" t="str">
        <f t="shared" si="60"/>
        <v/>
      </c>
      <c r="L698" s="14" t="str">
        <f t="shared" si="61"/>
        <v/>
      </c>
    </row>
    <row r="699" spans="5:12" ht="15" customHeight="1" x14ac:dyDescent="0.25">
      <c r="E699" s="12" t="str">
        <f t="shared" si="62"/>
        <v/>
      </c>
      <c r="F699" s="12" t="str">
        <f t="shared" si="63"/>
        <v/>
      </c>
      <c r="H699" s="3" t="str">
        <f t="shared" si="64"/>
        <v/>
      </c>
      <c r="I699" s="3" t="str">
        <f t="shared" si="65"/>
        <v/>
      </c>
      <c r="K699" s="14" t="str">
        <f t="shared" si="60"/>
        <v/>
      </c>
      <c r="L699" s="14" t="str">
        <f t="shared" si="61"/>
        <v/>
      </c>
    </row>
    <row r="700" spans="5:12" ht="15" customHeight="1" x14ac:dyDescent="0.25">
      <c r="E700" s="12" t="str">
        <f t="shared" si="62"/>
        <v/>
      </c>
      <c r="F700" s="12" t="str">
        <f t="shared" si="63"/>
        <v/>
      </c>
      <c r="H700" s="3" t="str">
        <f t="shared" si="64"/>
        <v/>
      </c>
      <c r="I700" s="3" t="str">
        <f t="shared" si="65"/>
        <v/>
      </c>
      <c r="K700" s="14" t="str">
        <f t="shared" si="60"/>
        <v/>
      </c>
      <c r="L700" s="14" t="str">
        <f t="shared" si="61"/>
        <v/>
      </c>
    </row>
    <row r="701" spans="5:12" ht="15" customHeight="1" x14ac:dyDescent="0.25">
      <c r="E701" s="12" t="str">
        <f t="shared" si="62"/>
        <v/>
      </c>
      <c r="F701" s="12" t="str">
        <f t="shared" si="63"/>
        <v/>
      </c>
      <c r="H701" s="3" t="str">
        <f t="shared" si="64"/>
        <v/>
      </c>
      <c r="I701" s="3" t="str">
        <f t="shared" si="65"/>
        <v/>
      </c>
      <c r="K701" s="14" t="str">
        <f t="shared" si="60"/>
        <v/>
      </c>
      <c r="L701" s="14" t="str">
        <f t="shared" si="61"/>
        <v/>
      </c>
    </row>
    <row r="702" spans="5:12" ht="15" customHeight="1" x14ac:dyDescent="0.25">
      <c r="E702" s="12" t="str">
        <f t="shared" si="62"/>
        <v/>
      </c>
      <c r="F702" s="12" t="str">
        <f t="shared" si="63"/>
        <v/>
      </c>
      <c r="H702" s="3" t="str">
        <f t="shared" si="64"/>
        <v/>
      </c>
      <c r="I702" s="3" t="str">
        <f t="shared" si="65"/>
        <v/>
      </c>
      <c r="K702" s="14" t="str">
        <f t="shared" si="60"/>
        <v/>
      </c>
      <c r="L702" s="14" t="str">
        <f t="shared" si="61"/>
        <v/>
      </c>
    </row>
    <row r="703" spans="5:12" ht="15" customHeight="1" x14ac:dyDescent="0.25">
      <c r="E703" s="12" t="str">
        <f t="shared" si="62"/>
        <v/>
      </c>
      <c r="F703" s="12" t="str">
        <f t="shared" si="63"/>
        <v/>
      </c>
      <c r="H703" s="3" t="str">
        <f t="shared" si="64"/>
        <v/>
      </c>
      <c r="I703" s="3" t="str">
        <f t="shared" si="65"/>
        <v/>
      </c>
      <c r="K703" s="14" t="str">
        <f t="shared" si="60"/>
        <v/>
      </c>
      <c r="L703" s="14" t="str">
        <f t="shared" si="61"/>
        <v/>
      </c>
    </row>
    <row r="704" spans="5:12" ht="15" customHeight="1" x14ac:dyDescent="0.25">
      <c r="E704" s="12" t="str">
        <f t="shared" si="62"/>
        <v/>
      </c>
      <c r="F704" s="12" t="str">
        <f t="shared" si="63"/>
        <v/>
      </c>
      <c r="H704" s="3" t="str">
        <f t="shared" si="64"/>
        <v/>
      </c>
      <c r="I704" s="3" t="str">
        <f t="shared" si="65"/>
        <v/>
      </c>
      <c r="K704" s="14" t="str">
        <f t="shared" si="60"/>
        <v/>
      </c>
      <c r="L704" s="14" t="str">
        <f t="shared" si="61"/>
        <v/>
      </c>
    </row>
    <row r="705" spans="5:12" ht="15" customHeight="1" x14ac:dyDescent="0.25">
      <c r="E705" s="12" t="str">
        <f t="shared" si="62"/>
        <v/>
      </c>
      <c r="F705" s="12" t="str">
        <f t="shared" si="63"/>
        <v/>
      </c>
      <c r="H705" s="3" t="str">
        <f t="shared" si="64"/>
        <v/>
      </c>
      <c r="I705" s="3" t="str">
        <f t="shared" si="65"/>
        <v/>
      </c>
      <c r="K705" s="14" t="str">
        <f t="shared" si="60"/>
        <v/>
      </c>
      <c r="L705" s="14" t="str">
        <f t="shared" si="61"/>
        <v/>
      </c>
    </row>
    <row r="706" spans="5:12" ht="15" customHeight="1" x14ac:dyDescent="0.25">
      <c r="E706" s="12" t="str">
        <f t="shared" si="62"/>
        <v/>
      </c>
      <c r="F706" s="12" t="str">
        <f t="shared" si="63"/>
        <v/>
      </c>
      <c r="H706" s="3" t="str">
        <f t="shared" si="64"/>
        <v/>
      </c>
      <c r="I706" s="3" t="str">
        <f t="shared" si="65"/>
        <v/>
      </c>
      <c r="K706" s="14" t="str">
        <f t="shared" si="60"/>
        <v/>
      </c>
      <c r="L706" s="14" t="str">
        <f t="shared" si="61"/>
        <v/>
      </c>
    </row>
    <row r="707" spans="5:12" ht="15" customHeight="1" x14ac:dyDescent="0.25">
      <c r="E707" s="12" t="str">
        <f t="shared" si="62"/>
        <v/>
      </c>
      <c r="F707" s="12" t="str">
        <f t="shared" si="63"/>
        <v/>
      </c>
      <c r="H707" s="3" t="str">
        <f t="shared" si="64"/>
        <v/>
      </c>
      <c r="I707" s="3" t="str">
        <f t="shared" si="65"/>
        <v/>
      </c>
      <c r="K707" s="14" t="str">
        <f t="shared" si="60"/>
        <v/>
      </c>
      <c r="L707" s="14" t="str">
        <f t="shared" si="61"/>
        <v/>
      </c>
    </row>
    <row r="708" spans="5:12" ht="15" customHeight="1" x14ac:dyDescent="0.25">
      <c r="E708" s="12" t="str">
        <f t="shared" si="62"/>
        <v/>
      </c>
      <c r="F708" s="12" t="str">
        <f t="shared" si="63"/>
        <v/>
      </c>
      <c r="H708" s="3" t="str">
        <f t="shared" si="64"/>
        <v/>
      </c>
      <c r="I708" s="3" t="str">
        <f t="shared" si="65"/>
        <v/>
      </c>
      <c r="K708" s="14" t="str">
        <f t="shared" si="60"/>
        <v/>
      </c>
      <c r="L708" s="14" t="str">
        <f t="shared" si="61"/>
        <v/>
      </c>
    </row>
    <row r="709" spans="5:12" ht="15" customHeight="1" x14ac:dyDescent="0.25">
      <c r="E709" s="12" t="str">
        <f t="shared" si="62"/>
        <v/>
      </c>
      <c r="F709" s="12" t="str">
        <f t="shared" si="63"/>
        <v/>
      </c>
      <c r="H709" s="3" t="str">
        <f t="shared" si="64"/>
        <v/>
      </c>
      <c r="I709" s="3" t="str">
        <f t="shared" si="65"/>
        <v/>
      </c>
      <c r="K709" s="14" t="str">
        <f t="shared" si="60"/>
        <v/>
      </c>
      <c r="L709" s="14" t="str">
        <f t="shared" si="61"/>
        <v/>
      </c>
    </row>
    <row r="710" spans="5:12" ht="15" customHeight="1" x14ac:dyDescent="0.25">
      <c r="E710" s="12" t="str">
        <f t="shared" si="62"/>
        <v/>
      </c>
      <c r="F710" s="12" t="str">
        <f t="shared" si="63"/>
        <v/>
      </c>
      <c r="H710" s="3" t="str">
        <f t="shared" si="64"/>
        <v/>
      </c>
      <c r="I710" s="3" t="str">
        <f t="shared" si="65"/>
        <v/>
      </c>
      <c r="K710" s="14" t="str">
        <f t="shared" si="60"/>
        <v/>
      </c>
      <c r="L710" s="14" t="str">
        <f t="shared" si="61"/>
        <v/>
      </c>
    </row>
    <row r="711" spans="5:12" ht="15" customHeight="1" x14ac:dyDescent="0.25">
      <c r="E711" s="12" t="str">
        <f t="shared" si="62"/>
        <v/>
      </c>
      <c r="F711" s="12" t="str">
        <f t="shared" si="63"/>
        <v/>
      </c>
      <c r="H711" s="3" t="str">
        <f t="shared" si="64"/>
        <v/>
      </c>
      <c r="I711" s="3" t="str">
        <f t="shared" si="65"/>
        <v/>
      </c>
      <c r="K711" s="14" t="str">
        <f t="shared" si="60"/>
        <v/>
      </c>
      <c r="L711" s="14" t="str">
        <f t="shared" si="61"/>
        <v/>
      </c>
    </row>
    <row r="712" spans="5:12" ht="15" customHeight="1" x14ac:dyDescent="0.25">
      <c r="E712" s="12" t="str">
        <f t="shared" si="62"/>
        <v/>
      </c>
      <c r="F712" s="12" t="str">
        <f t="shared" si="63"/>
        <v/>
      </c>
      <c r="H712" s="3" t="str">
        <f t="shared" si="64"/>
        <v/>
      </c>
      <c r="I712" s="3" t="str">
        <f t="shared" si="65"/>
        <v/>
      </c>
      <c r="K712" s="14" t="str">
        <f t="shared" ref="K712:K775" si="66">IF($O$7="Preço",E712,H712)</f>
        <v/>
      </c>
      <c r="L712" s="14" t="str">
        <f t="shared" ref="L712:L775" si="67">IF($O$7="Preço",F712,I712)</f>
        <v/>
      </c>
    </row>
    <row r="713" spans="5:12" ht="15" customHeight="1" x14ac:dyDescent="0.25">
      <c r="E713" s="12" t="str">
        <f t="shared" ref="E713:E776" si="68">IF(ISNUMBER(B712),E712*(1+(B713-B712)/B712),"")</f>
        <v/>
      </c>
      <c r="F713" s="12" t="str">
        <f t="shared" ref="F713:F776" si="69">IF(ISNUMBER(C712),F712*(1+(C713-C712)/C712),"")</f>
        <v/>
      </c>
      <c r="H713" s="3" t="str">
        <f t="shared" si="64"/>
        <v/>
      </c>
      <c r="I713" s="3" t="str">
        <f t="shared" si="65"/>
        <v/>
      </c>
      <c r="K713" s="14" t="str">
        <f t="shared" si="66"/>
        <v/>
      </c>
      <c r="L713" s="14" t="str">
        <f t="shared" si="67"/>
        <v/>
      </c>
    </row>
    <row r="714" spans="5:12" ht="15" customHeight="1" x14ac:dyDescent="0.25">
      <c r="E714" s="12" t="str">
        <f t="shared" si="68"/>
        <v/>
      </c>
      <c r="F714" s="12" t="str">
        <f t="shared" si="69"/>
        <v/>
      </c>
      <c r="H714" s="3" t="str">
        <f t="shared" ref="H714:H777" si="70">IF(ISNUMBER(B713),(1+H713)*(1+(B714-B713)/B713)-1,"")</f>
        <v/>
      </c>
      <c r="I714" s="3" t="str">
        <f t="shared" ref="I714:I777" si="71">IF(ISNUMBER(C713),(1+I713)*(1+(C714-C713)/C713)-1,"")</f>
        <v/>
      </c>
      <c r="K714" s="14" t="str">
        <f t="shared" si="66"/>
        <v/>
      </c>
      <c r="L714" s="14" t="str">
        <f t="shared" si="67"/>
        <v/>
      </c>
    </row>
    <row r="715" spans="5:12" ht="15" customHeight="1" x14ac:dyDescent="0.25">
      <c r="E715" s="12" t="str">
        <f t="shared" si="68"/>
        <v/>
      </c>
      <c r="F715" s="12" t="str">
        <f t="shared" si="69"/>
        <v/>
      </c>
      <c r="H715" s="3" t="str">
        <f t="shared" si="70"/>
        <v/>
      </c>
      <c r="I715" s="3" t="str">
        <f t="shared" si="71"/>
        <v/>
      </c>
      <c r="K715" s="14" t="str">
        <f t="shared" si="66"/>
        <v/>
      </c>
      <c r="L715" s="14" t="str">
        <f t="shared" si="67"/>
        <v/>
      </c>
    </row>
    <row r="716" spans="5:12" ht="15" customHeight="1" x14ac:dyDescent="0.25">
      <c r="E716" s="12" t="str">
        <f t="shared" si="68"/>
        <v/>
      </c>
      <c r="F716" s="12" t="str">
        <f t="shared" si="69"/>
        <v/>
      </c>
      <c r="H716" s="3" t="str">
        <f t="shared" si="70"/>
        <v/>
      </c>
      <c r="I716" s="3" t="str">
        <f t="shared" si="71"/>
        <v/>
      </c>
      <c r="K716" s="14" t="str">
        <f t="shared" si="66"/>
        <v/>
      </c>
      <c r="L716" s="14" t="str">
        <f t="shared" si="67"/>
        <v/>
      </c>
    </row>
    <row r="717" spans="5:12" ht="15" customHeight="1" x14ac:dyDescent="0.25">
      <c r="E717" s="12" t="str">
        <f t="shared" si="68"/>
        <v/>
      </c>
      <c r="F717" s="12" t="str">
        <f t="shared" si="69"/>
        <v/>
      </c>
      <c r="H717" s="3" t="str">
        <f t="shared" si="70"/>
        <v/>
      </c>
      <c r="I717" s="3" t="str">
        <f t="shared" si="71"/>
        <v/>
      </c>
      <c r="K717" s="14" t="str">
        <f t="shared" si="66"/>
        <v/>
      </c>
      <c r="L717" s="14" t="str">
        <f t="shared" si="67"/>
        <v/>
      </c>
    </row>
    <row r="718" spans="5:12" ht="15" customHeight="1" x14ac:dyDescent="0.25">
      <c r="E718" s="12" t="str">
        <f t="shared" si="68"/>
        <v/>
      </c>
      <c r="F718" s="12" t="str">
        <f t="shared" si="69"/>
        <v/>
      </c>
      <c r="H718" s="3" t="str">
        <f t="shared" si="70"/>
        <v/>
      </c>
      <c r="I718" s="3" t="str">
        <f t="shared" si="71"/>
        <v/>
      </c>
      <c r="K718" s="14" t="str">
        <f t="shared" si="66"/>
        <v/>
      </c>
      <c r="L718" s="14" t="str">
        <f t="shared" si="67"/>
        <v/>
      </c>
    </row>
    <row r="719" spans="5:12" ht="15" customHeight="1" x14ac:dyDescent="0.25">
      <c r="E719" s="12" t="str">
        <f t="shared" si="68"/>
        <v/>
      </c>
      <c r="F719" s="12" t="str">
        <f t="shared" si="69"/>
        <v/>
      </c>
      <c r="H719" s="3" t="str">
        <f t="shared" si="70"/>
        <v/>
      </c>
      <c r="I719" s="3" t="str">
        <f t="shared" si="71"/>
        <v/>
      </c>
      <c r="K719" s="14" t="str">
        <f t="shared" si="66"/>
        <v/>
      </c>
      <c r="L719" s="14" t="str">
        <f t="shared" si="67"/>
        <v/>
      </c>
    </row>
    <row r="720" spans="5:12" ht="15" customHeight="1" x14ac:dyDescent="0.25">
      <c r="E720" s="12" t="str">
        <f t="shared" si="68"/>
        <v/>
      </c>
      <c r="F720" s="12" t="str">
        <f t="shared" si="69"/>
        <v/>
      </c>
      <c r="H720" s="3" t="str">
        <f t="shared" si="70"/>
        <v/>
      </c>
      <c r="I720" s="3" t="str">
        <f t="shared" si="71"/>
        <v/>
      </c>
      <c r="K720" s="14" t="str">
        <f t="shared" si="66"/>
        <v/>
      </c>
      <c r="L720" s="14" t="str">
        <f t="shared" si="67"/>
        <v/>
      </c>
    </row>
    <row r="721" spans="5:12" ht="15" customHeight="1" x14ac:dyDescent="0.25">
      <c r="E721" s="12" t="str">
        <f t="shared" si="68"/>
        <v/>
      </c>
      <c r="F721" s="12" t="str">
        <f t="shared" si="69"/>
        <v/>
      </c>
      <c r="H721" s="3" t="str">
        <f t="shared" si="70"/>
        <v/>
      </c>
      <c r="I721" s="3" t="str">
        <f t="shared" si="71"/>
        <v/>
      </c>
      <c r="K721" s="14" t="str">
        <f t="shared" si="66"/>
        <v/>
      </c>
      <c r="L721" s="14" t="str">
        <f t="shared" si="67"/>
        <v/>
      </c>
    </row>
    <row r="722" spans="5:12" ht="15" customHeight="1" x14ac:dyDescent="0.25">
      <c r="E722" s="12" t="str">
        <f t="shared" si="68"/>
        <v/>
      </c>
      <c r="F722" s="12" t="str">
        <f t="shared" si="69"/>
        <v/>
      </c>
      <c r="H722" s="3" t="str">
        <f t="shared" si="70"/>
        <v/>
      </c>
      <c r="I722" s="3" t="str">
        <f t="shared" si="71"/>
        <v/>
      </c>
      <c r="K722" s="14" t="str">
        <f t="shared" si="66"/>
        <v/>
      </c>
      <c r="L722" s="14" t="str">
        <f t="shared" si="67"/>
        <v/>
      </c>
    </row>
    <row r="723" spans="5:12" ht="15" customHeight="1" x14ac:dyDescent="0.25">
      <c r="E723" s="12" t="str">
        <f t="shared" si="68"/>
        <v/>
      </c>
      <c r="F723" s="12" t="str">
        <f t="shared" si="69"/>
        <v/>
      </c>
      <c r="H723" s="3" t="str">
        <f t="shared" si="70"/>
        <v/>
      </c>
      <c r="I723" s="3" t="str">
        <f t="shared" si="71"/>
        <v/>
      </c>
      <c r="K723" s="14" t="str">
        <f t="shared" si="66"/>
        <v/>
      </c>
      <c r="L723" s="14" t="str">
        <f t="shared" si="67"/>
        <v/>
      </c>
    </row>
    <row r="724" spans="5:12" ht="15" customHeight="1" x14ac:dyDescent="0.25">
      <c r="E724" s="12" t="str">
        <f t="shared" si="68"/>
        <v/>
      </c>
      <c r="F724" s="12" t="str">
        <f t="shared" si="69"/>
        <v/>
      </c>
      <c r="H724" s="3" t="str">
        <f t="shared" si="70"/>
        <v/>
      </c>
      <c r="I724" s="3" t="str">
        <f t="shared" si="71"/>
        <v/>
      </c>
      <c r="K724" s="14" t="str">
        <f t="shared" si="66"/>
        <v/>
      </c>
      <c r="L724" s="14" t="str">
        <f t="shared" si="67"/>
        <v/>
      </c>
    </row>
    <row r="725" spans="5:12" ht="15" customHeight="1" x14ac:dyDescent="0.25">
      <c r="E725" s="12" t="str">
        <f t="shared" si="68"/>
        <v/>
      </c>
      <c r="F725" s="12" t="str">
        <f t="shared" si="69"/>
        <v/>
      </c>
      <c r="H725" s="3" t="str">
        <f t="shared" si="70"/>
        <v/>
      </c>
      <c r="I725" s="3" t="str">
        <f t="shared" si="71"/>
        <v/>
      </c>
      <c r="K725" s="14" t="str">
        <f t="shared" si="66"/>
        <v/>
      </c>
      <c r="L725" s="14" t="str">
        <f t="shared" si="67"/>
        <v/>
      </c>
    </row>
    <row r="726" spans="5:12" ht="15" customHeight="1" x14ac:dyDescent="0.25">
      <c r="E726" s="12" t="str">
        <f t="shared" si="68"/>
        <v/>
      </c>
      <c r="F726" s="12" t="str">
        <f t="shared" si="69"/>
        <v/>
      </c>
      <c r="H726" s="3" t="str">
        <f t="shared" si="70"/>
        <v/>
      </c>
      <c r="I726" s="3" t="str">
        <f t="shared" si="71"/>
        <v/>
      </c>
      <c r="K726" s="14" t="str">
        <f t="shared" si="66"/>
        <v/>
      </c>
      <c r="L726" s="14" t="str">
        <f t="shared" si="67"/>
        <v/>
      </c>
    </row>
    <row r="727" spans="5:12" ht="15" customHeight="1" x14ac:dyDescent="0.25">
      <c r="E727" s="12" t="str">
        <f t="shared" si="68"/>
        <v/>
      </c>
      <c r="F727" s="12" t="str">
        <f t="shared" si="69"/>
        <v/>
      </c>
      <c r="H727" s="3" t="str">
        <f t="shared" si="70"/>
        <v/>
      </c>
      <c r="I727" s="3" t="str">
        <f t="shared" si="71"/>
        <v/>
      </c>
      <c r="K727" s="14" t="str">
        <f t="shared" si="66"/>
        <v/>
      </c>
      <c r="L727" s="14" t="str">
        <f t="shared" si="67"/>
        <v/>
      </c>
    </row>
    <row r="728" spans="5:12" ht="15" customHeight="1" x14ac:dyDescent="0.25">
      <c r="E728" s="12" t="str">
        <f t="shared" si="68"/>
        <v/>
      </c>
      <c r="F728" s="12" t="str">
        <f t="shared" si="69"/>
        <v/>
      </c>
      <c r="H728" s="3" t="str">
        <f t="shared" si="70"/>
        <v/>
      </c>
      <c r="I728" s="3" t="str">
        <f t="shared" si="71"/>
        <v/>
      </c>
      <c r="K728" s="14" t="str">
        <f t="shared" si="66"/>
        <v/>
      </c>
      <c r="L728" s="14" t="str">
        <f t="shared" si="67"/>
        <v/>
      </c>
    </row>
    <row r="729" spans="5:12" ht="15" customHeight="1" x14ac:dyDescent="0.25">
      <c r="E729" s="12" t="str">
        <f t="shared" si="68"/>
        <v/>
      </c>
      <c r="F729" s="12" t="str">
        <f t="shared" si="69"/>
        <v/>
      </c>
      <c r="H729" s="3" t="str">
        <f t="shared" si="70"/>
        <v/>
      </c>
      <c r="I729" s="3" t="str">
        <f t="shared" si="71"/>
        <v/>
      </c>
      <c r="K729" s="14" t="str">
        <f t="shared" si="66"/>
        <v/>
      </c>
      <c r="L729" s="14" t="str">
        <f t="shared" si="67"/>
        <v/>
      </c>
    </row>
    <row r="730" spans="5:12" ht="15" customHeight="1" x14ac:dyDescent="0.25">
      <c r="E730" s="12" t="str">
        <f t="shared" si="68"/>
        <v/>
      </c>
      <c r="F730" s="12" t="str">
        <f t="shared" si="69"/>
        <v/>
      </c>
      <c r="H730" s="3" t="str">
        <f t="shared" si="70"/>
        <v/>
      </c>
      <c r="I730" s="3" t="str">
        <f t="shared" si="71"/>
        <v/>
      </c>
      <c r="K730" s="14" t="str">
        <f t="shared" si="66"/>
        <v/>
      </c>
      <c r="L730" s="14" t="str">
        <f t="shared" si="67"/>
        <v/>
      </c>
    </row>
    <row r="731" spans="5:12" ht="15" customHeight="1" x14ac:dyDescent="0.25">
      <c r="E731" s="12" t="str">
        <f t="shared" si="68"/>
        <v/>
      </c>
      <c r="F731" s="12" t="str">
        <f t="shared" si="69"/>
        <v/>
      </c>
      <c r="H731" s="3" t="str">
        <f t="shared" si="70"/>
        <v/>
      </c>
      <c r="I731" s="3" t="str">
        <f t="shared" si="71"/>
        <v/>
      </c>
      <c r="K731" s="14" t="str">
        <f t="shared" si="66"/>
        <v/>
      </c>
      <c r="L731" s="14" t="str">
        <f t="shared" si="67"/>
        <v/>
      </c>
    </row>
    <row r="732" spans="5:12" ht="15" customHeight="1" x14ac:dyDescent="0.25">
      <c r="E732" s="12" t="str">
        <f t="shared" si="68"/>
        <v/>
      </c>
      <c r="F732" s="12" t="str">
        <f t="shared" si="69"/>
        <v/>
      </c>
      <c r="H732" s="3" t="str">
        <f t="shared" si="70"/>
        <v/>
      </c>
      <c r="I732" s="3" t="str">
        <f t="shared" si="71"/>
        <v/>
      </c>
      <c r="K732" s="14" t="str">
        <f t="shared" si="66"/>
        <v/>
      </c>
      <c r="L732" s="14" t="str">
        <f t="shared" si="67"/>
        <v/>
      </c>
    </row>
    <row r="733" spans="5:12" ht="15" customHeight="1" x14ac:dyDescent="0.25">
      <c r="E733" s="12" t="str">
        <f t="shared" si="68"/>
        <v/>
      </c>
      <c r="F733" s="12" t="str">
        <f t="shared" si="69"/>
        <v/>
      </c>
      <c r="H733" s="3" t="str">
        <f t="shared" si="70"/>
        <v/>
      </c>
      <c r="I733" s="3" t="str">
        <f t="shared" si="71"/>
        <v/>
      </c>
      <c r="K733" s="14" t="str">
        <f t="shared" si="66"/>
        <v/>
      </c>
      <c r="L733" s="14" t="str">
        <f t="shared" si="67"/>
        <v/>
      </c>
    </row>
    <row r="734" spans="5:12" ht="15" customHeight="1" x14ac:dyDescent="0.25">
      <c r="E734" s="12" t="str">
        <f t="shared" si="68"/>
        <v/>
      </c>
      <c r="F734" s="12" t="str">
        <f t="shared" si="69"/>
        <v/>
      </c>
      <c r="H734" s="3" t="str">
        <f t="shared" si="70"/>
        <v/>
      </c>
      <c r="I734" s="3" t="str">
        <f t="shared" si="71"/>
        <v/>
      </c>
      <c r="K734" s="14" t="str">
        <f t="shared" si="66"/>
        <v/>
      </c>
      <c r="L734" s="14" t="str">
        <f t="shared" si="67"/>
        <v/>
      </c>
    </row>
    <row r="735" spans="5:12" ht="15" customHeight="1" x14ac:dyDescent="0.25">
      <c r="E735" s="12" t="str">
        <f t="shared" si="68"/>
        <v/>
      </c>
      <c r="F735" s="12" t="str">
        <f t="shared" si="69"/>
        <v/>
      </c>
      <c r="H735" s="3" t="str">
        <f t="shared" si="70"/>
        <v/>
      </c>
      <c r="I735" s="3" t="str">
        <f t="shared" si="71"/>
        <v/>
      </c>
      <c r="K735" s="14" t="str">
        <f t="shared" si="66"/>
        <v/>
      </c>
      <c r="L735" s="14" t="str">
        <f t="shared" si="67"/>
        <v/>
      </c>
    </row>
    <row r="736" spans="5:12" ht="15" customHeight="1" x14ac:dyDescent="0.25">
      <c r="E736" s="12" t="str">
        <f t="shared" si="68"/>
        <v/>
      </c>
      <c r="F736" s="12" t="str">
        <f t="shared" si="69"/>
        <v/>
      </c>
      <c r="H736" s="3" t="str">
        <f t="shared" si="70"/>
        <v/>
      </c>
      <c r="I736" s="3" t="str">
        <f t="shared" si="71"/>
        <v/>
      </c>
      <c r="K736" s="14" t="str">
        <f t="shared" si="66"/>
        <v/>
      </c>
      <c r="L736" s="14" t="str">
        <f t="shared" si="67"/>
        <v/>
      </c>
    </row>
    <row r="737" spans="5:12" ht="15" customHeight="1" x14ac:dyDescent="0.25">
      <c r="E737" s="12" t="str">
        <f t="shared" si="68"/>
        <v/>
      </c>
      <c r="F737" s="12" t="str">
        <f t="shared" si="69"/>
        <v/>
      </c>
      <c r="H737" s="3" t="str">
        <f t="shared" si="70"/>
        <v/>
      </c>
      <c r="I737" s="3" t="str">
        <f t="shared" si="71"/>
        <v/>
      </c>
      <c r="K737" s="14" t="str">
        <f t="shared" si="66"/>
        <v/>
      </c>
      <c r="L737" s="14" t="str">
        <f t="shared" si="67"/>
        <v/>
      </c>
    </row>
    <row r="738" spans="5:12" ht="15" customHeight="1" x14ac:dyDescent="0.25">
      <c r="E738" s="12" t="str">
        <f t="shared" si="68"/>
        <v/>
      </c>
      <c r="F738" s="12" t="str">
        <f t="shared" si="69"/>
        <v/>
      </c>
      <c r="H738" s="3" t="str">
        <f t="shared" si="70"/>
        <v/>
      </c>
      <c r="I738" s="3" t="str">
        <f t="shared" si="71"/>
        <v/>
      </c>
      <c r="K738" s="14" t="str">
        <f t="shared" si="66"/>
        <v/>
      </c>
      <c r="L738" s="14" t="str">
        <f t="shared" si="67"/>
        <v/>
      </c>
    </row>
    <row r="739" spans="5:12" ht="15" customHeight="1" x14ac:dyDescent="0.25">
      <c r="E739" s="12" t="str">
        <f t="shared" si="68"/>
        <v/>
      </c>
      <c r="F739" s="12" t="str">
        <f t="shared" si="69"/>
        <v/>
      </c>
      <c r="H739" s="3" t="str">
        <f t="shared" si="70"/>
        <v/>
      </c>
      <c r="I739" s="3" t="str">
        <f t="shared" si="71"/>
        <v/>
      </c>
      <c r="K739" s="14" t="str">
        <f t="shared" si="66"/>
        <v/>
      </c>
      <c r="L739" s="14" t="str">
        <f t="shared" si="67"/>
        <v/>
      </c>
    </row>
    <row r="740" spans="5:12" ht="15" customHeight="1" x14ac:dyDescent="0.25">
      <c r="E740" s="12" t="str">
        <f t="shared" si="68"/>
        <v/>
      </c>
      <c r="F740" s="12" t="str">
        <f t="shared" si="69"/>
        <v/>
      </c>
      <c r="H740" s="3" t="str">
        <f t="shared" si="70"/>
        <v/>
      </c>
      <c r="I740" s="3" t="str">
        <f t="shared" si="71"/>
        <v/>
      </c>
      <c r="K740" s="14" t="str">
        <f t="shared" si="66"/>
        <v/>
      </c>
      <c r="L740" s="14" t="str">
        <f t="shared" si="67"/>
        <v/>
      </c>
    </row>
    <row r="741" spans="5:12" ht="15" customHeight="1" x14ac:dyDescent="0.25">
      <c r="E741" s="12" t="str">
        <f t="shared" si="68"/>
        <v/>
      </c>
      <c r="F741" s="12" t="str">
        <f t="shared" si="69"/>
        <v/>
      </c>
      <c r="H741" s="3" t="str">
        <f t="shared" si="70"/>
        <v/>
      </c>
      <c r="I741" s="3" t="str">
        <f t="shared" si="71"/>
        <v/>
      </c>
      <c r="K741" s="14" t="str">
        <f t="shared" si="66"/>
        <v/>
      </c>
      <c r="L741" s="14" t="str">
        <f t="shared" si="67"/>
        <v/>
      </c>
    </row>
    <row r="742" spans="5:12" ht="15" customHeight="1" x14ac:dyDescent="0.25">
      <c r="E742" s="12" t="str">
        <f t="shared" si="68"/>
        <v/>
      </c>
      <c r="F742" s="12" t="str">
        <f t="shared" si="69"/>
        <v/>
      </c>
      <c r="H742" s="3" t="str">
        <f t="shared" si="70"/>
        <v/>
      </c>
      <c r="I742" s="3" t="str">
        <f t="shared" si="71"/>
        <v/>
      </c>
      <c r="K742" s="14" t="str">
        <f t="shared" si="66"/>
        <v/>
      </c>
      <c r="L742" s="14" t="str">
        <f t="shared" si="67"/>
        <v/>
      </c>
    </row>
    <row r="743" spans="5:12" ht="15" customHeight="1" x14ac:dyDescent="0.25">
      <c r="E743" s="12" t="str">
        <f t="shared" si="68"/>
        <v/>
      </c>
      <c r="F743" s="12" t="str">
        <f t="shared" si="69"/>
        <v/>
      </c>
      <c r="H743" s="3" t="str">
        <f t="shared" si="70"/>
        <v/>
      </c>
      <c r="I743" s="3" t="str">
        <f t="shared" si="71"/>
        <v/>
      </c>
      <c r="K743" s="14" t="str">
        <f t="shared" si="66"/>
        <v/>
      </c>
      <c r="L743" s="14" t="str">
        <f t="shared" si="67"/>
        <v/>
      </c>
    </row>
    <row r="744" spans="5:12" ht="15" customHeight="1" x14ac:dyDescent="0.25">
      <c r="E744" s="12" t="str">
        <f t="shared" si="68"/>
        <v/>
      </c>
      <c r="F744" s="12" t="str">
        <f t="shared" si="69"/>
        <v/>
      </c>
      <c r="H744" s="3" t="str">
        <f t="shared" si="70"/>
        <v/>
      </c>
      <c r="I744" s="3" t="str">
        <f t="shared" si="71"/>
        <v/>
      </c>
      <c r="K744" s="14" t="str">
        <f t="shared" si="66"/>
        <v/>
      </c>
      <c r="L744" s="14" t="str">
        <f t="shared" si="67"/>
        <v/>
      </c>
    </row>
    <row r="745" spans="5:12" ht="15" customHeight="1" x14ac:dyDescent="0.25">
      <c r="E745" s="12" t="str">
        <f t="shared" si="68"/>
        <v/>
      </c>
      <c r="F745" s="12" t="str">
        <f t="shared" si="69"/>
        <v/>
      </c>
      <c r="H745" s="3" t="str">
        <f t="shared" si="70"/>
        <v/>
      </c>
      <c r="I745" s="3" t="str">
        <f t="shared" si="71"/>
        <v/>
      </c>
      <c r="K745" s="14" t="str">
        <f t="shared" si="66"/>
        <v/>
      </c>
      <c r="L745" s="14" t="str">
        <f t="shared" si="67"/>
        <v/>
      </c>
    </row>
    <row r="746" spans="5:12" ht="15" customHeight="1" x14ac:dyDescent="0.25">
      <c r="E746" s="12" t="str">
        <f t="shared" si="68"/>
        <v/>
      </c>
      <c r="F746" s="12" t="str">
        <f t="shared" si="69"/>
        <v/>
      </c>
      <c r="H746" s="3" t="str">
        <f t="shared" si="70"/>
        <v/>
      </c>
      <c r="I746" s="3" t="str">
        <f t="shared" si="71"/>
        <v/>
      </c>
      <c r="K746" s="14" t="str">
        <f t="shared" si="66"/>
        <v/>
      </c>
      <c r="L746" s="14" t="str">
        <f t="shared" si="67"/>
        <v/>
      </c>
    </row>
    <row r="747" spans="5:12" ht="15" customHeight="1" x14ac:dyDescent="0.25">
      <c r="E747" s="12" t="str">
        <f t="shared" si="68"/>
        <v/>
      </c>
      <c r="F747" s="12" t="str">
        <f t="shared" si="69"/>
        <v/>
      </c>
      <c r="H747" s="3" t="str">
        <f t="shared" si="70"/>
        <v/>
      </c>
      <c r="I747" s="3" t="str">
        <f t="shared" si="71"/>
        <v/>
      </c>
      <c r="K747" s="14" t="str">
        <f t="shared" si="66"/>
        <v/>
      </c>
      <c r="L747" s="14" t="str">
        <f t="shared" si="67"/>
        <v/>
      </c>
    </row>
    <row r="748" spans="5:12" ht="15" customHeight="1" x14ac:dyDescent="0.25">
      <c r="E748" s="12" t="str">
        <f t="shared" si="68"/>
        <v/>
      </c>
      <c r="F748" s="12" t="str">
        <f t="shared" si="69"/>
        <v/>
      </c>
      <c r="H748" s="3" t="str">
        <f t="shared" si="70"/>
        <v/>
      </c>
      <c r="I748" s="3" t="str">
        <f t="shared" si="71"/>
        <v/>
      </c>
      <c r="K748" s="14" t="str">
        <f t="shared" si="66"/>
        <v/>
      </c>
      <c r="L748" s="14" t="str">
        <f t="shared" si="67"/>
        <v/>
      </c>
    </row>
    <row r="749" spans="5:12" ht="15" customHeight="1" x14ac:dyDescent="0.25">
      <c r="E749" s="12" t="str">
        <f t="shared" si="68"/>
        <v/>
      </c>
      <c r="F749" s="12" t="str">
        <f t="shared" si="69"/>
        <v/>
      </c>
      <c r="H749" s="3" t="str">
        <f t="shared" si="70"/>
        <v/>
      </c>
      <c r="I749" s="3" t="str">
        <f t="shared" si="71"/>
        <v/>
      </c>
      <c r="K749" s="14" t="str">
        <f t="shared" si="66"/>
        <v/>
      </c>
      <c r="L749" s="14" t="str">
        <f t="shared" si="67"/>
        <v/>
      </c>
    </row>
    <row r="750" spans="5:12" ht="15" customHeight="1" x14ac:dyDescent="0.25">
      <c r="E750" s="12" t="str">
        <f t="shared" si="68"/>
        <v/>
      </c>
      <c r="F750" s="12" t="str">
        <f t="shared" si="69"/>
        <v/>
      </c>
      <c r="H750" s="3" t="str">
        <f t="shared" si="70"/>
        <v/>
      </c>
      <c r="I750" s="3" t="str">
        <f t="shared" si="71"/>
        <v/>
      </c>
      <c r="K750" s="14" t="str">
        <f t="shared" si="66"/>
        <v/>
      </c>
      <c r="L750" s="14" t="str">
        <f t="shared" si="67"/>
        <v/>
      </c>
    </row>
    <row r="751" spans="5:12" ht="15" customHeight="1" x14ac:dyDescent="0.25">
      <c r="E751" s="12" t="str">
        <f t="shared" si="68"/>
        <v/>
      </c>
      <c r="F751" s="12" t="str">
        <f t="shared" si="69"/>
        <v/>
      </c>
      <c r="H751" s="3" t="str">
        <f t="shared" si="70"/>
        <v/>
      </c>
      <c r="I751" s="3" t="str">
        <f t="shared" si="71"/>
        <v/>
      </c>
      <c r="K751" s="14" t="str">
        <f t="shared" si="66"/>
        <v/>
      </c>
      <c r="L751" s="14" t="str">
        <f t="shared" si="67"/>
        <v/>
      </c>
    </row>
    <row r="752" spans="5:12" ht="15" customHeight="1" x14ac:dyDescent="0.25">
      <c r="E752" s="12" t="str">
        <f t="shared" si="68"/>
        <v/>
      </c>
      <c r="F752" s="12" t="str">
        <f t="shared" si="69"/>
        <v/>
      </c>
      <c r="H752" s="3" t="str">
        <f t="shared" si="70"/>
        <v/>
      </c>
      <c r="I752" s="3" t="str">
        <f t="shared" si="71"/>
        <v/>
      </c>
      <c r="K752" s="14" t="str">
        <f t="shared" si="66"/>
        <v/>
      </c>
      <c r="L752" s="14" t="str">
        <f t="shared" si="67"/>
        <v/>
      </c>
    </row>
    <row r="753" spans="5:12" ht="15" customHeight="1" x14ac:dyDescent="0.25">
      <c r="E753" s="12" t="str">
        <f t="shared" si="68"/>
        <v/>
      </c>
      <c r="F753" s="12" t="str">
        <f t="shared" si="69"/>
        <v/>
      </c>
      <c r="H753" s="3" t="str">
        <f t="shared" si="70"/>
        <v/>
      </c>
      <c r="I753" s="3" t="str">
        <f t="shared" si="71"/>
        <v/>
      </c>
      <c r="K753" s="14" t="str">
        <f t="shared" si="66"/>
        <v/>
      </c>
      <c r="L753" s="14" t="str">
        <f t="shared" si="67"/>
        <v/>
      </c>
    </row>
    <row r="754" spans="5:12" ht="15" customHeight="1" x14ac:dyDescent="0.25">
      <c r="E754" s="12" t="str">
        <f t="shared" si="68"/>
        <v/>
      </c>
      <c r="F754" s="12" t="str">
        <f t="shared" si="69"/>
        <v/>
      </c>
      <c r="H754" s="3" t="str">
        <f t="shared" si="70"/>
        <v/>
      </c>
      <c r="I754" s="3" t="str">
        <f t="shared" si="71"/>
        <v/>
      </c>
      <c r="K754" s="14" t="str">
        <f t="shared" si="66"/>
        <v/>
      </c>
      <c r="L754" s="14" t="str">
        <f t="shared" si="67"/>
        <v/>
      </c>
    </row>
    <row r="755" spans="5:12" ht="15" customHeight="1" x14ac:dyDescent="0.25">
      <c r="E755" s="12" t="str">
        <f t="shared" si="68"/>
        <v/>
      </c>
      <c r="F755" s="12" t="str">
        <f t="shared" si="69"/>
        <v/>
      </c>
      <c r="H755" s="3" t="str">
        <f t="shared" si="70"/>
        <v/>
      </c>
      <c r="I755" s="3" t="str">
        <f t="shared" si="71"/>
        <v/>
      </c>
      <c r="K755" s="14" t="str">
        <f t="shared" si="66"/>
        <v/>
      </c>
      <c r="L755" s="14" t="str">
        <f t="shared" si="67"/>
        <v/>
      </c>
    </row>
    <row r="756" spans="5:12" ht="15" customHeight="1" x14ac:dyDescent="0.25">
      <c r="E756" s="12" t="str">
        <f t="shared" si="68"/>
        <v/>
      </c>
      <c r="F756" s="12" t="str">
        <f t="shared" si="69"/>
        <v/>
      </c>
      <c r="H756" s="3" t="str">
        <f t="shared" si="70"/>
        <v/>
      </c>
      <c r="I756" s="3" t="str">
        <f t="shared" si="71"/>
        <v/>
      </c>
      <c r="K756" s="14" t="str">
        <f t="shared" si="66"/>
        <v/>
      </c>
      <c r="L756" s="14" t="str">
        <f t="shared" si="67"/>
        <v/>
      </c>
    </row>
    <row r="757" spans="5:12" ht="15" customHeight="1" x14ac:dyDescent="0.25">
      <c r="E757" s="12" t="str">
        <f t="shared" si="68"/>
        <v/>
      </c>
      <c r="F757" s="12" t="str">
        <f t="shared" si="69"/>
        <v/>
      </c>
      <c r="H757" s="3" t="str">
        <f t="shared" si="70"/>
        <v/>
      </c>
      <c r="I757" s="3" t="str">
        <f t="shared" si="71"/>
        <v/>
      </c>
      <c r="K757" s="14" t="str">
        <f t="shared" si="66"/>
        <v/>
      </c>
      <c r="L757" s="14" t="str">
        <f t="shared" si="67"/>
        <v/>
      </c>
    </row>
    <row r="758" spans="5:12" ht="15" customHeight="1" x14ac:dyDescent="0.25">
      <c r="E758" s="12" t="str">
        <f t="shared" si="68"/>
        <v/>
      </c>
      <c r="F758" s="12" t="str">
        <f t="shared" si="69"/>
        <v/>
      </c>
      <c r="H758" s="3" t="str">
        <f t="shared" si="70"/>
        <v/>
      </c>
      <c r="I758" s="3" t="str">
        <f t="shared" si="71"/>
        <v/>
      </c>
      <c r="K758" s="14" t="str">
        <f t="shared" si="66"/>
        <v/>
      </c>
      <c r="L758" s="14" t="str">
        <f t="shared" si="67"/>
        <v/>
      </c>
    </row>
    <row r="759" spans="5:12" ht="15" customHeight="1" x14ac:dyDescent="0.25">
      <c r="E759" s="12" t="str">
        <f t="shared" si="68"/>
        <v/>
      </c>
      <c r="F759" s="12" t="str">
        <f t="shared" si="69"/>
        <v/>
      </c>
      <c r="H759" s="3" t="str">
        <f t="shared" si="70"/>
        <v/>
      </c>
      <c r="I759" s="3" t="str">
        <f t="shared" si="71"/>
        <v/>
      </c>
      <c r="K759" s="14" t="str">
        <f t="shared" si="66"/>
        <v/>
      </c>
      <c r="L759" s="14" t="str">
        <f t="shared" si="67"/>
        <v/>
      </c>
    </row>
    <row r="760" spans="5:12" ht="15" customHeight="1" x14ac:dyDescent="0.25">
      <c r="E760" s="12" t="str">
        <f t="shared" si="68"/>
        <v/>
      </c>
      <c r="F760" s="12" t="str">
        <f t="shared" si="69"/>
        <v/>
      </c>
      <c r="H760" s="3" t="str">
        <f t="shared" si="70"/>
        <v/>
      </c>
      <c r="I760" s="3" t="str">
        <f t="shared" si="71"/>
        <v/>
      </c>
      <c r="K760" s="14" t="str">
        <f t="shared" si="66"/>
        <v/>
      </c>
      <c r="L760" s="14" t="str">
        <f t="shared" si="67"/>
        <v/>
      </c>
    </row>
    <row r="761" spans="5:12" ht="15" customHeight="1" x14ac:dyDescent="0.25">
      <c r="E761" s="12" t="str">
        <f t="shared" si="68"/>
        <v/>
      </c>
      <c r="F761" s="12" t="str">
        <f t="shared" si="69"/>
        <v/>
      </c>
      <c r="H761" s="3" t="str">
        <f t="shared" si="70"/>
        <v/>
      </c>
      <c r="I761" s="3" t="str">
        <f t="shared" si="71"/>
        <v/>
      </c>
      <c r="K761" s="14" t="str">
        <f t="shared" si="66"/>
        <v/>
      </c>
      <c r="L761" s="14" t="str">
        <f t="shared" si="67"/>
        <v/>
      </c>
    </row>
    <row r="762" spans="5:12" ht="15" customHeight="1" x14ac:dyDescent="0.25">
      <c r="E762" s="12" t="str">
        <f t="shared" si="68"/>
        <v/>
      </c>
      <c r="F762" s="12" t="str">
        <f t="shared" si="69"/>
        <v/>
      </c>
      <c r="H762" s="3" t="str">
        <f t="shared" si="70"/>
        <v/>
      </c>
      <c r="I762" s="3" t="str">
        <f t="shared" si="71"/>
        <v/>
      </c>
      <c r="K762" s="14" t="str">
        <f t="shared" si="66"/>
        <v/>
      </c>
      <c r="L762" s="14" t="str">
        <f t="shared" si="67"/>
        <v/>
      </c>
    </row>
    <row r="763" spans="5:12" ht="15" customHeight="1" x14ac:dyDescent="0.25">
      <c r="E763" s="12" t="str">
        <f t="shared" si="68"/>
        <v/>
      </c>
      <c r="F763" s="12" t="str">
        <f t="shared" si="69"/>
        <v/>
      </c>
      <c r="H763" s="3" t="str">
        <f t="shared" si="70"/>
        <v/>
      </c>
      <c r="I763" s="3" t="str">
        <f t="shared" si="71"/>
        <v/>
      </c>
      <c r="K763" s="14" t="str">
        <f t="shared" si="66"/>
        <v/>
      </c>
      <c r="L763" s="14" t="str">
        <f t="shared" si="67"/>
        <v/>
      </c>
    </row>
    <row r="764" spans="5:12" ht="15" customHeight="1" x14ac:dyDescent="0.25">
      <c r="E764" s="12" t="str">
        <f t="shared" si="68"/>
        <v/>
      </c>
      <c r="F764" s="12" t="str">
        <f t="shared" si="69"/>
        <v/>
      </c>
      <c r="H764" s="3" t="str">
        <f t="shared" si="70"/>
        <v/>
      </c>
      <c r="I764" s="3" t="str">
        <f t="shared" si="71"/>
        <v/>
      </c>
      <c r="K764" s="14" t="str">
        <f t="shared" si="66"/>
        <v/>
      </c>
      <c r="L764" s="14" t="str">
        <f t="shared" si="67"/>
        <v/>
      </c>
    </row>
    <row r="765" spans="5:12" ht="15" customHeight="1" x14ac:dyDescent="0.25">
      <c r="E765" s="12" t="str">
        <f t="shared" si="68"/>
        <v/>
      </c>
      <c r="F765" s="12" t="str">
        <f t="shared" si="69"/>
        <v/>
      </c>
      <c r="H765" s="3" t="str">
        <f t="shared" si="70"/>
        <v/>
      </c>
      <c r="I765" s="3" t="str">
        <f t="shared" si="71"/>
        <v/>
      </c>
      <c r="K765" s="14" t="str">
        <f t="shared" si="66"/>
        <v/>
      </c>
      <c r="L765" s="14" t="str">
        <f t="shared" si="67"/>
        <v/>
      </c>
    </row>
    <row r="766" spans="5:12" ht="15" customHeight="1" x14ac:dyDescent="0.25">
      <c r="E766" s="12" t="str">
        <f t="shared" si="68"/>
        <v/>
      </c>
      <c r="F766" s="12" t="str">
        <f t="shared" si="69"/>
        <v/>
      </c>
      <c r="H766" s="3" t="str">
        <f t="shared" si="70"/>
        <v/>
      </c>
      <c r="I766" s="3" t="str">
        <f t="shared" si="71"/>
        <v/>
      </c>
      <c r="K766" s="14" t="str">
        <f t="shared" si="66"/>
        <v/>
      </c>
      <c r="L766" s="14" t="str">
        <f t="shared" si="67"/>
        <v/>
      </c>
    </row>
    <row r="767" spans="5:12" ht="15" customHeight="1" x14ac:dyDescent="0.25">
      <c r="E767" s="12" t="str">
        <f t="shared" si="68"/>
        <v/>
      </c>
      <c r="F767" s="12" t="str">
        <f t="shared" si="69"/>
        <v/>
      </c>
      <c r="H767" s="3" t="str">
        <f t="shared" si="70"/>
        <v/>
      </c>
      <c r="I767" s="3" t="str">
        <f t="shared" si="71"/>
        <v/>
      </c>
      <c r="K767" s="14" t="str">
        <f t="shared" si="66"/>
        <v/>
      </c>
      <c r="L767" s="14" t="str">
        <f t="shared" si="67"/>
        <v/>
      </c>
    </row>
    <row r="768" spans="5:12" ht="15" customHeight="1" x14ac:dyDescent="0.25">
      <c r="E768" s="12" t="str">
        <f t="shared" si="68"/>
        <v/>
      </c>
      <c r="F768" s="12" t="str">
        <f t="shared" si="69"/>
        <v/>
      </c>
      <c r="H768" s="3" t="str">
        <f t="shared" si="70"/>
        <v/>
      </c>
      <c r="I768" s="3" t="str">
        <f t="shared" si="71"/>
        <v/>
      </c>
      <c r="K768" s="14" t="str">
        <f t="shared" si="66"/>
        <v/>
      </c>
      <c r="L768" s="14" t="str">
        <f t="shared" si="67"/>
        <v/>
      </c>
    </row>
    <row r="769" spans="5:12" ht="15" customHeight="1" x14ac:dyDescent="0.25">
      <c r="E769" s="12" t="str">
        <f t="shared" si="68"/>
        <v/>
      </c>
      <c r="F769" s="12" t="str">
        <f t="shared" si="69"/>
        <v/>
      </c>
      <c r="H769" s="3" t="str">
        <f t="shared" si="70"/>
        <v/>
      </c>
      <c r="I769" s="3" t="str">
        <f t="shared" si="71"/>
        <v/>
      </c>
      <c r="K769" s="14" t="str">
        <f t="shared" si="66"/>
        <v/>
      </c>
      <c r="L769" s="14" t="str">
        <f t="shared" si="67"/>
        <v/>
      </c>
    </row>
    <row r="770" spans="5:12" ht="15" customHeight="1" x14ac:dyDescent="0.25">
      <c r="E770" s="12" t="str">
        <f t="shared" si="68"/>
        <v/>
      </c>
      <c r="F770" s="12" t="str">
        <f t="shared" si="69"/>
        <v/>
      </c>
      <c r="H770" s="3" t="str">
        <f t="shared" si="70"/>
        <v/>
      </c>
      <c r="I770" s="3" t="str">
        <f t="shared" si="71"/>
        <v/>
      </c>
      <c r="K770" s="14" t="str">
        <f t="shared" si="66"/>
        <v/>
      </c>
      <c r="L770" s="14" t="str">
        <f t="shared" si="67"/>
        <v/>
      </c>
    </row>
    <row r="771" spans="5:12" ht="15" customHeight="1" x14ac:dyDescent="0.25">
      <c r="E771" s="12" t="str">
        <f t="shared" si="68"/>
        <v/>
      </c>
      <c r="F771" s="12" t="str">
        <f t="shared" si="69"/>
        <v/>
      </c>
      <c r="H771" s="3" t="str">
        <f t="shared" si="70"/>
        <v/>
      </c>
      <c r="I771" s="3" t="str">
        <f t="shared" si="71"/>
        <v/>
      </c>
      <c r="K771" s="14" t="str">
        <f t="shared" si="66"/>
        <v/>
      </c>
      <c r="L771" s="14" t="str">
        <f t="shared" si="67"/>
        <v/>
      </c>
    </row>
    <row r="772" spans="5:12" ht="15" customHeight="1" x14ac:dyDescent="0.25">
      <c r="E772" s="12" t="str">
        <f t="shared" si="68"/>
        <v/>
      </c>
      <c r="F772" s="12" t="str">
        <f t="shared" si="69"/>
        <v/>
      </c>
      <c r="H772" s="3" t="str">
        <f t="shared" si="70"/>
        <v/>
      </c>
      <c r="I772" s="3" t="str">
        <f t="shared" si="71"/>
        <v/>
      </c>
      <c r="K772" s="14" t="str">
        <f t="shared" si="66"/>
        <v/>
      </c>
      <c r="L772" s="14" t="str">
        <f t="shared" si="67"/>
        <v/>
      </c>
    </row>
    <row r="773" spans="5:12" ht="15" customHeight="1" x14ac:dyDescent="0.25">
      <c r="E773" s="12" t="str">
        <f t="shared" si="68"/>
        <v/>
      </c>
      <c r="F773" s="12" t="str">
        <f t="shared" si="69"/>
        <v/>
      </c>
      <c r="H773" s="3" t="str">
        <f t="shared" si="70"/>
        <v/>
      </c>
      <c r="I773" s="3" t="str">
        <f t="shared" si="71"/>
        <v/>
      </c>
      <c r="K773" s="14" t="str">
        <f t="shared" si="66"/>
        <v/>
      </c>
      <c r="L773" s="14" t="str">
        <f t="shared" si="67"/>
        <v/>
      </c>
    </row>
    <row r="774" spans="5:12" ht="15" customHeight="1" x14ac:dyDescent="0.25">
      <c r="E774" s="12" t="str">
        <f t="shared" si="68"/>
        <v/>
      </c>
      <c r="F774" s="12" t="str">
        <f t="shared" si="69"/>
        <v/>
      </c>
      <c r="H774" s="3" t="str">
        <f t="shared" si="70"/>
        <v/>
      </c>
      <c r="I774" s="3" t="str">
        <f t="shared" si="71"/>
        <v/>
      </c>
      <c r="K774" s="14" t="str">
        <f t="shared" si="66"/>
        <v/>
      </c>
      <c r="L774" s="14" t="str">
        <f t="shared" si="67"/>
        <v/>
      </c>
    </row>
    <row r="775" spans="5:12" ht="15" customHeight="1" x14ac:dyDescent="0.25">
      <c r="E775" s="12" t="str">
        <f t="shared" si="68"/>
        <v/>
      </c>
      <c r="F775" s="12" t="str">
        <f t="shared" si="69"/>
        <v/>
      </c>
      <c r="H775" s="3" t="str">
        <f t="shared" si="70"/>
        <v/>
      </c>
      <c r="I775" s="3" t="str">
        <f t="shared" si="71"/>
        <v/>
      </c>
      <c r="K775" s="14" t="str">
        <f t="shared" si="66"/>
        <v/>
      </c>
      <c r="L775" s="14" t="str">
        <f t="shared" si="67"/>
        <v/>
      </c>
    </row>
    <row r="776" spans="5:12" ht="15" customHeight="1" x14ac:dyDescent="0.25">
      <c r="E776" s="12" t="str">
        <f t="shared" si="68"/>
        <v/>
      </c>
      <c r="F776" s="12" t="str">
        <f t="shared" si="69"/>
        <v/>
      </c>
      <c r="H776" s="3" t="str">
        <f t="shared" si="70"/>
        <v/>
      </c>
      <c r="I776" s="3" t="str">
        <f t="shared" si="71"/>
        <v/>
      </c>
      <c r="K776" s="14" t="str">
        <f t="shared" ref="K776:K839" si="72">IF($O$7="Preço",E776,H776)</f>
        <v/>
      </c>
      <c r="L776" s="14" t="str">
        <f t="shared" ref="L776:L839" si="73">IF($O$7="Preço",F776,I776)</f>
        <v/>
      </c>
    </row>
    <row r="777" spans="5:12" ht="15" customHeight="1" x14ac:dyDescent="0.25">
      <c r="E777" s="12" t="str">
        <f t="shared" ref="E777:E840" si="74">IF(ISNUMBER(B776),E776*(1+(B777-B776)/B776),"")</f>
        <v/>
      </c>
      <c r="F777" s="12" t="str">
        <f t="shared" ref="F777:F840" si="75">IF(ISNUMBER(C776),F776*(1+(C777-C776)/C776),"")</f>
        <v/>
      </c>
      <c r="H777" s="3" t="str">
        <f t="shared" si="70"/>
        <v/>
      </c>
      <c r="I777" s="3" t="str">
        <f t="shared" si="71"/>
        <v/>
      </c>
      <c r="K777" s="14" t="str">
        <f t="shared" si="72"/>
        <v/>
      </c>
      <c r="L777" s="14" t="str">
        <f t="shared" si="73"/>
        <v/>
      </c>
    </row>
    <row r="778" spans="5:12" ht="15" customHeight="1" x14ac:dyDescent="0.25">
      <c r="E778" s="12" t="str">
        <f t="shared" si="74"/>
        <v/>
      </c>
      <c r="F778" s="12" t="str">
        <f t="shared" si="75"/>
        <v/>
      </c>
      <c r="H778" s="3" t="str">
        <f t="shared" ref="H778:H841" si="76">IF(ISNUMBER(B777),(1+H777)*(1+(B778-B777)/B777)-1,"")</f>
        <v/>
      </c>
      <c r="I778" s="3" t="str">
        <f t="shared" ref="I778:I841" si="77">IF(ISNUMBER(C777),(1+I777)*(1+(C778-C777)/C777)-1,"")</f>
        <v/>
      </c>
      <c r="K778" s="14" t="str">
        <f t="shared" si="72"/>
        <v/>
      </c>
      <c r="L778" s="14" t="str">
        <f t="shared" si="73"/>
        <v/>
      </c>
    </row>
    <row r="779" spans="5:12" ht="15" customHeight="1" x14ac:dyDescent="0.25">
      <c r="E779" s="12" t="str">
        <f t="shared" si="74"/>
        <v/>
      </c>
      <c r="F779" s="12" t="str">
        <f t="shared" si="75"/>
        <v/>
      </c>
      <c r="H779" s="3" t="str">
        <f t="shared" si="76"/>
        <v/>
      </c>
      <c r="I779" s="3" t="str">
        <f t="shared" si="77"/>
        <v/>
      </c>
      <c r="K779" s="14" t="str">
        <f t="shared" si="72"/>
        <v/>
      </c>
      <c r="L779" s="14" t="str">
        <f t="shared" si="73"/>
        <v/>
      </c>
    </row>
    <row r="780" spans="5:12" ht="15" customHeight="1" x14ac:dyDescent="0.25">
      <c r="E780" s="12" t="str">
        <f t="shared" si="74"/>
        <v/>
      </c>
      <c r="F780" s="12" t="str">
        <f t="shared" si="75"/>
        <v/>
      </c>
      <c r="H780" s="3" t="str">
        <f t="shared" si="76"/>
        <v/>
      </c>
      <c r="I780" s="3" t="str">
        <f t="shared" si="77"/>
        <v/>
      </c>
      <c r="K780" s="14" t="str">
        <f t="shared" si="72"/>
        <v/>
      </c>
      <c r="L780" s="14" t="str">
        <f t="shared" si="73"/>
        <v/>
      </c>
    </row>
    <row r="781" spans="5:12" ht="15" customHeight="1" x14ac:dyDescent="0.25">
      <c r="E781" s="12" t="str">
        <f t="shared" si="74"/>
        <v/>
      </c>
      <c r="F781" s="12" t="str">
        <f t="shared" si="75"/>
        <v/>
      </c>
      <c r="H781" s="3" t="str">
        <f t="shared" si="76"/>
        <v/>
      </c>
      <c r="I781" s="3" t="str">
        <f t="shared" si="77"/>
        <v/>
      </c>
      <c r="K781" s="14" t="str">
        <f t="shared" si="72"/>
        <v/>
      </c>
      <c r="L781" s="14" t="str">
        <f t="shared" si="73"/>
        <v/>
      </c>
    </row>
    <row r="782" spans="5:12" ht="15" customHeight="1" x14ac:dyDescent="0.25">
      <c r="E782" s="12" t="str">
        <f t="shared" si="74"/>
        <v/>
      </c>
      <c r="F782" s="12" t="str">
        <f t="shared" si="75"/>
        <v/>
      </c>
      <c r="H782" s="3" t="str">
        <f t="shared" si="76"/>
        <v/>
      </c>
      <c r="I782" s="3" t="str">
        <f t="shared" si="77"/>
        <v/>
      </c>
      <c r="K782" s="14" t="str">
        <f t="shared" si="72"/>
        <v/>
      </c>
      <c r="L782" s="14" t="str">
        <f t="shared" si="73"/>
        <v/>
      </c>
    </row>
    <row r="783" spans="5:12" ht="15" customHeight="1" x14ac:dyDescent="0.25">
      <c r="E783" s="12" t="str">
        <f t="shared" si="74"/>
        <v/>
      </c>
      <c r="F783" s="12" t="str">
        <f t="shared" si="75"/>
        <v/>
      </c>
      <c r="H783" s="3" t="str">
        <f t="shared" si="76"/>
        <v/>
      </c>
      <c r="I783" s="3" t="str">
        <f t="shared" si="77"/>
        <v/>
      </c>
      <c r="K783" s="14" t="str">
        <f t="shared" si="72"/>
        <v/>
      </c>
      <c r="L783" s="14" t="str">
        <f t="shared" si="73"/>
        <v/>
      </c>
    </row>
    <row r="784" spans="5:12" ht="15" customHeight="1" x14ac:dyDescent="0.25">
      <c r="E784" s="12" t="str">
        <f t="shared" si="74"/>
        <v/>
      </c>
      <c r="F784" s="12" t="str">
        <f t="shared" si="75"/>
        <v/>
      </c>
      <c r="H784" s="3" t="str">
        <f t="shared" si="76"/>
        <v/>
      </c>
      <c r="I784" s="3" t="str">
        <f t="shared" si="77"/>
        <v/>
      </c>
      <c r="K784" s="14" t="str">
        <f t="shared" si="72"/>
        <v/>
      </c>
      <c r="L784" s="14" t="str">
        <f t="shared" si="73"/>
        <v/>
      </c>
    </row>
    <row r="785" spans="5:12" ht="15" customHeight="1" x14ac:dyDescent="0.25">
      <c r="E785" s="12" t="str">
        <f t="shared" si="74"/>
        <v/>
      </c>
      <c r="F785" s="12" t="str">
        <f t="shared" si="75"/>
        <v/>
      </c>
      <c r="H785" s="3" t="str">
        <f t="shared" si="76"/>
        <v/>
      </c>
      <c r="I785" s="3" t="str">
        <f t="shared" si="77"/>
        <v/>
      </c>
      <c r="K785" s="14" t="str">
        <f t="shared" si="72"/>
        <v/>
      </c>
      <c r="L785" s="14" t="str">
        <f t="shared" si="73"/>
        <v/>
      </c>
    </row>
    <row r="786" spans="5:12" ht="15" customHeight="1" x14ac:dyDescent="0.25">
      <c r="E786" s="12" t="str">
        <f t="shared" si="74"/>
        <v/>
      </c>
      <c r="F786" s="12" t="str">
        <f t="shared" si="75"/>
        <v/>
      </c>
      <c r="H786" s="3" t="str">
        <f t="shared" si="76"/>
        <v/>
      </c>
      <c r="I786" s="3" t="str">
        <f t="shared" si="77"/>
        <v/>
      </c>
      <c r="K786" s="14" t="str">
        <f t="shared" si="72"/>
        <v/>
      </c>
      <c r="L786" s="14" t="str">
        <f t="shared" si="73"/>
        <v/>
      </c>
    </row>
    <row r="787" spans="5:12" ht="15" customHeight="1" x14ac:dyDescent="0.25">
      <c r="E787" s="12" t="str">
        <f t="shared" si="74"/>
        <v/>
      </c>
      <c r="F787" s="12" t="str">
        <f t="shared" si="75"/>
        <v/>
      </c>
      <c r="H787" s="3" t="str">
        <f t="shared" si="76"/>
        <v/>
      </c>
      <c r="I787" s="3" t="str">
        <f t="shared" si="77"/>
        <v/>
      </c>
      <c r="K787" s="14" t="str">
        <f t="shared" si="72"/>
        <v/>
      </c>
      <c r="L787" s="14" t="str">
        <f t="shared" si="73"/>
        <v/>
      </c>
    </row>
    <row r="788" spans="5:12" ht="15" customHeight="1" x14ac:dyDescent="0.25">
      <c r="E788" s="12" t="str">
        <f t="shared" si="74"/>
        <v/>
      </c>
      <c r="F788" s="12" t="str">
        <f t="shared" si="75"/>
        <v/>
      </c>
      <c r="H788" s="3" t="str">
        <f t="shared" si="76"/>
        <v/>
      </c>
      <c r="I788" s="3" t="str">
        <f t="shared" si="77"/>
        <v/>
      </c>
      <c r="K788" s="14" t="str">
        <f t="shared" si="72"/>
        <v/>
      </c>
      <c r="L788" s="14" t="str">
        <f t="shared" si="73"/>
        <v/>
      </c>
    </row>
    <row r="789" spans="5:12" ht="15" customHeight="1" x14ac:dyDescent="0.25">
      <c r="E789" s="12" t="str">
        <f t="shared" si="74"/>
        <v/>
      </c>
      <c r="F789" s="12" t="str">
        <f t="shared" si="75"/>
        <v/>
      </c>
      <c r="H789" s="3" t="str">
        <f t="shared" si="76"/>
        <v/>
      </c>
      <c r="I789" s="3" t="str">
        <f t="shared" si="77"/>
        <v/>
      </c>
      <c r="K789" s="14" t="str">
        <f t="shared" si="72"/>
        <v/>
      </c>
      <c r="L789" s="14" t="str">
        <f t="shared" si="73"/>
        <v/>
      </c>
    </row>
    <row r="790" spans="5:12" ht="15" customHeight="1" x14ac:dyDescent="0.25">
      <c r="E790" s="12" t="str">
        <f t="shared" si="74"/>
        <v/>
      </c>
      <c r="F790" s="12" t="str">
        <f t="shared" si="75"/>
        <v/>
      </c>
      <c r="H790" s="3" t="str">
        <f t="shared" si="76"/>
        <v/>
      </c>
      <c r="I790" s="3" t="str">
        <f t="shared" si="77"/>
        <v/>
      </c>
      <c r="K790" s="14" t="str">
        <f t="shared" si="72"/>
        <v/>
      </c>
      <c r="L790" s="14" t="str">
        <f t="shared" si="73"/>
        <v/>
      </c>
    </row>
    <row r="791" spans="5:12" ht="15" customHeight="1" x14ac:dyDescent="0.25">
      <c r="E791" s="12" t="str">
        <f t="shared" si="74"/>
        <v/>
      </c>
      <c r="F791" s="12" t="str">
        <f t="shared" si="75"/>
        <v/>
      </c>
      <c r="H791" s="3" t="str">
        <f t="shared" si="76"/>
        <v/>
      </c>
      <c r="I791" s="3" t="str">
        <f t="shared" si="77"/>
        <v/>
      </c>
      <c r="K791" s="14" t="str">
        <f t="shared" si="72"/>
        <v/>
      </c>
      <c r="L791" s="14" t="str">
        <f t="shared" si="73"/>
        <v/>
      </c>
    </row>
    <row r="792" spans="5:12" ht="15" customHeight="1" x14ac:dyDescent="0.25">
      <c r="E792" s="12" t="str">
        <f t="shared" si="74"/>
        <v/>
      </c>
      <c r="F792" s="12" t="str">
        <f t="shared" si="75"/>
        <v/>
      </c>
      <c r="H792" s="3" t="str">
        <f t="shared" si="76"/>
        <v/>
      </c>
      <c r="I792" s="3" t="str">
        <f t="shared" si="77"/>
        <v/>
      </c>
      <c r="K792" s="14" t="str">
        <f t="shared" si="72"/>
        <v/>
      </c>
      <c r="L792" s="14" t="str">
        <f t="shared" si="73"/>
        <v/>
      </c>
    </row>
    <row r="793" spans="5:12" ht="15" customHeight="1" x14ac:dyDescent="0.25">
      <c r="E793" s="12" t="str">
        <f t="shared" si="74"/>
        <v/>
      </c>
      <c r="F793" s="12" t="str">
        <f t="shared" si="75"/>
        <v/>
      </c>
      <c r="H793" s="3" t="str">
        <f t="shared" si="76"/>
        <v/>
      </c>
      <c r="I793" s="3" t="str">
        <f t="shared" si="77"/>
        <v/>
      </c>
      <c r="K793" s="14" t="str">
        <f t="shared" si="72"/>
        <v/>
      </c>
      <c r="L793" s="14" t="str">
        <f t="shared" si="73"/>
        <v/>
      </c>
    </row>
    <row r="794" spans="5:12" ht="15" customHeight="1" x14ac:dyDescent="0.25">
      <c r="E794" s="12" t="str">
        <f t="shared" si="74"/>
        <v/>
      </c>
      <c r="F794" s="12" t="str">
        <f t="shared" si="75"/>
        <v/>
      </c>
      <c r="H794" s="3" t="str">
        <f t="shared" si="76"/>
        <v/>
      </c>
      <c r="I794" s="3" t="str">
        <f t="shared" si="77"/>
        <v/>
      </c>
      <c r="K794" s="14" t="str">
        <f t="shared" si="72"/>
        <v/>
      </c>
      <c r="L794" s="14" t="str">
        <f t="shared" si="73"/>
        <v/>
      </c>
    </row>
    <row r="795" spans="5:12" ht="15" customHeight="1" x14ac:dyDescent="0.25">
      <c r="E795" s="12" t="str">
        <f t="shared" si="74"/>
        <v/>
      </c>
      <c r="F795" s="12" t="str">
        <f t="shared" si="75"/>
        <v/>
      </c>
      <c r="H795" s="3" t="str">
        <f t="shared" si="76"/>
        <v/>
      </c>
      <c r="I795" s="3" t="str">
        <f t="shared" si="77"/>
        <v/>
      </c>
      <c r="K795" s="14" t="str">
        <f t="shared" si="72"/>
        <v/>
      </c>
      <c r="L795" s="14" t="str">
        <f t="shared" si="73"/>
        <v/>
      </c>
    </row>
    <row r="796" spans="5:12" ht="15" customHeight="1" x14ac:dyDescent="0.25">
      <c r="E796" s="12" t="str">
        <f t="shared" si="74"/>
        <v/>
      </c>
      <c r="F796" s="12" t="str">
        <f t="shared" si="75"/>
        <v/>
      </c>
      <c r="H796" s="3" t="str">
        <f t="shared" si="76"/>
        <v/>
      </c>
      <c r="I796" s="3" t="str">
        <f t="shared" si="77"/>
        <v/>
      </c>
      <c r="K796" s="14" t="str">
        <f t="shared" si="72"/>
        <v/>
      </c>
      <c r="L796" s="14" t="str">
        <f t="shared" si="73"/>
        <v/>
      </c>
    </row>
    <row r="797" spans="5:12" ht="15" customHeight="1" x14ac:dyDescent="0.25">
      <c r="E797" s="12" t="str">
        <f t="shared" si="74"/>
        <v/>
      </c>
      <c r="F797" s="12" t="str">
        <f t="shared" si="75"/>
        <v/>
      </c>
      <c r="H797" s="3" t="str">
        <f t="shared" si="76"/>
        <v/>
      </c>
      <c r="I797" s="3" t="str">
        <f t="shared" si="77"/>
        <v/>
      </c>
      <c r="K797" s="14" t="str">
        <f t="shared" si="72"/>
        <v/>
      </c>
      <c r="L797" s="14" t="str">
        <f t="shared" si="73"/>
        <v/>
      </c>
    </row>
    <row r="798" spans="5:12" ht="15" customHeight="1" x14ac:dyDescent="0.25">
      <c r="E798" s="12" t="str">
        <f t="shared" si="74"/>
        <v/>
      </c>
      <c r="F798" s="12" t="str">
        <f t="shared" si="75"/>
        <v/>
      </c>
      <c r="H798" s="3" t="str">
        <f t="shared" si="76"/>
        <v/>
      </c>
      <c r="I798" s="3" t="str">
        <f t="shared" si="77"/>
        <v/>
      </c>
      <c r="K798" s="14" t="str">
        <f t="shared" si="72"/>
        <v/>
      </c>
      <c r="L798" s="14" t="str">
        <f t="shared" si="73"/>
        <v/>
      </c>
    </row>
    <row r="799" spans="5:12" ht="15" customHeight="1" x14ac:dyDescent="0.25">
      <c r="E799" s="12" t="str">
        <f t="shared" si="74"/>
        <v/>
      </c>
      <c r="F799" s="12" t="str">
        <f t="shared" si="75"/>
        <v/>
      </c>
      <c r="H799" s="3" t="str">
        <f t="shared" si="76"/>
        <v/>
      </c>
      <c r="I799" s="3" t="str">
        <f t="shared" si="77"/>
        <v/>
      </c>
      <c r="K799" s="14" t="str">
        <f t="shared" si="72"/>
        <v/>
      </c>
      <c r="L799" s="14" t="str">
        <f t="shared" si="73"/>
        <v/>
      </c>
    </row>
    <row r="800" spans="5:12" ht="15" customHeight="1" x14ac:dyDescent="0.25">
      <c r="E800" s="12" t="str">
        <f t="shared" si="74"/>
        <v/>
      </c>
      <c r="F800" s="12" t="str">
        <f t="shared" si="75"/>
        <v/>
      </c>
      <c r="H800" s="3" t="str">
        <f t="shared" si="76"/>
        <v/>
      </c>
      <c r="I800" s="3" t="str">
        <f t="shared" si="77"/>
        <v/>
      </c>
      <c r="K800" s="14" t="str">
        <f t="shared" si="72"/>
        <v/>
      </c>
      <c r="L800" s="14" t="str">
        <f t="shared" si="73"/>
        <v/>
      </c>
    </row>
    <row r="801" spans="5:12" ht="15" customHeight="1" x14ac:dyDescent="0.25">
      <c r="E801" s="12" t="str">
        <f t="shared" si="74"/>
        <v/>
      </c>
      <c r="F801" s="12" t="str">
        <f t="shared" si="75"/>
        <v/>
      </c>
      <c r="H801" s="3" t="str">
        <f t="shared" si="76"/>
        <v/>
      </c>
      <c r="I801" s="3" t="str">
        <f t="shared" si="77"/>
        <v/>
      </c>
      <c r="K801" s="14" t="str">
        <f t="shared" si="72"/>
        <v/>
      </c>
      <c r="L801" s="14" t="str">
        <f t="shared" si="73"/>
        <v/>
      </c>
    </row>
    <row r="802" spans="5:12" ht="15" customHeight="1" x14ac:dyDescent="0.25">
      <c r="E802" s="12" t="str">
        <f t="shared" si="74"/>
        <v/>
      </c>
      <c r="F802" s="12" t="str">
        <f t="shared" si="75"/>
        <v/>
      </c>
      <c r="H802" s="3" t="str">
        <f t="shared" si="76"/>
        <v/>
      </c>
      <c r="I802" s="3" t="str">
        <f t="shared" si="77"/>
        <v/>
      </c>
      <c r="K802" s="14" t="str">
        <f t="shared" si="72"/>
        <v/>
      </c>
      <c r="L802" s="14" t="str">
        <f t="shared" si="73"/>
        <v/>
      </c>
    </row>
    <row r="803" spans="5:12" ht="15" customHeight="1" x14ac:dyDescent="0.25">
      <c r="E803" s="12" t="str">
        <f t="shared" si="74"/>
        <v/>
      </c>
      <c r="F803" s="12" t="str">
        <f t="shared" si="75"/>
        <v/>
      </c>
      <c r="H803" s="3" t="str">
        <f t="shared" si="76"/>
        <v/>
      </c>
      <c r="I803" s="3" t="str">
        <f t="shared" si="77"/>
        <v/>
      </c>
      <c r="K803" s="14" t="str">
        <f t="shared" si="72"/>
        <v/>
      </c>
      <c r="L803" s="14" t="str">
        <f t="shared" si="73"/>
        <v/>
      </c>
    </row>
    <row r="804" spans="5:12" ht="15" customHeight="1" x14ac:dyDescent="0.25">
      <c r="E804" s="12" t="str">
        <f t="shared" si="74"/>
        <v/>
      </c>
      <c r="F804" s="12" t="str">
        <f t="shared" si="75"/>
        <v/>
      </c>
      <c r="H804" s="3" t="str">
        <f t="shared" si="76"/>
        <v/>
      </c>
      <c r="I804" s="3" t="str">
        <f t="shared" si="77"/>
        <v/>
      </c>
      <c r="K804" s="14" t="str">
        <f t="shared" si="72"/>
        <v/>
      </c>
      <c r="L804" s="14" t="str">
        <f t="shared" si="73"/>
        <v/>
      </c>
    </row>
    <row r="805" spans="5:12" ht="15" customHeight="1" x14ac:dyDescent="0.25">
      <c r="E805" s="12" t="str">
        <f t="shared" si="74"/>
        <v/>
      </c>
      <c r="F805" s="12" t="str">
        <f t="shared" si="75"/>
        <v/>
      </c>
      <c r="H805" s="3" t="str">
        <f t="shared" si="76"/>
        <v/>
      </c>
      <c r="I805" s="3" t="str">
        <f t="shared" si="77"/>
        <v/>
      </c>
      <c r="K805" s="14" t="str">
        <f t="shared" si="72"/>
        <v/>
      </c>
      <c r="L805" s="14" t="str">
        <f t="shared" si="73"/>
        <v/>
      </c>
    </row>
    <row r="806" spans="5:12" ht="15" customHeight="1" x14ac:dyDescent="0.25">
      <c r="E806" s="12" t="str">
        <f t="shared" si="74"/>
        <v/>
      </c>
      <c r="F806" s="12" t="str">
        <f t="shared" si="75"/>
        <v/>
      </c>
      <c r="H806" s="3" t="str">
        <f t="shared" si="76"/>
        <v/>
      </c>
      <c r="I806" s="3" t="str">
        <f t="shared" si="77"/>
        <v/>
      </c>
      <c r="K806" s="14" t="str">
        <f t="shared" si="72"/>
        <v/>
      </c>
      <c r="L806" s="14" t="str">
        <f t="shared" si="73"/>
        <v/>
      </c>
    </row>
    <row r="807" spans="5:12" ht="15" customHeight="1" x14ac:dyDescent="0.25">
      <c r="E807" s="12" t="str">
        <f t="shared" si="74"/>
        <v/>
      </c>
      <c r="F807" s="12" t="str">
        <f t="shared" si="75"/>
        <v/>
      </c>
      <c r="H807" s="3" t="str">
        <f t="shared" si="76"/>
        <v/>
      </c>
      <c r="I807" s="3" t="str">
        <f t="shared" si="77"/>
        <v/>
      </c>
      <c r="K807" s="14" t="str">
        <f t="shared" si="72"/>
        <v/>
      </c>
      <c r="L807" s="14" t="str">
        <f t="shared" si="73"/>
        <v/>
      </c>
    </row>
    <row r="808" spans="5:12" ht="15" customHeight="1" x14ac:dyDescent="0.25">
      <c r="E808" s="12" t="str">
        <f t="shared" si="74"/>
        <v/>
      </c>
      <c r="F808" s="12" t="str">
        <f t="shared" si="75"/>
        <v/>
      </c>
      <c r="H808" s="3" t="str">
        <f t="shared" si="76"/>
        <v/>
      </c>
      <c r="I808" s="3" t="str">
        <f t="shared" si="77"/>
        <v/>
      </c>
      <c r="K808" s="14" t="str">
        <f t="shared" si="72"/>
        <v/>
      </c>
      <c r="L808" s="14" t="str">
        <f t="shared" si="73"/>
        <v/>
      </c>
    </row>
    <row r="809" spans="5:12" ht="15" customHeight="1" x14ac:dyDescent="0.25">
      <c r="E809" s="12" t="str">
        <f t="shared" si="74"/>
        <v/>
      </c>
      <c r="F809" s="12" t="str">
        <f t="shared" si="75"/>
        <v/>
      </c>
      <c r="H809" s="3" t="str">
        <f t="shared" si="76"/>
        <v/>
      </c>
      <c r="I809" s="3" t="str">
        <f t="shared" si="77"/>
        <v/>
      </c>
      <c r="K809" s="14" t="str">
        <f t="shared" si="72"/>
        <v/>
      </c>
      <c r="L809" s="14" t="str">
        <f t="shared" si="73"/>
        <v/>
      </c>
    </row>
    <row r="810" spans="5:12" ht="15" customHeight="1" x14ac:dyDescent="0.25">
      <c r="E810" s="12" t="str">
        <f t="shared" si="74"/>
        <v/>
      </c>
      <c r="F810" s="12" t="str">
        <f t="shared" si="75"/>
        <v/>
      </c>
      <c r="H810" s="3" t="str">
        <f t="shared" si="76"/>
        <v/>
      </c>
      <c r="I810" s="3" t="str">
        <f t="shared" si="77"/>
        <v/>
      </c>
      <c r="K810" s="14" t="str">
        <f t="shared" si="72"/>
        <v/>
      </c>
      <c r="L810" s="14" t="str">
        <f t="shared" si="73"/>
        <v/>
      </c>
    </row>
    <row r="811" spans="5:12" ht="15" customHeight="1" x14ac:dyDescent="0.25">
      <c r="E811" s="12" t="str">
        <f t="shared" si="74"/>
        <v/>
      </c>
      <c r="F811" s="12" t="str">
        <f t="shared" si="75"/>
        <v/>
      </c>
      <c r="H811" s="3" t="str">
        <f t="shared" si="76"/>
        <v/>
      </c>
      <c r="I811" s="3" t="str">
        <f t="shared" si="77"/>
        <v/>
      </c>
      <c r="K811" s="14" t="str">
        <f t="shared" si="72"/>
        <v/>
      </c>
      <c r="L811" s="14" t="str">
        <f t="shared" si="73"/>
        <v/>
      </c>
    </row>
    <row r="812" spans="5:12" ht="15" customHeight="1" x14ac:dyDescent="0.25">
      <c r="E812" s="12" t="str">
        <f t="shared" si="74"/>
        <v/>
      </c>
      <c r="F812" s="12" t="str">
        <f t="shared" si="75"/>
        <v/>
      </c>
      <c r="H812" s="3" t="str">
        <f t="shared" si="76"/>
        <v/>
      </c>
      <c r="I812" s="3" t="str">
        <f t="shared" si="77"/>
        <v/>
      </c>
      <c r="K812" s="14" t="str">
        <f t="shared" si="72"/>
        <v/>
      </c>
      <c r="L812" s="14" t="str">
        <f t="shared" si="73"/>
        <v/>
      </c>
    </row>
    <row r="813" spans="5:12" ht="15" customHeight="1" x14ac:dyDescent="0.25">
      <c r="E813" s="12" t="str">
        <f t="shared" si="74"/>
        <v/>
      </c>
      <c r="F813" s="12" t="str">
        <f t="shared" si="75"/>
        <v/>
      </c>
      <c r="H813" s="3" t="str">
        <f t="shared" si="76"/>
        <v/>
      </c>
      <c r="I813" s="3" t="str">
        <f t="shared" si="77"/>
        <v/>
      </c>
      <c r="K813" s="14" t="str">
        <f t="shared" si="72"/>
        <v/>
      </c>
      <c r="L813" s="14" t="str">
        <f t="shared" si="73"/>
        <v/>
      </c>
    </row>
    <row r="814" spans="5:12" ht="15" customHeight="1" x14ac:dyDescent="0.25">
      <c r="E814" s="12" t="str">
        <f t="shared" si="74"/>
        <v/>
      </c>
      <c r="F814" s="12" t="str">
        <f t="shared" si="75"/>
        <v/>
      </c>
      <c r="H814" s="3" t="str">
        <f t="shared" si="76"/>
        <v/>
      </c>
      <c r="I814" s="3" t="str">
        <f t="shared" si="77"/>
        <v/>
      </c>
      <c r="K814" s="14" t="str">
        <f t="shared" si="72"/>
        <v/>
      </c>
      <c r="L814" s="14" t="str">
        <f t="shared" si="73"/>
        <v/>
      </c>
    </row>
    <row r="815" spans="5:12" ht="15" customHeight="1" x14ac:dyDescent="0.25">
      <c r="E815" s="12" t="str">
        <f t="shared" si="74"/>
        <v/>
      </c>
      <c r="F815" s="12" t="str">
        <f t="shared" si="75"/>
        <v/>
      </c>
      <c r="H815" s="3" t="str">
        <f t="shared" si="76"/>
        <v/>
      </c>
      <c r="I815" s="3" t="str">
        <f t="shared" si="77"/>
        <v/>
      </c>
      <c r="K815" s="14" t="str">
        <f t="shared" si="72"/>
        <v/>
      </c>
      <c r="L815" s="14" t="str">
        <f t="shared" si="73"/>
        <v/>
      </c>
    </row>
    <row r="816" spans="5:12" ht="15" customHeight="1" x14ac:dyDescent="0.25">
      <c r="E816" s="12" t="str">
        <f t="shared" si="74"/>
        <v/>
      </c>
      <c r="F816" s="12" t="str">
        <f t="shared" si="75"/>
        <v/>
      </c>
      <c r="H816" s="3" t="str">
        <f t="shared" si="76"/>
        <v/>
      </c>
      <c r="I816" s="3" t="str">
        <f t="shared" si="77"/>
        <v/>
      </c>
      <c r="K816" s="14" t="str">
        <f t="shared" si="72"/>
        <v/>
      </c>
      <c r="L816" s="14" t="str">
        <f t="shared" si="73"/>
        <v/>
      </c>
    </row>
    <row r="817" spans="5:12" ht="15" customHeight="1" x14ac:dyDescent="0.25">
      <c r="E817" s="12" t="str">
        <f t="shared" si="74"/>
        <v/>
      </c>
      <c r="F817" s="12" t="str">
        <f t="shared" si="75"/>
        <v/>
      </c>
      <c r="H817" s="3" t="str">
        <f t="shared" si="76"/>
        <v/>
      </c>
      <c r="I817" s="3" t="str">
        <f t="shared" si="77"/>
        <v/>
      </c>
      <c r="K817" s="14" t="str">
        <f t="shared" si="72"/>
        <v/>
      </c>
      <c r="L817" s="14" t="str">
        <f t="shared" si="73"/>
        <v/>
      </c>
    </row>
    <row r="818" spans="5:12" ht="15" customHeight="1" x14ac:dyDescent="0.25">
      <c r="E818" s="12" t="str">
        <f t="shared" si="74"/>
        <v/>
      </c>
      <c r="F818" s="12" t="str">
        <f t="shared" si="75"/>
        <v/>
      </c>
      <c r="H818" s="3" t="str">
        <f t="shared" si="76"/>
        <v/>
      </c>
      <c r="I818" s="3" t="str">
        <f t="shared" si="77"/>
        <v/>
      </c>
      <c r="K818" s="14" t="str">
        <f t="shared" si="72"/>
        <v/>
      </c>
      <c r="L818" s="14" t="str">
        <f t="shared" si="73"/>
        <v/>
      </c>
    </row>
    <row r="819" spans="5:12" ht="15" customHeight="1" x14ac:dyDescent="0.25">
      <c r="E819" s="12" t="str">
        <f t="shared" si="74"/>
        <v/>
      </c>
      <c r="F819" s="12" t="str">
        <f t="shared" si="75"/>
        <v/>
      </c>
      <c r="H819" s="3" t="str">
        <f t="shared" si="76"/>
        <v/>
      </c>
      <c r="I819" s="3" t="str">
        <f t="shared" si="77"/>
        <v/>
      </c>
      <c r="K819" s="14" t="str">
        <f t="shared" si="72"/>
        <v/>
      </c>
      <c r="L819" s="14" t="str">
        <f t="shared" si="73"/>
        <v/>
      </c>
    </row>
    <row r="820" spans="5:12" ht="15" customHeight="1" x14ac:dyDescent="0.25">
      <c r="E820" s="12" t="str">
        <f t="shared" si="74"/>
        <v/>
      </c>
      <c r="F820" s="12" t="str">
        <f t="shared" si="75"/>
        <v/>
      </c>
      <c r="H820" s="3" t="str">
        <f t="shared" si="76"/>
        <v/>
      </c>
      <c r="I820" s="3" t="str">
        <f t="shared" si="77"/>
        <v/>
      </c>
      <c r="K820" s="14" t="str">
        <f t="shared" si="72"/>
        <v/>
      </c>
      <c r="L820" s="14" t="str">
        <f t="shared" si="73"/>
        <v/>
      </c>
    </row>
    <row r="821" spans="5:12" ht="15" customHeight="1" x14ac:dyDescent="0.25">
      <c r="E821" s="12" t="str">
        <f t="shared" si="74"/>
        <v/>
      </c>
      <c r="F821" s="12" t="str">
        <f t="shared" si="75"/>
        <v/>
      </c>
      <c r="H821" s="3" t="str">
        <f t="shared" si="76"/>
        <v/>
      </c>
      <c r="I821" s="3" t="str">
        <f t="shared" si="77"/>
        <v/>
      </c>
      <c r="K821" s="14" t="str">
        <f t="shared" si="72"/>
        <v/>
      </c>
      <c r="L821" s="14" t="str">
        <f t="shared" si="73"/>
        <v/>
      </c>
    </row>
    <row r="822" spans="5:12" ht="15" customHeight="1" x14ac:dyDescent="0.25">
      <c r="E822" s="12" t="str">
        <f t="shared" si="74"/>
        <v/>
      </c>
      <c r="F822" s="12" t="str">
        <f t="shared" si="75"/>
        <v/>
      </c>
      <c r="H822" s="3" t="str">
        <f t="shared" si="76"/>
        <v/>
      </c>
      <c r="I822" s="3" t="str">
        <f t="shared" si="77"/>
        <v/>
      </c>
      <c r="K822" s="14" t="str">
        <f t="shared" si="72"/>
        <v/>
      </c>
      <c r="L822" s="14" t="str">
        <f t="shared" si="73"/>
        <v/>
      </c>
    </row>
    <row r="823" spans="5:12" ht="15" customHeight="1" x14ac:dyDescent="0.25">
      <c r="E823" s="12" t="str">
        <f t="shared" si="74"/>
        <v/>
      </c>
      <c r="F823" s="12" t="str">
        <f t="shared" si="75"/>
        <v/>
      </c>
      <c r="H823" s="3" t="str">
        <f t="shared" si="76"/>
        <v/>
      </c>
      <c r="I823" s="3" t="str">
        <f t="shared" si="77"/>
        <v/>
      </c>
      <c r="K823" s="14" t="str">
        <f t="shared" si="72"/>
        <v/>
      </c>
      <c r="L823" s="14" t="str">
        <f t="shared" si="73"/>
        <v/>
      </c>
    </row>
    <row r="824" spans="5:12" ht="15" customHeight="1" x14ac:dyDescent="0.25">
      <c r="E824" s="12" t="str">
        <f t="shared" si="74"/>
        <v/>
      </c>
      <c r="F824" s="12" t="str">
        <f t="shared" si="75"/>
        <v/>
      </c>
      <c r="H824" s="3" t="str">
        <f t="shared" si="76"/>
        <v/>
      </c>
      <c r="I824" s="3" t="str">
        <f t="shared" si="77"/>
        <v/>
      </c>
      <c r="K824" s="14" t="str">
        <f t="shared" si="72"/>
        <v/>
      </c>
      <c r="L824" s="14" t="str">
        <f t="shared" si="73"/>
        <v/>
      </c>
    </row>
    <row r="825" spans="5:12" ht="15" customHeight="1" x14ac:dyDescent="0.25">
      <c r="E825" s="12" t="str">
        <f t="shared" si="74"/>
        <v/>
      </c>
      <c r="F825" s="12" t="str">
        <f t="shared" si="75"/>
        <v/>
      </c>
      <c r="H825" s="3" t="str">
        <f t="shared" si="76"/>
        <v/>
      </c>
      <c r="I825" s="3" t="str">
        <f t="shared" si="77"/>
        <v/>
      </c>
      <c r="K825" s="14" t="str">
        <f t="shared" si="72"/>
        <v/>
      </c>
      <c r="L825" s="14" t="str">
        <f t="shared" si="73"/>
        <v/>
      </c>
    </row>
    <row r="826" spans="5:12" ht="15" customHeight="1" x14ac:dyDescent="0.25">
      <c r="E826" s="12" t="str">
        <f t="shared" si="74"/>
        <v/>
      </c>
      <c r="F826" s="12" t="str">
        <f t="shared" si="75"/>
        <v/>
      </c>
      <c r="H826" s="3" t="str">
        <f t="shared" si="76"/>
        <v/>
      </c>
      <c r="I826" s="3" t="str">
        <f t="shared" si="77"/>
        <v/>
      </c>
      <c r="K826" s="14" t="str">
        <f t="shared" si="72"/>
        <v/>
      </c>
      <c r="L826" s="14" t="str">
        <f t="shared" si="73"/>
        <v/>
      </c>
    </row>
    <row r="827" spans="5:12" ht="15" customHeight="1" x14ac:dyDescent="0.25">
      <c r="E827" s="12" t="str">
        <f t="shared" si="74"/>
        <v/>
      </c>
      <c r="F827" s="12" t="str">
        <f t="shared" si="75"/>
        <v/>
      </c>
      <c r="H827" s="3" t="str">
        <f t="shared" si="76"/>
        <v/>
      </c>
      <c r="I827" s="3" t="str">
        <f t="shared" si="77"/>
        <v/>
      </c>
      <c r="K827" s="14" t="str">
        <f t="shared" si="72"/>
        <v/>
      </c>
      <c r="L827" s="14" t="str">
        <f t="shared" si="73"/>
        <v/>
      </c>
    </row>
    <row r="828" spans="5:12" ht="15" customHeight="1" x14ac:dyDescent="0.25">
      <c r="E828" s="12" t="str">
        <f t="shared" si="74"/>
        <v/>
      </c>
      <c r="F828" s="12" t="str">
        <f t="shared" si="75"/>
        <v/>
      </c>
      <c r="H828" s="3" t="str">
        <f t="shared" si="76"/>
        <v/>
      </c>
      <c r="I828" s="3" t="str">
        <f t="shared" si="77"/>
        <v/>
      </c>
      <c r="K828" s="14" t="str">
        <f t="shared" si="72"/>
        <v/>
      </c>
      <c r="L828" s="14" t="str">
        <f t="shared" si="73"/>
        <v/>
      </c>
    </row>
    <row r="829" spans="5:12" ht="15" customHeight="1" x14ac:dyDescent="0.25">
      <c r="E829" s="12" t="str">
        <f t="shared" si="74"/>
        <v/>
      </c>
      <c r="F829" s="12" t="str">
        <f t="shared" si="75"/>
        <v/>
      </c>
      <c r="H829" s="3" t="str">
        <f t="shared" si="76"/>
        <v/>
      </c>
      <c r="I829" s="3" t="str">
        <f t="shared" si="77"/>
        <v/>
      </c>
      <c r="K829" s="14" t="str">
        <f t="shared" si="72"/>
        <v/>
      </c>
      <c r="L829" s="14" t="str">
        <f t="shared" si="73"/>
        <v/>
      </c>
    </row>
    <row r="830" spans="5:12" ht="15" customHeight="1" x14ac:dyDescent="0.25">
      <c r="E830" s="12" t="str">
        <f t="shared" si="74"/>
        <v/>
      </c>
      <c r="F830" s="12" t="str">
        <f t="shared" si="75"/>
        <v/>
      </c>
      <c r="H830" s="3" t="str">
        <f t="shared" si="76"/>
        <v/>
      </c>
      <c r="I830" s="3" t="str">
        <f t="shared" si="77"/>
        <v/>
      </c>
      <c r="K830" s="14" t="str">
        <f t="shared" si="72"/>
        <v/>
      </c>
      <c r="L830" s="14" t="str">
        <f t="shared" si="73"/>
        <v/>
      </c>
    </row>
    <row r="831" spans="5:12" ht="15" customHeight="1" x14ac:dyDescent="0.25">
      <c r="E831" s="12" t="str">
        <f t="shared" si="74"/>
        <v/>
      </c>
      <c r="F831" s="12" t="str">
        <f t="shared" si="75"/>
        <v/>
      </c>
      <c r="H831" s="3" t="str">
        <f t="shared" si="76"/>
        <v/>
      </c>
      <c r="I831" s="3" t="str">
        <f t="shared" si="77"/>
        <v/>
      </c>
      <c r="K831" s="14" t="str">
        <f t="shared" si="72"/>
        <v/>
      </c>
      <c r="L831" s="14" t="str">
        <f t="shared" si="73"/>
        <v/>
      </c>
    </row>
    <row r="832" spans="5:12" ht="15" customHeight="1" x14ac:dyDescent="0.25">
      <c r="E832" s="12" t="str">
        <f t="shared" si="74"/>
        <v/>
      </c>
      <c r="F832" s="12" t="str">
        <f t="shared" si="75"/>
        <v/>
      </c>
      <c r="H832" s="3" t="str">
        <f t="shared" si="76"/>
        <v/>
      </c>
      <c r="I832" s="3" t="str">
        <f t="shared" si="77"/>
        <v/>
      </c>
      <c r="K832" s="14" t="str">
        <f t="shared" si="72"/>
        <v/>
      </c>
      <c r="L832" s="14" t="str">
        <f t="shared" si="73"/>
        <v/>
      </c>
    </row>
    <row r="833" spans="5:12" ht="15" customHeight="1" x14ac:dyDescent="0.25">
      <c r="E833" s="12" t="str">
        <f t="shared" si="74"/>
        <v/>
      </c>
      <c r="F833" s="12" t="str">
        <f t="shared" si="75"/>
        <v/>
      </c>
      <c r="H833" s="3" t="str">
        <f t="shared" si="76"/>
        <v/>
      </c>
      <c r="I833" s="3" t="str">
        <f t="shared" si="77"/>
        <v/>
      </c>
      <c r="K833" s="14" t="str">
        <f t="shared" si="72"/>
        <v/>
      </c>
      <c r="L833" s="14" t="str">
        <f t="shared" si="73"/>
        <v/>
      </c>
    </row>
    <row r="834" spans="5:12" ht="15" customHeight="1" x14ac:dyDescent="0.25">
      <c r="E834" s="12" t="str">
        <f t="shared" si="74"/>
        <v/>
      </c>
      <c r="F834" s="12" t="str">
        <f t="shared" si="75"/>
        <v/>
      </c>
      <c r="H834" s="3" t="str">
        <f t="shared" si="76"/>
        <v/>
      </c>
      <c r="I834" s="3" t="str">
        <f t="shared" si="77"/>
        <v/>
      </c>
      <c r="K834" s="14" t="str">
        <f t="shared" si="72"/>
        <v/>
      </c>
      <c r="L834" s="14" t="str">
        <f t="shared" si="73"/>
        <v/>
      </c>
    </row>
    <row r="835" spans="5:12" ht="15" customHeight="1" x14ac:dyDescent="0.25">
      <c r="E835" s="12" t="str">
        <f t="shared" si="74"/>
        <v/>
      </c>
      <c r="F835" s="12" t="str">
        <f t="shared" si="75"/>
        <v/>
      </c>
      <c r="H835" s="3" t="str">
        <f t="shared" si="76"/>
        <v/>
      </c>
      <c r="I835" s="3" t="str">
        <f t="shared" si="77"/>
        <v/>
      </c>
      <c r="K835" s="14" t="str">
        <f t="shared" si="72"/>
        <v/>
      </c>
      <c r="L835" s="14" t="str">
        <f t="shared" si="73"/>
        <v/>
      </c>
    </row>
    <row r="836" spans="5:12" ht="15" customHeight="1" x14ac:dyDescent="0.25">
      <c r="E836" s="12" t="str">
        <f t="shared" si="74"/>
        <v/>
      </c>
      <c r="F836" s="12" t="str">
        <f t="shared" si="75"/>
        <v/>
      </c>
      <c r="H836" s="3" t="str">
        <f t="shared" si="76"/>
        <v/>
      </c>
      <c r="I836" s="3" t="str">
        <f t="shared" si="77"/>
        <v/>
      </c>
      <c r="K836" s="14" t="str">
        <f t="shared" si="72"/>
        <v/>
      </c>
      <c r="L836" s="14" t="str">
        <f t="shared" si="73"/>
        <v/>
      </c>
    </row>
    <row r="837" spans="5:12" ht="15" customHeight="1" x14ac:dyDescent="0.25">
      <c r="E837" s="12" t="str">
        <f t="shared" si="74"/>
        <v/>
      </c>
      <c r="F837" s="12" t="str">
        <f t="shared" si="75"/>
        <v/>
      </c>
      <c r="H837" s="3" t="str">
        <f t="shared" si="76"/>
        <v/>
      </c>
      <c r="I837" s="3" t="str">
        <f t="shared" si="77"/>
        <v/>
      </c>
      <c r="K837" s="14" t="str">
        <f t="shared" si="72"/>
        <v/>
      </c>
      <c r="L837" s="14" t="str">
        <f t="shared" si="73"/>
        <v/>
      </c>
    </row>
    <row r="838" spans="5:12" ht="15" customHeight="1" x14ac:dyDescent="0.25">
      <c r="E838" s="12" t="str">
        <f t="shared" si="74"/>
        <v/>
      </c>
      <c r="F838" s="12" t="str">
        <f t="shared" si="75"/>
        <v/>
      </c>
      <c r="H838" s="3" t="str">
        <f t="shared" si="76"/>
        <v/>
      </c>
      <c r="I838" s="3" t="str">
        <f t="shared" si="77"/>
        <v/>
      </c>
      <c r="K838" s="14" t="str">
        <f t="shared" si="72"/>
        <v/>
      </c>
      <c r="L838" s="14" t="str">
        <f t="shared" si="73"/>
        <v/>
      </c>
    </row>
    <row r="839" spans="5:12" ht="15" customHeight="1" x14ac:dyDescent="0.25">
      <c r="E839" s="12" t="str">
        <f t="shared" si="74"/>
        <v/>
      </c>
      <c r="F839" s="12" t="str">
        <f t="shared" si="75"/>
        <v/>
      </c>
      <c r="H839" s="3" t="str">
        <f t="shared" si="76"/>
        <v/>
      </c>
      <c r="I839" s="3" t="str">
        <f t="shared" si="77"/>
        <v/>
      </c>
      <c r="K839" s="14" t="str">
        <f t="shared" si="72"/>
        <v/>
      </c>
      <c r="L839" s="14" t="str">
        <f t="shared" si="73"/>
        <v/>
      </c>
    </row>
    <row r="840" spans="5:12" ht="15" customHeight="1" x14ac:dyDescent="0.25">
      <c r="E840" s="12" t="str">
        <f t="shared" si="74"/>
        <v/>
      </c>
      <c r="F840" s="12" t="str">
        <f t="shared" si="75"/>
        <v/>
      </c>
      <c r="H840" s="3" t="str">
        <f t="shared" si="76"/>
        <v/>
      </c>
      <c r="I840" s="3" t="str">
        <f t="shared" si="77"/>
        <v/>
      </c>
      <c r="K840" s="14" t="str">
        <f t="shared" ref="K840:K903" si="78">IF($O$7="Preço",E840,H840)</f>
        <v/>
      </c>
      <c r="L840" s="14" t="str">
        <f t="shared" ref="L840:L903" si="79">IF($O$7="Preço",F840,I840)</f>
        <v/>
      </c>
    </row>
    <row r="841" spans="5:12" ht="15" customHeight="1" x14ac:dyDescent="0.25">
      <c r="E841" s="12" t="str">
        <f t="shared" ref="E841:E904" si="80">IF(ISNUMBER(B840),E840*(1+(B841-B840)/B840),"")</f>
        <v/>
      </c>
      <c r="F841" s="12" t="str">
        <f t="shared" ref="F841:F904" si="81">IF(ISNUMBER(C840),F840*(1+(C841-C840)/C840),"")</f>
        <v/>
      </c>
      <c r="H841" s="3" t="str">
        <f t="shared" si="76"/>
        <v/>
      </c>
      <c r="I841" s="3" t="str">
        <f t="shared" si="77"/>
        <v/>
      </c>
      <c r="K841" s="14" t="str">
        <f t="shared" si="78"/>
        <v/>
      </c>
      <c r="L841" s="14" t="str">
        <f t="shared" si="79"/>
        <v/>
      </c>
    </row>
    <row r="842" spans="5:12" ht="15" customHeight="1" x14ac:dyDescent="0.25">
      <c r="E842" s="12" t="str">
        <f t="shared" si="80"/>
        <v/>
      </c>
      <c r="F842" s="12" t="str">
        <f t="shared" si="81"/>
        <v/>
      </c>
      <c r="H842" s="3" t="str">
        <f t="shared" ref="H842:H905" si="82">IF(ISNUMBER(B841),(1+H841)*(1+(B842-B841)/B841)-1,"")</f>
        <v/>
      </c>
      <c r="I842" s="3" t="str">
        <f t="shared" ref="I842:I905" si="83">IF(ISNUMBER(C841),(1+I841)*(1+(C842-C841)/C841)-1,"")</f>
        <v/>
      </c>
      <c r="K842" s="14" t="str">
        <f t="shared" si="78"/>
        <v/>
      </c>
      <c r="L842" s="14" t="str">
        <f t="shared" si="79"/>
        <v/>
      </c>
    </row>
    <row r="843" spans="5:12" ht="15" customHeight="1" x14ac:dyDescent="0.25">
      <c r="E843" s="12" t="str">
        <f t="shared" si="80"/>
        <v/>
      </c>
      <c r="F843" s="12" t="str">
        <f t="shared" si="81"/>
        <v/>
      </c>
      <c r="H843" s="3" t="str">
        <f t="shared" si="82"/>
        <v/>
      </c>
      <c r="I843" s="3" t="str">
        <f t="shared" si="83"/>
        <v/>
      </c>
      <c r="K843" s="14" t="str">
        <f t="shared" si="78"/>
        <v/>
      </c>
      <c r="L843" s="14" t="str">
        <f t="shared" si="79"/>
        <v/>
      </c>
    </row>
    <row r="844" spans="5:12" ht="15" customHeight="1" x14ac:dyDescent="0.25">
      <c r="E844" s="12" t="str">
        <f t="shared" si="80"/>
        <v/>
      </c>
      <c r="F844" s="12" t="str">
        <f t="shared" si="81"/>
        <v/>
      </c>
      <c r="H844" s="3" t="str">
        <f t="shared" si="82"/>
        <v/>
      </c>
      <c r="I844" s="3" t="str">
        <f t="shared" si="83"/>
        <v/>
      </c>
      <c r="K844" s="14" t="str">
        <f t="shared" si="78"/>
        <v/>
      </c>
      <c r="L844" s="14" t="str">
        <f t="shared" si="79"/>
        <v/>
      </c>
    </row>
    <row r="845" spans="5:12" ht="15" customHeight="1" x14ac:dyDescent="0.25">
      <c r="E845" s="12" t="str">
        <f t="shared" si="80"/>
        <v/>
      </c>
      <c r="F845" s="12" t="str">
        <f t="shared" si="81"/>
        <v/>
      </c>
      <c r="H845" s="3" t="str">
        <f t="shared" si="82"/>
        <v/>
      </c>
      <c r="I845" s="3" t="str">
        <f t="shared" si="83"/>
        <v/>
      </c>
      <c r="K845" s="14" t="str">
        <f t="shared" si="78"/>
        <v/>
      </c>
      <c r="L845" s="14" t="str">
        <f t="shared" si="79"/>
        <v/>
      </c>
    </row>
    <row r="846" spans="5:12" ht="15" customHeight="1" x14ac:dyDescent="0.25">
      <c r="E846" s="12" t="str">
        <f t="shared" si="80"/>
        <v/>
      </c>
      <c r="F846" s="12" t="str">
        <f t="shared" si="81"/>
        <v/>
      </c>
      <c r="H846" s="3" t="str">
        <f t="shared" si="82"/>
        <v/>
      </c>
      <c r="I846" s="3" t="str">
        <f t="shared" si="83"/>
        <v/>
      </c>
      <c r="K846" s="14" t="str">
        <f t="shared" si="78"/>
        <v/>
      </c>
      <c r="L846" s="14" t="str">
        <f t="shared" si="79"/>
        <v/>
      </c>
    </row>
    <row r="847" spans="5:12" ht="15" customHeight="1" x14ac:dyDescent="0.25">
      <c r="E847" s="12" t="str">
        <f t="shared" si="80"/>
        <v/>
      </c>
      <c r="F847" s="12" t="str">
        <f t="shared" si="81"/>
        <v/>
      </c>
      <c r="H847" s="3" t="str">
        <f t="shared" si="82"/>
        <v/>
      </c>
      <c r="I847" s="3" t="str">
        <f t="shared" si="83"/>
        <v/>
      </c>
      <c r="K847" s="14" t="str">
        <f t="shared" si="78"/>
        <v/>
      </c>
      <c r="L847" s="14" t="str">
        <f t="shared" si="79"/>
        <v/>
      </c>
    </row>
    <row r="848" spans="5:12" ht="15" customHeight="1" x14ac:dyDescent="0.25">
      <c r="E848" s="12" t="str">
        <f t="shared" si="80"/>
        <v/>
      </c>
      <c r="F848" s="12" t="str">
        <f t="shared" si="81"/>
        <v/>
      </c>
      <c r="H848" s="3" t="str">
        <f t="shared" si="82"/>
        <v/>
      </c>
      <c r="I848" s="3" t="str">
        <f t="shared" si="83"/>
        <v/>
      </c>
      <c r="K848" s="14" t="str">
        <f t="shared" si="78"/>
        <v/>
      </c>
      <c r="L848" s="14" t="str">
        <f t="shared" si="79"/>
        <v/>
      </c>
    </row>
    <row r="849" spans="5:12" ht="15" customHeight="1" x14ac:dyDescent="0.25">
      <c r="E849" s="12" t="str">
        <f t="shared" si="80"/>
        <v/>
      </c>
      <c r="F849" s="12" t="str">
        <f t="shared" si="81"/>
        <v/>
      </c>
      <c r="H849" s="3" t="str">
        <f t="shared" si="82"/>
        <v/>
      </c>
      <c r="I849" s="3" t="str">
        <f t="shared" si="83"/>
        <v/>
      </c>
      <c r="K849" s="14" t="str">
        <f t="shared" si="78"/>
        <v/>
      </c>
      <c r="L849" s="14" t="str">
        <f t="shared" si="79"/>
        <v/>
      </c>
    </row>
    <row r="850" spans="5:12" ht="15" customHeight="1" x14ac:dyDescent="0.25">
      <c r="E850" s="12" t="str">
        <f t="shared" si="80"/>
        <v/>
      </c>
      <c r="F850" s="12" t="str">
        <f t="shared" si="81"/>
        <v/>
      </c>
      <c r="H850" s="3" t="str">
        <f t="shared" si="82"/>
        <v/>
      </c>
      <c r="I850" s="3" t="str">
        <f t="shared" si="83"/>
        <v/>
      </c>
      <c r="K850" s="14" t="str">
        <f t="shared" si="78"/>
        <v/>
      </c>
      <c r="L850" s="14" t="str">
        <f t="shared" si="79"/>
        <v/>
      </c>
    </row>
    <row r="851" spans="5:12" ht="15" customHeight="1" x14ac:dyDescent="0.25">
      <c r="E851" s="12" t="str">
        <f t="shared" si="80"/>
        <v/>
      </c>
      <c r="F851" s="12" t="str">
        <f t="shared" si="81"/>
        <v/>
      </c>
      <c r="H851" s="3" t="str">
        <f t="shared" si="82"/>
        <v/>
      </c>
      <c r="I851" s="3" t="str">
        <f t="shared" si="83"/>
        <v/>
      </c>
      <c r="K851" s="14" t="str">
        <f t="shared" si="78"/>
        <v/>
      </c>
      <c r="L851" s="14" t="str">
        <f t="shared" si="79"/>
        <v/>
      </c>
    </row>
    <row r="852" spans="5:12" ht="15" customHeight="1" x14ac:dyDescent="0.25">
      <c r="E852" s="12" t="str">
        <f t="shared" si="80"/>
        <v/>
      </c>
      <c r="F852" s="12" t="str">
        <f t="shared" si="81"/>
        <v/>
      </c>
      <c r="H852" s="3" t="str">
        <f t="shared" si="82"/>
        <v/>
      </c>
      <c r="I852" s="3" t="str">
        <f t="shared" si="83"/>
        <v/>
      </c>
      <c r="K852" s="14" t="str">
        <f t="shared" si="78"/>
        <v/>
      </c>
      <c r="L852" s="14" t="str">
        <f t="shared" si="79"/>
        <v/>
      </c>
    </row>
    <row r="853" spans="5:12" ht="15" customHeight="1" x14ac:dyDescent="0.25">
      <c r="E853" s="12" t="str">
        <f t="shared" si="80"/>
        <v/>
      </c>
      <c r="F853" s="12" t="str">
        <f t="shared" si="81"/>
        <v/>
      </c>
      <c r="H853" s="3" t="str">
        <f t="shared" si="82"/>
        <v/>
      </c>
      <c r="I853" s="3" t="str">
        <f t="shared" si="83"/>
        <v/>
      </c>
      <c r="K853" s="14" t="str">
        <f t="shared" si="78"/>
        <v/>
      </c>
      <c r="L853" s="14" t="str">
        <f t="shared" si="79"/>
        <v/>
      </c>
    </row>
    <row r="854" spans="5:12" ht="15" customHeight="1" x14ac:dyDescent="0.25">
      <c r="E854" s="12" t="str">
        <f t="shared" si="80"/>
        <v/>
      </c>
      <c r="F854" s="12" t="str">
        <f t="shared" si="81"/>
        <v/>
      </c>
      <c r="H854" s="3" t="str">
        <f t="shared" si="82"/>
        <v/>
      </c>
      <c r="I854" s="3" t="str">
        <f t="shared" si="83"/>
        <v/>
      </c>
      <c r="K854" s="14" t="str">
        <f t="shared" si="78"/>
        <v/>
      </c>
      <c r="L854" s="14" t="str">
        <f t="shared" si="79"/>
        <v/>
      </c>
    </row>
    <row r="855" spans="5:12" ht="15" customHeight="1" x14ac:dyDescent="0.25">
      <c r="E855" s="12" t="str">
        <f t="shared" si="80"/>
        <v/>
      </c>
      <c r="F855" s="12" t="str">
        <f t="shared" si="81"/>
        <v/>
      </c>
      <c r="H855" s="3" t="str">
        <f t="shared" si="82"/>
        <v/>
      </c>
      <c r="I855" s="3" t="str">
        <f t="shared" si="83"/>
        <v/>
      </c>
      <c r="K855" s="14" t="str">
        <f t="shared" si="78"/>
        <v/>
      </c>
      <c r="L855" s="14" t="str">
        <f t="shared" si="79"/>
        <v/>
      </c>
    </row>
    <row r="856" spans="5:12" ht="15" customHeight="1" x14ac:dyDescent="0.25">
      <c r="E856" s="12" t="str">
        <f t="shared" si="80"/>
        <v/>
      </c>
      <c r="F856" s="12" t="str">
        <f t="shared" si="81"/>
        <v/>
      </c>
      <c r="H856" s="3" t="str">
        <f t="shared" si="82"/>
        <v/>
      </c>
      <c r="I856" s="3" t="str">
        <f t="shared" si="83"/>
        <v/>
      </c>
      <c r="K856" s="14" t="str">
        <f t="shared" si="78"/>
        <v/>
      </c>
      <c r="L856" s="14" t="str">
        <f t="shared" si="79"/>
        <v/>
      </c>
    </row>
    <row r="857" spans="5:12" ht="15" customHeight="1" x14ac:dyDescent="0.25">
      <c r="E857" s="12" t="str">
        <f t="shared" si="80"/>
        <v/>
      </c>
      <c r="F857" s="12" t="str">
        <f t="shared" si="81"/>
        <v/>
      </c>
      <c r="H857" s="3" t="str">
        <f t="shared" si="82"/>
        <v/>
      </c>
      <c r="I857" s="3" t="str">
        <f t="shared" si="83"/>
        <v/>
      </c>
      <c r="K857" s="14" t="str">
        <f t="shared" si="78"/>
        <v/>
      </c>
      <c r="L857" s="14" t="str">
        <f t="shared" si="79"/>
        <v/>
      </c>
    </row>
    <row r="858" spans="5:12" ht="15" customHeight="1" x14ac:dyDescent="0.25">
      <c r="E858" s="12" t="str">
        <f t="shared" si="80"/>
        <v/>
      </c>
      <c r="F858" s="12" t="str">
        <f t="shared" si="81"/>
        <v/>
      </c>
      <c r="H858" s="3" t="str">
        <f t="shared" si="82"/>
        <v/>
      </c>
      <c r="I858" s="3" t="str">
        <f t="shared" si="83"/>
        <v/>
      </c>
      <c r="K858" s="14" t="str">
        <f t="shared" si="78"/>
        <v/>
      </c>
      <c r="L858" s="14" t="str">
        <f t="shared" si="79"/>
        <v/>
      </c>
    </row>
    <row r="859" spans="5:12" ht="15" customHeight="1" x14ac:dyDescent="0.25">
      <c r="E859" s="12" t="str">
        <f t="shared" si="80"/>
        <v/>
      </c>
      <c r="F859" s="12" t="str">
        <f t="shared" si="81"/>
        <v/>
      </c>
      <c r="H859" s="3" t="str">
        <f t="shared" si="82"/>
        <v/>
      </c>
      <c r="I859" s="3" t="str">
        <f t="shared" si="83"/>
        <v/>
      </c>
      <c r="K859" s="14" t="str">
        <f t="shared" si="78"/>
        <v/>
      </c>
      <c r="L859" s="14" t="str">
        <f t="shared" si="79"/>
        <v/>
      </c>
    </row>
    <row r="860" spans="5:12" ht="15" customHeight="1" x14ac:dyDescent="0.25">
      <c r="E860" s="12" t="str">
        <f t="shared" si="80"/>
        <v/>
      </c>
      <c r="F860" s="12" t="str">
        <f t="shared" si="81"/>
        <v/>
      </c>
      <c r="H860" s="3" t="str">
        <f t="shared" si="82"/>
        <v/>
      </c>
      <c r="I860" s="3" t="str">
        <f t="shared" si="83"/>
        <v/>
      </c>
      <c r="K860" s="14" t="str">
        <f t="shared" si="78"/>
        <v/>
      </c>
      <c r="L860" s="14" t="str">
        <f t="shared" si="79"/>
        <v/>
      </c>
    </row>
    <row r="861" spans="5:12" ht="15" customHeight="1" x14ac:dyDescent="0.25">
      <c r="E861" s="12" t="str">
        <f t="shared" si="80"/>
        <v/>
      </c>
      <c r="F861" s="12" t="str">
        <f t="shared" si="81"/>
        <v/>
      </c>
      <c r="H861" s="3" t="str">
        <f t="shared" si="82"/>
        <v/>
      </c>
      <c r="I861" s="3" t="str">
        <f t="shared" si="83"/>
        <v/>
      </c>
      <c r="K861" s="14" t="str">
        <f t="shared" si="78"/>
        <v/>
      </c>
      <c r="L861" s="14" t="str">
        <f t="shared" si="79"/>
        <v/>
      </c>
    </row>
    <row r="862" spans="5:12" ht="15" customHeight="1" x14ac:dyDescent="0.25">
      <c r="E862" s="12" t="str">
        <f t="shared" si="80"/>
        <v/>
      </c>
      <c r="F862" s="12" t="str">
        <f t="shared" si="81"/>
        <v/>
      </c>
      <c r="H862" s="3" t="str">
        <f t="shared" si="82"/>
        <v/>
      </c>
      <c r="I862" s="3" t="str">
        <f t="shared" si="83"/>
        <v/>
      </c>
      <c r="K862" s="14" t="str">
        <f t="shared" si="78"/>
        <v/>
      </c>
      <c r="L862" s="14" t="str">
        <f t="shared" si="79"/>
        <v/>
      </c>
    </row>
    <row r="863" spans="5:12" ht="15" customHeight="1" x14ac:dyDescent="0.25">
      <c r="E863" s="12" t="str">
        <f t="shared" si="80"/>
        <v/>
      </c>
      <c r="F863" s="12" t="str">
        <f t="shared" si="81"/>
        <v/>
      </c>
      <c r="H863" s="3" t="str">
        <f t="shared" si="82"/>
        <v/>
      </c>
      <c r="I863" s="3" t="str">
        <f t="shared" si="83"/>
        <v/>
      </c>
      <c r="K863" s="14" t="str">
        <f t="shared" si="78"/>
        <v/>
      </c>
      <c r="L863" s="14" t="str">
        <f t="shared" si="79"/>
        <v/>
      </c>
    </row>
    <row r="864" spans="5:12" ht="15" customHeight="1" x14ac:dyDescent="0.25">
      <c r="E864" s="12" t="str">
        <f t="shared" si="80"/>
        <v/>
      </c>
      <c r="F864" s="12" t="str">
        <f t="shared" si="81"/>
        <v/>
      </c>
      <c r="H864" s="3" t="str">
        <f t="shared" si="82"/>
        <v/>
      </c>
      <c r="I864" s="3" t="str">
        <f t="shared" si="83"/>
        <v/>
      </c>
      <c r="K864" s="14" t="str">
        <f t="shared" si="78"/>
        <v/>
      </c>
      <c r="L864" s="14" t="str">
        <f t="shared" si="79"/>
        <v/>
      </c>
    </row>
    <row r="865" spans="5:12" ht="15" customHeight="1" x14ac:dyDescent="0.25">
      <c r="E865" s="12" t="str">
        <f t="shared" si="80"/>
        <v/>
      </c>
      <c r="F865" s="12" t="str">
        <f t="shared" si="81"/>
        <v/>
      </c>
      <c r="H865" s="3" t="str">
        <f t="shared" si="82"/>
        <v/>
      </c>
      <c r="I865" s="3" t="str">
        <f t="shared" si="83"/>
        <v/>
      </c>
      <c r="K865" s="14" t="str">
        <f t="shared" si="78"/>
        <v/>
      </c>
      <c r="L865" s="14" t="str">
        <f t="shared" si="79"/>
        <v/>
      </c>
    </row>
    <row r="866" spans="5:12" ht="15" customHeight="1" x14ac:dyDescent="0.25">
      <c r="E866" s="12" t="str">
        <f t="shared" si="80"/>
        <v/>
      </c>
      <c r="F866" s="12" t="str">
        <f t="shared" si="81"/>
        <v/>
      </c>
      <c r="H866" s="3" t="str">
        <f t="shared" si="82"/>
        <v/>
      </c>
      <c r="I866" s="3" t="str">
        <f t="shared" si="83"/>
        <v/>
      </c>
      <c r="K866" s="14" t="str">
        <f t="shared" si="78"/>
        <v/>
      </c>
      <c r="L866" s="14" t="str">
        <f t="shared" si="79"/>
        <v/>
      </c>
    </row>
    <row r="867" spans="5:12" ht="15" customHeight="1" x14ac:dyDescent="0.25">
      <c r="E867" s="12" t="str">
        <f t="shared" si="80"/>
        <v/>
      </c>
      <c r="F867" s="12" t="str">
        <f t="shared" si="81"/>
        <v/>
      </c>
      <c r="H867" s="3" t="str">
        <f t="shared" si="82"/>
        <v/>
      </c>
      <c r="I867" s="3" t="str">
        <f t="shared" si="83"/>
        <v/>
      </c>
      <c r="K867" s="14" t="str">
        <f t="shared" si="78"/>
        <v/>
      </c>
      <c r="L867" s="14" t="str">
        <f t="shared" si="79"/>
        <v/>
      </c>
    </row>
    <row r="868" spans="5:12" ht="15" customHeight="1" x14ac:dyDescent="0.25">
      <c r="E868" s="12" t="str">
        <f t="shared" si="80"/>
        <v/>
      </c>
      <c r="F868" s="12" t="str">
        <f t="shared" si="81"/>
        <v/>
      </c>
      <c r="H868" s="3" t="str">
        <f t="shared" si="82"/>
        <v/>
      </c>
      <c r="I868" s="3" t="str">
        <f t="shared" si="83"/>
        <v/>
      </c>
      <c r="K868" s="14" t="str">
        <f t="shared" si="78"/>
        <v/>
      </c>
      <c r="L868" s="14" t="str">
        <f t="shared" si="79"/>
        <v/>
      </c>
    </row>
    <row r="869" spans="5:12" ht="15" customHeight="1" x14ac:dyDescent="0.25">
      <c r="E869" s="12" t="str">
        <f t="shared" si="80"/>
        <v/>
      </c>
      <c r="F869" s="12" t="str">
        <f t="shared" si="81"/>
        <v/>
      </c>
      <c r="H869" s="3" t="str">
        <f t="shared" si="82"/>
        <v/>
      </c>
      <c r="I869" s="3" t="str">
        <f t="shared" si="83"/>
        <v/>
      </c>
      <c r="K869" s="14" t="str">
        <f t="shared" si="78"/>
        <v/>
      </c>
      <c r="L869" s="14" t="str">
        <f t="shared" si="79"/>
        <v/>
      </c>
    </row>
    <row r="870" spans="5:12" ht="15" customHeight="1" x14ac:dyDescent="0.25">
      <c r="E870" s="12" t="str">
        <f t="shared" si="80"/>
        <v/>
      </c>
      <c r="F870" s="12" t="str">
        <f t="shared" si="81"/>
        <v/>
      </c>
      <c r="H870" s="3" t="str">
        <f t="shared" si="82"/>
        <v/>
      </c>
      <c r="I870" s="3" t="str">
        <f t="shared" si="83"/>
        <v/>
      </c>
      <c r="K870" s="14" t="str">
        <f t="shared" si="78"/>
        <v/>
      </c>
      <c r="L870" s="14" t="str">
        <f t="shared" si="79"/>
        <v/>
      </c>
    </row>
    <row r="871" spans="5:12" ht="15" customHeight="1" x14ac:dyDescent="0.25">
      <c r="E871" s="12" t="str">
        <f t="shared" si="80"/>
        <v/>
      </c>
      <c r="F871" s="12" t="str">
        <f t="shared" si="81"/>
        <v/>
      </c>
      <c r="H871" s="3" t="str">
        <f t="shared" si="82"/>
        <v/>
      </c>
      <c r="I871" s="3" t="str">
        <f t="shared" si="83"/>
        <v/>
      </c>
      <c r="K871" s="14" t="str">
        <f t="shared" si="78"/>
        <v/>
      </c>
      <c r="L871" s="14" t="str">
        <f t="shared" si="79"/>
        <v/>
      </c>
    </row>
    <row r="872" spans="5:12" ht="15" customHeight="1" x14ac:dyDescent="0.25">
      <c r="E872" s="12" t="str">
        <f t="shared" si="80"/>
        <v/>
      </c>
      <c r="F872" s="12" t="str">
        <f t="shared" si="81"/>
        <v/>
      </c>
      <c r="H872" s="3" t="str">
        <f t="shared" si="82"/>
        <v/>
      </c>
      <c r="I872" s="3" t="str">
        <f t="shared" si="83"/>
        <v/>
      </c>
      <c r="K872" s="14" t="str">
        <f t="shared" si="78"/>
        <v/>
      </c>
      <c r="L872" s="14" t="str">
        <f t="shared" si="79"/>
        <v/>
      </c>
    </row>
    <row r="873" spans="5:12" ht="15" customHeight="1" x14ac:dyDescent="0.25">
      <c r="E873" s="12" t="str">
        <f t="shared" si="80"/>
        <v/>
      </c>
      <c r="F873" s="12" t="str">
        <f t="shared" si="81"/>
        <v/>
      </c>
      <c r="H873" s="3" t="str">
        <f t="shared" si="82"/>
        <v/>
      </c>
      <c r="I873" s="3" t="str">
        <f t="shared" si="83"/>
        <v/>
      </c>
      <c r="K873" s="14" t="str">
        <f t="shared" si="78"/>
        <v/>
      </c>
      <c r="L873" s="14" t="str">
        <f t="shared" si="79"/>
        <v/>
      </c>
    </row>
    <row r="874" spans="5:12" ht="15" customHeight="1" x14ac:dyDescent="0.25">
      <c r="E874" s="12" t="str">
        <f t="shared" si="80"/>
        <v/>
      </c>
      <c r="F874" s="12" t="str">
        <f t="shared" si="81"/>
        <v/>
      </c>
      <c r="H874" s="3" t="str">
        <f t="shared" si="82"/>
        <v/>
      </c>
      <c r="I874" s="3" t="str">
        <f t="shared" si="83"/>
        <v/>
      </c>
      <c r="K874" s="14" t="str">
        <f t="shared" si="78"/>
        <v/>
      </c>
      <c r="L874" s="14" t="str">
        <f t="shared" si="79"/>
        <v/>
      </c>
    </row>
    <row r="875" spans="5:12" ht="15" customHeight="1" x14ac:dyDescent="0.25">
      <c r="E875" s="12" t="str">
        <f t="shared" si="80"/>
        <v/>
      </c>
      <c r="F875" s="12" t="str">
        <f t="shared" si="81"/>
        <v/>
      </c>
      <c r="H875" s="3" t="str">
        <f t="shared" si="82"/>
        <v/>
      </c>
      <c r="I875" s="3" t="str">
        <f t="shared" si="83"/>
        <v/>
      </c>
      <c r="K875" s="14" t="str">
        <f t="shared" si="78"/>
        <v/>
      </c>
      <c r="L875" s="14" t="str">
        <f t="shared" si="79"/>
        <v/>
      </c>
    </row>
    <row r="876" spans="5:12" ht="15" customHeight="1" x14ac:dyDescent="0.25">
      <c r="E876" s="12" t="str">
        <f t="shared" si="80"/>
        <v/>
      </c>
      <c r="F876" s="12" t="str">
        <f t="shared" si="81"/>
        <v/>
      </c>
      <c r="H876" s="3" t="str">
        <f t="shared" si="82"/>
        <v/>
      </c>
      <c r="I876" s="3" t="str">
        <f t="shared" si="83"/>
        <v/>
      </c>
      <c r="K876" s="14" t="str">
        <f t="shared" si="78"/>
        <v/>
      </c>
      <c r="L876" s="14" t="str">
        <f t="shared" si="79"/>
        <v/>
      </c>
    </row>
    <row r="877" spans="5:12" ht="15" customHeight="1" x14ac:dyDescent="0.25">
      <c r="E877" s="12" t="str">
        <f t="shared" si="80"/>
        <v/>
      </c>
      <c r="F877" s="12" t="str">
        <f t="shared" si="81"/>
        <v/>
      </c>
      <c r="H877" s="3" t="str">
        <f t="shared" si="82"/>
        <v/>
      </c>
      <c r="I877" s="3" t="str">
        <f t="shared" si="83"/>
        <v/>
      </c>
      <c r="K877" s="14" t="str">
        <f t="shared" si="78"/>
        <v/>
      </c>
      <c r="L877" s="14" t="str">
        <f t="shared" si="79"/>
        <v/>
      </c>
    </row>
    <row r="878" spans="5:12" ht="15" customHeight="1" x14ac:dyDescent="0.25">
      <c r="E878" s="12" t="str">
        <f t="shared" si="80"/>
        <v/>
      </c>
      <c r="F878" s="12" t="str">
        <f t="shared" si="81"/>
        <v/>
      </c>
      <c r="H878" s="3" t="str">
        <f t="shared" si="82"/>
        <v/>
      </c>
      <c r="I878" s="3" t="str">
        <f t="shared" si="83"/>
        <v/>
      </c>
      <c r="K878" s="14" t="str">
        <f t="shared" si="78"/>
        <v/>
      </c>
      <c r="L878" s="14" t="str">
        <f t="shared" si="79"/>
        <v/>
      </c>
    </row>
    <row r="879" spans="5:12" ht="15" customHeight="1" x14ac:dyDescent="0.25">
      <c r="E879" s="12" t="str">
        <f t="shared" si="80"/>
        <v/>
      </c>
      <c r="F879" s="12" t="str">
        <f t="shared" si="81"/>
        <v/>
      </c>
      <c r="H879" s="3" t="str">
        <f t="shared" si="82"/>
        <v/>
      </c>
      <c r="I879" s="3" t="str">
        <f t="shared" si="83"/>
        <v/>
      </c>
      <c r="K879" s="14" t="str">
        <f t="shared" si="78"/>
        <v/>
      </c>
      <c r="L879" s="14" t="str">
        <f t="shared" si="79"/>
        <v/>
      </c>
    </row>
    <row r="880" spans="5:12" ht="15" customHeight="1" x14ac:dyDescent="0.25">
      <c r="E880" s="12" t="str">
        <f t="shared" si="80"/>
        <v/>
      </c>
      <c r="F880" s="12" t="str">
        <f t="shared" si="81"/>
        <v/>
      </c>
      <c r="H880" s="3" t="str">
        <f t="shared" si="82"/>
        <v/>
      </c>
      <c r="I880" s="3" t="str">
        <f t="shared" si="83"/>
        <v/>
      </c>
      <c r="K880" s="14" t="str">
        <f t="shared" si="78"/>
        <v/>
      </c>
      <c r="L880" s="14" t="str">
        <f t="shared" si="79"/>
        <v/>
      </c>
    </row>
    <row r="881" spans="5:12" ht="15" customHeight="1" x14ac:dyDescent="0.25">
      <c r="E881" s="12" t="str">
        <f t="shared" si="80"/>
        <v/>
      </c>
      <c r="F881" s="12" t="str">
        <f t="shared" si="81"/>
        <v/>
      </c>
      <c r="H881" s="3" t="str">
        <f t="shared" si="82"/>
        <v/>
      </c>
      <c r="I881" s="3" t="str">
        <f t="shared" si="83"/>
        <v/>
      </c>
      <c r="K881" s="14" t="str">
        <f t="shared" si="78"/>
        <v/>
      </c>
      <c r="L881" s="14" t="str">
        <f t="shared" si="79"/>
        <v/>
      </c>
    </row>
    <row r="882" spans="5:12" ht="15" customHeight="1" x14ac:dyDescent="0.25">
      <c r="E882" s="12" t="str">
        <f t="shared" si="80"/>
        <v/>
      </c>
      <c r="F882" s="12" t="str">
        <f t="shared" si="81"/>
        <v/>
      </c>
      <c r="H882" s="3" t="str">
        <f t="shared" si="82"/>
        <v/>
      </c>
      <c r="I882" s="3" t="str">
        <f t="shared" si="83"/>
        <v/>
      </c>
      <c r="K882" s="14" t="str">
        <f t="shared" si="78"/>
        <v/>
      </c>
      <c r="L882" s="14" t="str">
        <f t="shared" si="79"/>
        <v/>
      </c>
    </row>
    <row r="883" spans="5:12" ht="15" customHeight="1" x14ac:dyDescent="0.25">
      <c r="E883" s="12" t="str">
        <f t="shared" si="80"/>
        <v/>
      </c>
      <c r="F883" s="12" t="str">
        <f t="shared" si="81"/>
        <v/>
      </c>
      <c r="H883" s="3" t="str">
        <f t="shared" si="82"/>
        <v/>
      </c>
      <c r="I883" s="3" t="str">
        <f t="shared" si="83"/>
        <v/>
      </c>
      <c r="K883" s="14" t="str">
        <f t="shared" si="78"/>
        <v/>
      </c>
      <c r="L883" s="14" t="str">
        <f t="shared" si="79"/>
        <v/>
      </c>
    </row>
    <row r="884" spans="5:12" ht="15" customHeight="1" x14ac:dyDescent="0.25">
      <c r="E884" s="12" t="str">
        <f t="shared" si="80"/>
        <v/>
      </c>
      <c r="F884" s="12" t="str">
        <f t="shared" si="81"/>
        <v/>
      </c>
      <c r="H884" s="3" t="str">
        <f t="shared" si="82"/>
        <v/>
      </c>
      <c r="I884" s="3" t="str">
        <f t="shared" si="83"/>
        <v/>
      </c>
      <c r="K884" s="14" t="str">
        <f t="shared" si="78"/>
        <v/>
      </c>
      <c r="L884" s="14" t="str">
        <f t="shared" si="79"/>
        <v/>
      </c>
    </row>
    <row r="885" spans="5:12" ht="15" customHeight="1" x14ac:dyDescent="0.25">
      <c r="E885" s="12" t="str">
        <f t="shared" si="80"/>
        <v/>
      </c>
      <c r="F885" s="12" t="str">
        <f t="shared" si="81"/>
        <v/>
      </c>
      <c r="H885" s="3" t="str">
        <f t="shared" si="82"/>
        <v/>
      </c>
      <c r="I885" s="3" t="str">
        <f t="shared" si="83"/>
        <v/>
      </c>
      <c r="K885" s="14" t="str">
        <f t="shared" si="78"/>
        <v/>
      </c>
      <c r="L885" s="14" t="str">
        <f t="shared" si="79"/>
        <v/>
      </c>
    </row>
    <row r="886" spans="5:12" ht="15" customHeight="1" x14ac:dyDescent="0.25">
      <c r="E886" s="12" t="str">
        <f t="shared" si="80"/>
        <v/>
      </c>
      <c r="F886" s="12" t="str">
        <f t="shared" si="81"/>
        <v/>
      </c>
      <c r="H886" s="3" t="str">
        <f t="shared" si="82"/>
        <v/>
      </c>
      <c r="I886" s="3" t="str">
        <f t="shared" si="83"/>
        <v/>
      </c>
      <c r="K886" s="14" t="str">
        <f t="shared" si="78"/>
        <v/>
      </c>
      <c r="L886" s="14" t="str">
        <f t="shared" si="79"/>
        <v/>
      </c>
    </row>
    <row r="887" spans="5:12" ht="15" customHeight="1" x14ac:dyDescent="0.25">
      <c r="E887" s="12" t="str">
        <f t="shared" si="80"/>
        <v/>
      </c>
      <c r="F887" s="12" t="str">
        <f t="shared" si="81"/>
        <v/>
      </c>
      <c r="H887" s="3" t="str">
        <f t="shared" si="82"/>
        <v/>
      </c>
      <c r="I887" s="3" t="str">
        <f t="shared" si="83"/>
        <v/>
      </c>
      <c r="K887" s="14" t="str">
        <f t="shared" si="78"/>
        <v/>
      </c>
      <c r="L887" s="14" t="str">
        <f t="shared" si="79"/>
        <v/>
      </c>
    </row>
    <row r="888" spans="5:12" ht="15" customHeight="1" x14ac:dyDescent="0.25">
      <c r="E888" s="12" t="str">
        <f t="shared" si="80"/>
        <v/>
      </c>
      <c r="F888" s="12" t="str">
        <f t="shared" si="81"/>
        <v/>
      </c>
      <c r="H888" s="3" t="str">
        <f t="shared" si="82"/>
        <v/>
      </c>
      <c r="I888" s="3" t="str">
        <f t="shared" si="83"/>
        <v/>
      </c>
      <c r="K888" s="14" t="str">
        <f t="shared" si="78"/>
        <v/>
      </c>
      <c r="L888" s="14" t="str">
        <f t="shared" si="79"/>
        <v/>
      </c>
    </row>
    <row r="889" spans="5:12" ht="15" customHeight="1" x14ac:dyDescent="0.25">
      <c r="E889" s="12" t="str">
        <f t="shared" si="80"/>
        <v/>
      </c>
      <c r="F889" s="12" t="str">
        <f t="shared" si="81"/>
        <v/>
      </c>
      <c r="H889" s="3" t="str">
        <f t="shared" si="82"/>
        <v/>
      </c>
      <c r="I889" s="3" t="str">
        <f t="shared" si="83"/>
        <v/>
      </c>
      <c r="K889" s="14" t="str">
        <f t="shared" si="78"/>
        <v/>
      </c>
      <c r="L889" s="14" t="str">
        <f t="shared" si="79"/>
        <v/>
      </c>
    </row>
    <row r="890" spans="5:12" ht="15" customHeight="1" x14ac:dyDescent="0.25">
      <c r="E890" s="12" t="str">
        <f t="shared" si="80"/>
        <v/>
      </c>
      <c r="F890" s="12" t="str">
        <f t="shared" si="81"/>
        <v/>
      </c>
      <c r="H890" s="3" t="str">
        <f t="shared" si="82"/>
        <v/>
      </c>
      <c r="I890" s="3" t="str">
        <f t="shared" si="83"/>
        <v/>
      </c>
      <c r="K890" s="14" t="str">
        <f t="shared" si="78"/>
        <v/>
      </c>
      <c r="L890" s="14" t="str">
        <f t="shared" si="79"/>
        <v/>
      </c>
    </row>
    <row r="891" spans="5:12" ht="15" customHeight="1" x14ac:dyDescent="0.25">
      <c r="E891" s="12" t="str">
        <f t="shared" si="80"/>
        <v/>
      </c>
      <c r="F891" s="12" t="str">
        <f t="shared" si="81"/>
        <v/>
      </c>
      <c r="H891" s="3" t="str">
        <f t="shared" si="82"/>
        <v/>
      </c>
      <c r="I891" s="3" t="str">
        <f t="shared" si="83"/>
        <v/>
      </c>
      <c r="K891" s="14" t="str">
        <f t="shared" si="78"/>
        <v/>
      </c>
      <c r="L891" s="14" t="str">
        <f t="shared" si="79"/>
        <v/>
      </c>
    </row>
    <row r="892" spans="5:12" ht="15" customHeight="1" x14ac:dyDescent="0.25">
      <c r="E892" s="12" t="str">
        <f t="shared" si="80"/>
        <v/>
      </c>
      <c r="F892" s="12" t="str">
        <f t="shared" si="81"/>
        <v/>
      </c>
      <c r="H892" s="3" t="str">
        <f t="shared" si="82"/>
        <v/>
      </c>
      <c r="I892" s="3" t="str">
        <f t="shared" si="83"/>
        <v/>
      </c>
      <c r="K892" s="14" t="str">
        <f t="shared" si="78"/>
        <v/>
      </c>
      <c r="L892" s="14" t="str">
        <f t="shared" si="79"/>
        <v/>
      </c>
    </row>
    <row r="893" spans="5:12" ht="15" customHeight="1" x14ac:dyDescent="0.25">
      <c r="E893" s="12" t="str">
        <f t="shared" si="80"/>
        <v/>
      </c>
      <c r="F893" s="12" t="str">
        <f t="shared" si="81"/>
        <v/>
      </c>
      <c r="H893" s="3" t="str">
        <f t="shared" si="82"/>
        <v/>
      </c>
      <c r="I893" s="3" t="str">
        <f t="shared" si="83"/>
        <v/>
      </c>
      <c r="K893" s="14" t="str">
        <f t="shared" si="78"/>
        <v/>
      </c>
      <c r="L893" s="14" t="str">
        <f t="shared" si="79"/>
        <v/>
      </c>
    </row>
    <row r="894" spans="5:12" ht="15" customHeight="1" x14ac:dyDescent="0.25">
      <c r="E894" s="12" t="str">
        <f t="shared" si="80"/>
        <v/>
      </c>
      <c r="F894" s="12" t="str">
        <f t="shared" si="81"/>
        <v/>
      </c>
      <c r="H894" s="3" t="str">
        <f t="shared" si="82"/>
        <v/>
      </c>
      <c r="I894" s="3" t="str">
        <f t="shared" si="83"/>
        <v/>
      </c>
      <c r="K894" s="14" t="str">
        <f t="shared" si="78"/>
        <v/>
      </c>
      <c r="L894" s="14" t="str">
        <f t="shared" si="79"/>
        <v/>
      </c>
    </row>
    <row r="895" spans="5:12" ht="15" customHeight="1" x14ac:dyDescent="0.25">
      <c r="E895" s="12" t="str">
        <f t="shared" si="80"/>
        <v/>
      </c>
      <c r="F895" s="12" t="str">
        <f t="shared" si="81"/>
        <v/>
      </c>
      <c r="H895" s="3" t="str">
        <f t="shared" si="82"/>
        <v/>
      </c>
      <c r="I895" s="3" t="str">
        <f t="shared" si="83"/>
        <v/>
      </c>
      <c r="K895" s="14" t="str">
        <f t="shared" si="78"/>
        <v/>
      </c>
      <c r="L895" s="14" t="str">
        <f t="shared" si="79"/>
        <v/>
      </c>
    </row>
    <row r="896" spans="5:12" ht="15" customHeight="1" x14ac:dyDescent="0.25">
      <c r="E896" s="12" t="str">
        <f t="shared" si="80"/>
        <v/>
      </c>
      <c r="F896" s="12" t="str">
        <f t="shared" si="81"/>
        <v/>
      </c>
      <c r="H896" s="3" t="str">
        <f t="shared" si="82"/>
        <v/>
      </c>
      <c r="I896" s="3" t="str">
        <f t="shared" si="83"/>
        <v/>
      </c>
      <c r="K896" s="14" t="str">
        <f t="shared" si="78"/>
        <v/>
      </c>
      <c r="L896" s="14" t="str">
        <f t="shared" si="79"/>
        <v/>
      </c>
    </row>
    <row r="897" spans="5:12" ht="15" customHeight="1" x14ac:dyDescent="0.25">
      <c r="E897" s="12" t="str">
        <f t="shared" si="80"/>
        <v/>
      </c>
      <c r="F897" s="12" t="str">
        <f t="shared" si="81"/>
        <v/>
      </c>
      <c r="H897" s="3" t="str">
        <f t="shared" si="82"/>
        <v/>
      </c>
      <c r="I897" s="3" t="str">
        <f t="shared" si="83"/>
        <v/>
      </c>
      <c r="K897" s="14" t="str">
        <f t="shared" si="78"/>
        <v/>
      </c>
      <c r="L897" s="14" t="str">
        <f t="shared" si="79"/>
        <v/>
      </c>
    </row>
    <row r="898" spans="5:12" ht="15" customHeight="1" x14ac:dyDescent="0.25">
      <c r="E898" s="12" t="str">
        <f t="shared" si="80"/>
        <v/>
      </c>
      <c r="F898" s="12" t="str">
        <f t="shared" si="81"/>
        <v/>
      </c>
      <c r="H898" s="3" t="str">
        <f t="shared" si="82"/>
        <v/>
      </c>
      <c r="I898" s="3" t="str">
        <f t="shared" si="83"/>
        <v/>
      </c>
      <c r="K898" s="14" t="str">
        <f t="shared" si="78"/>
        <v/>
      </c>
      <c r="L898" s="14" t="str">
        <f t="shared" si="79"/>
        <v/>
      </c>
    </row>
    <row r="899" spans="5:12" ht="15" customHeight="1" x14ac:dyDescent="0.25">
      <c r="E899" s="12" t="str">
        <f t="shared" si="80"/>
        <v/>
      </c>
      <c r="F899" s="12" t="str">
        <f t="shared" si="81"/>
        <v/>
      </c>
      <c r="H899" s="3" t="str">
        <f t="shared" si="82"/>
        <v/>
      </c>
      <c r="I899" s="3" t="str">
        <f t="shared" si="83"/>
        <v/>
      </c>
      <c r="K899" s="14" t="str">
        <f t="shared" si="78"/>
        <v/>
      </c>
      <c r="L899" s="14" t="str">
        <f t="shared" si="79"/>
        <v/>
      </c>
    </row>
    <row r="900" spans="5:12" ht="15" customHeight="1" x14ac:dyDescent="0.25">
      <c r="E900" s="12" t="str">
        <f t="shared" si="80"/>
        <v/>
      </c>
      <c r="F900" s="12" t="str">
        <f t="shared" si="81"/>
        <v/>
      </c>
      <c r="H900" s="3" t="str">
        <f t="shared" si="82"/>
        <v/>
      </c>
      <c r="I900" s="3" t="str">
        <f t="shared" si="83"/>
        <v/>
      </c>
      <c r="K900" s="14" t="str">
        <f t="shared" si="78"/>
        <v/>
      </c>
      <c r="L900" s="14" t="str">
        <f t="shared" si="79"/>
        <v/>
      </c>
    </row>
    <row r="901" spans="5:12" ht="15" customHeight="1" x14ac:dyDescent="0.25">
      <c r="E901" s="12" t="str">
        <f t="shared" si="80"/>
        <v/>
      </c>
      <c r="F901" s="12" t="str">
        <f t="shared" si="81"/>
        <v/>
      </c>
      <c r="H901" s="3" t="str">
        <f t="shared" si="82"/>
        <v/>
      </c>
      <c r="I901" s="3" t="str">
        <f t="shared" si="83"/>
        <v/>
      </c>
      <c r="K901" s="14" t="str">
        <f t="shared" si="78"/>
        <v/>
      </c>
      <c r="L901" s="14" t="str">
        <f t="shared" si="79"/>
        <v/>
      </c>
    </row>
    <row r="902" spans="5:12" ht="15" customHeight="1" x14ac:dyDescent="0.25">
      <c r="E902" s="12" t="str">
        <f t="shared" si="80"/>
        <v/>
      </c>
      <c r="F902" s="12" t="str">
        <f t="shared" si="81"/>
        <v/>
      </c>
      <c r="H902" s="3" t="str">
        <f t="shared" si="82"/>
        <v/>
      </c>
      <c r="I902" s="3" t="str">
        <f t="shared" si="83"/>
        <v/>
      </c>
      <c r="K902" s="14" t="str">
        <f t="shared" si="78"/>
        <v/>
      </c>
      <c r="L902" s="14" t="str">
        <f t="shared" si="79"/>
        <v/>
      </c>
    </row>
    <row r="903" spans="5:12" ht="15" customHeight="1" x14ac:dyDescent="0.25">
      <c r="E903" s="12" t="str">
        <f t="shared" si="80"/>
        <v/>
      </c>
      <c r="F903" s="12" t="str">
        <f t="shared" si="81"/>
        <v/>
      </c>
      <c r="H903" s="3" t="str">
        <f t="shared" si="82"/>
        <v/>
      </c>
      <c r="I903" s="3" t="str">
        <f t="shared" si="83"/>
        <v/>
      </c>
      <c r="K903" s="14" t="str">
        <f t="shared" si="78"/>
        <v/>
      </c>
      <c r="L903" s="14" t="str">
        <f t="shared" si="79"/>
        <v/>
      </c>
    </row>
    <row r="904" spans="5:12" ht="15" customHeight="1" x14ac:dyDescent="0.25">
      <c r="E904" s="12" t="str">
        <f t="shared" si="80"/>
        <v/>
      </c>
      <c r="F904" s="12" t="str">
        <f t="shared" si="81"/>
        <v/>
      </c>
      <c r="H904" s="3" t="str">
        <f t="shared" si="82"/>
        <v/>
      </c>
      <c r="I904" s="3" t="str">
        <f t="shared" si="83"/>
        <v/>
      </c>
      <c r="K904" s="14" t="str">
        <f t="shared" ref="K904:K967" si="84">IF($O$7="Preço",E904,H904)</f>
        <v/>
      </c>
      <c r="L904" s="14" t="str">
        <f t="shared" ref="L904:L967" si="85">IF($O$7="Preço",F904,I904)</f>
        <v/>
      </c>
    </row>
    <row r="905" spans="5:12" ht="15" customHeight="1" x14ac:dyDescent="0.25">
      <c r="E905" s="12" t="str">
        <f t="shared" ref="E905:E968" si="86">IF(ISNUMBER(B904),E904*(1+(B905-B904)/B904),"")</f>
        <v/>
      </c>
      <c r="F905" s="12" t="str">
        <f t="shared" ref="F905:F968" si="87">IF(ISNUMBER(C904),F904*(1+(C905-C904)/C904),"")</f>
        <v/>
      </c>
      <c r="H905" s="3" t="str">
        <f t="shared" si="82"/>
        <v/>
      </c>
      <c r="I905" s="3" t="str">
        <f t="shared" si="83"/>
        <v/>
      </c>
      <c r="K905" s="14" t="str">
        <f t="shared" si="84"/>
        <v/>
      </c>
      <c r="L905" s="14" t="str">
        <f t="shared" si="85"/>
        <v/>
      </c>
    </row>
    <row r="906" spans="5:12" ht="15" customHeight="1" x14ac:dyDescent="0.25">
      <c r="E906" s="12" t="str">
        <f t="shared" si="86"/>
        <v/>
      </c>
      <c r="F906" s="12" t="str">
        <f t="shared" si="87"/>
        <v/>
      </c>
      <c r="H906" s="3" t="str">
        <f t="shared" ref="H906:H969" si="88">IF(ISNUMBER(B905),(1+H905)*(1+(B906-B905)/B905)-1,"")</f>
        <v/>
      </c>
      <c r="I906" s="3" t="str">
        <f t="shared" ref="I906:I969" si="89">IF(ISNUMBER(C905),(1+I905)*(1+(C906-C905)/C905)-1,"")</f>
        <v/>
      </c>
      <c r="K906" s="14" t="str">
        <f t="shared" si="84"/>
        <v/>
      </c>
      <c r="L906" s="14" t="str">
        <f t="shared" si="85"/>
        <v/>
      </c>
    </row>
    <row r="907" spans="5:12" ht="15" customHeight="1" x14ac:dyDescent="0.25">
      <c r="E907" s="12" t="str">
        <f t="shared" si="86"/>
        <v/>
      </c>
      <c r="F907" s="12" t="str">
        <f t="shared" si="87"/>
        <v/>
      </c>
      <c r="H907" s="3" t="str">
        <f t="shared" si="88"/>
        <v/>
      </c>
      <c r="I907" s="3" t="str">
        <f t="shared" si="89"/>
        <v/>
      </c>
      <c r="K907" s="14" t="str">
        <f t="shared" si="84"/>
        <v/>
      </c>
      <c r="L907" s="14" t="str">
        <f t="shared" si="85"/>
        <v/>
      </c>
    </row>
    <row r="908" spans="5:12" ht="15" customHeight="1" x14ac:dyDescent="0.25">
      <c r="E908" s="12" t="str">
        <f t="shared" si="86"/>
        <v/>
      </c>
      <c r="F908" s="12" t="str">
        <f t="shared" si="87"/>
        <v/>
      </c>
      <c r="H908" s="3" t="str">
        <f t="shared" si="88"/>
        <v/>
      </c>
      <c r="I908" s="3" t="str">
        <f t="shared" si="89"/>
        <v/>
      </c>
      <c r="K908" s="14" t="str">
        <f t="shared" si="84"/>
        <v/>
      </c>
      <c r="L908" s="14" t="str">
        <f t="shared" si="85"/>
        <v/>
      </c>
    </row>
    <row r="909" spans="5:12" ht="15" customHeight="1" x14ac:dyDescent="0.25">
      <c r="E909" s="12" t="str">
        <f t="shared" si="86"/>
        <v/>
      </c>
      <c r="F909" s="12" t="str">
        <f t="shared" si="87"/>
        <v/>
      </c>
      <c r="H909" s="3" t="str">
        <f t="shared" si="88"/>
        <v/>
      </c>
      <c r="I909" s="3" t="str">
        <f t="shared" si="89"/>
        <v/>
      </c>
      <c r="K909" s="14" t="str">
        <f t="shared" si="84"/>
        <v/>
      </c>
      <c r="L909" s="14" t="str">
        <f t="shared" si="85"/>
        <v/>
      </c>
    </row>
    <row r="910" spans="5:12" ht="15" customHeight="1" x14ac:dyDescent="0.25">
      <c r="E910" s="12" t="str">
        <f t="shared" si="86"/>
        <v/>
      </c>
      <c r="F910" s="12" t="str">
        <f t="shared" si="87"/>
        <v/>
      </c>
      <c r="H910" s="3" t="str">
        <f t="shared" si="88"/>
        <v/>
      </c>
      <c r="I910" s="3" t="str">
        <f t="shared" si="89"/>
        <v/>
      </c>
      <c r="K910" s="14" t="str">
        <f t="shared" si="84"/>
        <v/>
      </c>
      <c r="L910" s="14" t="str">
        <f t="shared" si="85"/>
        <v/>
      </c>
    </row>
    <row r="911" spans="5:12" ht="15" customHeight="1" x14ac:dyDescent="0.25">
      <c r="E911" s="12" t="str">
        <f t="shared" si="86"/>
        <v/>
      </c>
      <c r="F911" s="12" t="str">
        <f t="shared" si="87"/>
        <v/>
      </c>
      <c r="H911" s="3" t="str">
        <f t="shared" si="88"/>
        <v/>
      </c>
      <c r="I911" s="3" t="str">
        <f t="shared" si="89"/>
        <v/>
      </c>
      <c r="K911" s="14" t="str">
        <f t="shared" si="84"/>
        <v/>
      </c>
      <c r="L911" s="14" t="str">
        <f t="shared" si="85"/>
        <v/>
      </c>
    </row>
    <row r="912" spans="5:12" ht="15" customHeight="1" x14ac:dyDescent="0.25">
      <c r="E912" s="12" t="str">
        <f t="shared" si="86"/>
        <v/>
      </c>
      <c r="F912" s="12" t="str">
        <f t="shared" si="87"/>
        <v/>
      </c>
      <c r="H912" s="3" t="str">
        <f t="shared" si="88"/>
        <v/>
      </c>
      <c r="I912" s="3" t="str">
        <f t="shared" si="89"/>
        <v/>
      </c>
      <c r="K912" s="14" t="str">
        <f t="shared" si="84"/>
        <v/>
      </c>
      <c r="L912" s="14" t="str">
        <f t="shared" si="85"/>
        <v/>
      </c>
    </row>
    <row r="913" spans="5:12" ht="15" customHeight="1" x14ac:dyDescent="0.25">
      <c r="E913" s="12" t="str">
        <f t="shared" si="86"/>
        <v/>
      </c>
      <c r="F913" s="12" t="str">
        <f t="shared" si="87"/>
        <v/>
      </c>
      <c r="H913" s="3" t="str">
        <f t="shared" si="88"/>
        <v/>
      </c>
      <c r="I913" s="3" t="str">
        <f t="shared" si="89"/>
        <v/>
      </c>
      <c r="K913" s="14" t="str">
        <f t="shared" si="84"/>
        <v/>
      </c>
      <c r="L913" s="14" t="str">
        <f t="shared" si="85"/>
        <v/>
      </c>
    </row>
    <row r="914" spans="5:12" ht="15" customHeight="1" x14ac:dyDescent="0.25">
      <c r="E914" s="12" t="str">
        <f t="shared" si="86"/>
        <v/>
      </c>
      <c r="F914" s="12" t="str">
        <f t="shared" si="87"/>
        <v/>
      </c>
      <c r="H914" s="3" t="str">
        <f t="shared" si="88"/>
        <v/>
      </c>
      <c r="I914" s="3" t="str">
        <f t="shared" si="89"/>
        <v/>
      </c>
      <c r="K914" s="14" t="str">
        <f t="shared" si="84"/>
        <v/>
      </c>
      <c r="L914" s="14" t="str">
        <f t="shared" si="85"/>
        <v/>
      </c>
    </row>
    <row r="915" spans="5:12" ht="15" customHeight="1" x14ac:dyDescent="0.25">
      <c r="E915" s="12" t="str">
        <f t="shared" si="86"/>
        <v/>
      </c>
      <c r="F915" s="12" t="str">
        <f t="shared" si="87"/>
        <v/>
      </c>
      <c r="H915" s="3" t="str">
        <f t="shared" si="88"/>
        <v/>
      </c>
      <c r="I915" s="3" t="str">
        <f t="shared" si="89"/>
        <v/>
      </c>
      <c r="K915" s="14" t="str">
        <f t="shared" si="84"/>
        <v/>
      </c>
      <c r="L915" s="14" t="str">
        <f t="shared" si="85"/>
        <v/>
      </c>
    </row>
    <row r="916" spans="5:12" ht="15" customHeight="1" x14ac:dyDescent="0.25">
      <c r="E916" s="12" t="str">
        <f t="shared" si="86"/>
        <v/>
      </c>
      <c r="F916" s="12" t="str">
        <f t="shared" si="87"/>
        <v/>
      </c>
      <c r="H916" s="3" t="str">
        <f t="shared" si="88"/>
        <v/>
      </c>
      <c r="I916" s="3" t="str">
        <f t="shared" si="89"/>
        <v/>
      </c>
      <c r="K916" s="14" t="str">
        <f t="shared" si="84"/>
        <v/>
      </c>
      <c r="L916" s="14" t="str">
        <f t="shared" si="85"/>
        <v/>
      </c>
    </row>
    <row r="917" spans="5:12" ht="15" customHeight="1" x14ac:dyDescent="0.25">
      <c r="E917" s="12" t="str">
        <f t="shared" si="86"/>
        <v/>
      </c>
      <c r="F917" s="12" t="str">
        <f t="shared" si="87"/>
        <v/>
      </c>
      <c r="H917" s="3" t="str">
        <f t="shared" si="88"/>
        <v/>
      </c>
      <c r="I917" s="3" t="str">
        <f t="shared" si="89"/>
        <v/>
      </c>
      <c r="K917" s="14" t="str">
        <f t="shared" si="84"/>
        <v/>
      </c>
      <c r="L917" s="14" t="str">
        <f t="shared" si="85"/>
        <v/>
      </c>
    </row>
    <row r="918" spans="5:12" ht="15" customHeight="1" x14ac:dyDescent="0.25">
      <c r="E918" s="12" t="str">
        <f t="shared" si="86"/>
        <v/>
      </c>
      <c r="F918" s="12" t="str">
        <f t="shared" si="87"/>
        <v/>
      </c>
      <c r="H918" s="3" t="str">
        <f t="shared" si="88"/>
        <v/>
      </c>
      <c r="I918" s="3" t="str">
        <f t="shared" si="89"/>
        <v/>
      </c>
      <c r="K918" s="14" t="str">
        <f t="shared" si="84"/>
        <v/>
      </c>
      <c r="L918" s="14" t="str">
        <f t="shared" si="85"/>
        <v/>
      </c>
    </row>
    <row r="919" spans="5:12" ht="15" customHeight="1" x14ac:dyDescent="0.25">
      <c r="E919" s="12" t="str">
        <f t="shared" si="86"/>
        <v/>
      </c>
      <c r="F919" s="12" t="str">
        <f t="shared" si="87"/>
        <v/>
      </c>
      <c r="H919" s="3" t="str">
        <f t="shared" si="88"/>
        <v/>
      </c>
      <c r="I919" s="3" t="str">
        <f t="shared" si="89"/>
        <v/>
      </c>
      <c r="K919" s="14" t="str">
        <f t="shared" si="84"/>
        <v/>
      </c>
      <c r="L919" s="14" t="str">
        <f t="shared" si="85"/>
        <v/>
      </c>
    </row>
    <row r="920" spans="5:12" ht="15" customHeight="1" x14ac:dyDescent="0.25">
      <c r="E920" s="12" t="str">
        <f t="shared" si="86"/>
        <v/>
      </c>
      <c r="F920" s="12" t="str">
        <f t="shared" si="87"/>
        <v/>
      </c>
      <c r="H920" s="3" t="str">
        <f t="shared" si="88"/>
        <v/>
      </c>
      <c r="I920" s="3" t="str">
        <f t="shared" si="89"/>
        <v/>
      </c>
      <c r="K920" s="14" t="str">
        <f t="shared" si="84"/>
        <v/>
      </c>
      <c r="L920" s="14" t="str">
        <f t="shared" si="85"/>
        <v/>
      </c>
    </row>
    <row r="921" spans="5:12" ht="15" customHeight="1" x14ac:dyDescent="0.25">
      <c r="E921" s="12" t="str">
        <f t="shared" si="86"/>
        <v/>
      </c>
      <c r="F921" s="12" t="str">
        <f t="shared" si="87"/>
        <v/>
      </c>
      <c r="H921" s="3" t="str">
        <f t="shared" si="88"/>
        <v/>
      </c>
      <c r="I921" s="3" t="str">
        <f t="shared" si="89"/>
        <v/>
      </c>
      <c r="K921" s="14" t="str">
        <f t="shared" si="84"/>
        <v/>
      </c>
      <c r="L921" s="14" t="str">
        <f t="shared" si="85"/>
        <v/>
      </c>
    </row>
    <row r="922" spans="5:12" ht="15" customHeight="1" x14ac:dyDescent="0.25">
      <c r="E922" s="12" t="str">
        <f t="shared" si="86"/>
        <v/>
      </c>
      <c r="F922" s="12" t="str">
        <f t="shared" si="87"/>
        <v/>
      </c>
      <c r="H922" s="3" t="str">
        <f t="shared" si="88"/>
        <v/>
      </c>
      <c r="I922" s="3" t="str">
        <f t="shared" si="89"/>
        <v/>
      </c>
      <c r="K922" s="14" t="str">
        <f t="shared" si="84"/>
        <v/>
      </c>
      <c r="L922" s="14" t="str">
        <f t="shared" si="85"/>
        <v/>
      </c>
    </row>
    <row r="923" spans="5:12" ht="15" customHeight="1" x14ac:dyDescent="0.25">
      <c r="E923" s="12" t="str">
        <f t="shared" si="86"/>
        <v/>
      </c>
      <c r="F923" s="12" t="str">
        <f t="shared" si="87"/>
        <v/>
      </c>
      <c r="H923" s="3" t="str">
        <f t="shared" si="88"/>
        <v/>
      </c>
      <c r="I923" s="3" t="str">
        <f t="shared" si="89"/>
        <v/>
      </c>
      <c r="K923" s="14" t="str">
        <f t="shared" si="84"/>
        <v/>
      </c>
      <c r="L923" s="14" t="str">
        <f t="shared" si="85"/>
        <v/>
      </c>
    </row>
    <row r="924" spans="5:12" ht="15" customHeight="1" x14ac:dyDescent="0.25">
      <c r="E924" s="12" t="str">
        <f t="shared" si="86"/>
        <v/>
      </c>
      <c r="F924" s="12" t="str">
        <f t="shared" si="87"/>
        <v/>
      </c>
      <c r="H924" s="3" t="str">
        <f t="shared" si="88"/>
        <v/>
      </c>
      <c r="I924" s="3" t="str">
        <f t="shared" si="89"/>
        <v/>
      </c>
      <c r="K924" s="14" t="str">
        <f t="shared" si="84"/>
        <v/>
      </c>
      <c r="L924" s="14" t="str">
        <f t="shared" si="85"/>
        <v/>
      </c>
    </row>
    <row r="925" spans="5:12" ht="15" customHeight="1" x14ac:dyDescent="0.25">
      <c r="E925" s="12" t="str">
        <f t="shared" si="86"/>
        <v/>
      </c>
      <c r="F925" s="12" t="str">
        <f t="shared" si="87"/>
        <v/>
      </c>
      <c r="H925" s="3" t="str">
        <f t="shared" si="88"/>
        <v/>
      </c>
      <c r="I925" s="3" t="str">
        <f t="shared" si="89"/>
        <v/>
      </c>
      <c r="K925" s="14" t="str">
        <f t="shared" si="84"/>
        <v/>
      </c>
      <c r="L925" s="14" t="str">
        <f t="shared" si="85"/>
        <v/>
      </c>
    </row>
    <row r="926" spans="5:12" ht="15" customHeight="1" x14ac:dyDescent="0.25">
      <c r="E926" s="12" t="str">
        <f t="shared" si="86"/>
        <v/>
      </c>
      <c r="F926" s="12" t="str">
        <f t="shared" si="87"/>
        <v/>
      </c>
      <c r="H926" s="3" t="str">
        <f t="shared" si="88"/>
        <v/>
      </c>
      <c r="I926" s="3" t="str">
        <f t="shared" si="89"/>
        <v/>
      </c>
      <c r="K926" s="14" t="str">
        <f t="shared" si="84"/>
        <v/>
      </c>
      <c r="L926" s="14" t="str">
        <f t="shared" si="85"/>
        <v/>
      </c>
    </row>
    <row r="927" spans="5:12" ht="15" customHeight="1" x14ac:dyDescent="0.25">
      <c r="E927" s="12" t="str">
        <f t="shared" si="86"/>
        <v/>
      </c>
      <c r="F927" s="12" t="str">
        <f t="shared" si="87"/>
        <v/>
      </c>
      <c r="H927" s="3" t="str">
        <f t="shared" si="88"/>
        <v/>
      </c>
      <c r="I927" s="3" t="str">
        <f t="shared" si="89"/>
        <v/>
      </c>
      <c r="K927" s="14" t="str">
        <f t="shared" si="84"/>
        <v/>
      </c>
      <c r="L927" s="14" t="str">
        <f t="shared" si="85"/>
        <v/>
      </c>
    </row>
    <row r="928" spans="5:12" ht="15" customHeight="1" x14ac:dyDescent="0.25">
      <c r="E928" s="12" t="str">
        <f t="shared" si="86"/>
        <v/>
      </c>
      <c r="F928" s="12" t="str">
        <f t="shared" si="87"/>
        <v/>
      </c>
      <c r="H928" s="3" t="str">
        <f t="shared" si="88"/>
        <v/>
      </c>
      <c r="I928" s="3" t="str">
        <f t="shared" si="89"/>
        <v/>
      </c>
      <c r="K928" s="14" t="str">
        <f t="shared" si="84"/>
        <v/>
      </c>
      <c r="L928" s="14" t="str">
        <f t="shared" si="85"/>
        <v/>
      </c>
    </row>
    <row r="929" spans="5:12" ht="15" customHeight="1" x14ac:dyDescent="0.25">
      <c r="E929" s="12" t="str">
        <f t="shared" si="86"/>
        <v/>
      </c>
      <c r="F929" s="12" t="str">
        <f t="shared" si="87"/>
        <v/>
      </c>
      <c r="H929" s="3" t="str">
        <f t="shared" si="88"/>
        <v/>
      </c>
      <c r="I929" s="3" t="str">
        <f t="shared" si="89"/>
        <v/>
      </c>
      <c r="K929" s="14" t="str">
        <f t="shared" si="84"/>
        <v/>
      </c>
      <c r="L929" s="14" t="str">
        <f t="shared" si="85"/>
        <v/>
      </c>
    </row>
    <row r="930" spans="5:12" ht="15" customHeight="1" x14ac:dyDescent="0.25">
      <c r="E930" s="12" t="str">
        <f t="shared" si="86"/>
        <v/>
      </c>
      <c r="F930" s="12" t="str">
        <f t="shared" si="87"/>
        <v/>
      </c>
      <c r="H930" s="3" t="str">
        <f t="shared" si="88"/>
        <v/>
      </c>
      <c r="I930" s="3" t="str">
        <f t="shared" si="89"/>
        <v/>
      </c>
      <c r="K930" s="14" t="str">
        <f t="shared" si="84"/>
        <v/>
      </c>
      <c r="L930" s="14" t="str">
        <f t="shared" si="85"/>
        <v/>
      </c>
    </row>
    <row r="931" spans="5:12" ht="15" customHeight="1" x14ac:dyDescent="0.25">
      <c r="E931" s="12" t="str">
        <f t="shared" si="86"/>
        <v/>
      </c>
      <c r="F931" s="12" t="str">
        <f t="shared" si="87"/>
        <v/>
      </c>
      <c r="H931" s="3" t="str">
        <f t="shared" si="88"/>
        <v/>
      </c>
      <c r="I931" s="3" t="str">
        <f t="shared" si="89"/>
        <v/>
      </c>
      <c r="K931" s="14" t="str">
        <f t="shared" si="84"/>
        <v/>
      </c>
      <c r="L931" s="14" t="str">
        <f t="shared" si="85"/>
        <v/>
      </c>
    </row>
    <row r="932" spans="5:12" ht="15" customHeight="1" x14ac:dyDescent="0.25">
      <c r="E932" s="12" t="str">
        <f t="shared" si="86"/>
        <v/>
      </c>
      <c r="F932" s="12" t="str">
        <f t="shared" si="87"/>
        <v/>
      </c>
      <c r="H932" s="3" t="str">
        <f t="shared" si="88"/>
        <v/>
      </c>
      <c r="I932" s="3" t="str">
        <f t="shared" si="89"/>
        <v/>
      </c>
      <c r="K932" s="14" t="str">
        <f t="shared" si="84"/>
        <v/>
      </c>
      <c r="L932" s="14" t="str">
        <f t="shared" si="85"/>
        <v/>
      </c>
    </row>
    <row r="933" spans="5:12" ht="15" customHeight="1" x14ac:dyDescent="0.25">
      <c r="E933" s="12" t="str">
        <f t="shared" si="86"/>
        <v/>
      </c>
      <c r="F933" s="12" t="str">
        <f t="shared" si="87"/>
        <v/>
      </c>
      <c r="H933" s="3" t="str">
        <f t="shared" si="88"/>
        <v/>
      </c>
      <c r="I933" s="3" t="str">
        <f t="shared" si="89"/>
        <v/>
      </c>
      <c r="K933" s="14" t="str">
        <f t="shared" si="84"/>
        <v/>
      </c>
      <c r="L933" s="14" t="str">
        <f t="shared" si="85"/>
        <v/>
      </c>
    </row>
    <row r="934" spans="5:12" ht="15" customHeight="1" x14ac:dyDescent="0.25">
      <c r="E934" s="12" t="str">
        <f t="shared" si="86"/>
        <v/>
      </c>
      <c r="F934" s="12" t="str">
        <f t="shared" si="87"/>
        <v/>
      </c>
      <c r="H934" s="3" t="str">
        <f t="shared" si="88"/>
        <v/>
      </c>
      <c r="I934" s="3" t="str">
        <f t="shared" si="89"/>
        <v/>
      </c>
      <c r="K934" s="14" t="str">
        <f t="shared" si="84"/>
        <v/>
      </c>
      <c r="L934" s="14" t="str">
        <f t="shared" si="85"/>
        <v/>
      </c>
    </row>
    <row r="935" spans="5:12" ht="15" customHeight="1" x14ac:dyDescent="0.25">
      <c r="E935" s="12" t="str">
        <f t="shared" si="86"/>
        <v/>
      </c>
      <c r="F935" s="12" t="str">
        <f t="shared" si="87"/>
        <v/>
      </c>
      <c r="H935" s="3" t="str">
        <f t="shared" si="88"/>
        <v/>
      </c>
      <c r="I935" s="3" t="str">
        <f t="shared" si="89"/>
        <v/>
      </c>
      <c r="K935" s="14" t="str">
        <f t="shared" si="84"/>
        <v/>
      </c>
      <c r="L935" s="14" t="str">
        <f t="shared" si="85"/>
        <v/>
      </c>
    </row>
    <row r="936" spans="5:12" ht="15" customHeight="1" x14ac:dyDescent="0.25">
      <c r="E936" s="12" t="str">
        <f t="shared" si="86"/>
        <v/>
      </c>
      <c r="F936" s="12" t="str">
        <f t="shared" si="87"/>
        <v/>
      </c>
      <c r="H936" s="3" t="str">
        <f t="shared" si="88"/>
        <v/>
      </c>
      <c r="I936" s="3" t="str">
        <f t="shared" si="89"/>
        <v/>
      </c>
      <c r="K936" s="14" t="str">
        <f t="shared" si="84"/>
        <v/>
      </c>
      <c r="L936" s="14" t="str">
        <f t="shared" si="85"/>
        <v/>
      </c>
    </row>
    <row r="937" spans="5:12" ht="15" customHeight="1" x14ac:dyDescent="0.25">
      <c r="E937" s="12" t="str">
        <f t="shared" si="86"/>
        <v/>
      </c>
      <c r="F937" s="12" t="str">
        <f t="shared" si="87"/>
        <v/>
      </c>
      <c r="H937" s="3" t="str">
        <f t="shared" si="88"/>
        <v/>
      </c>
      <c r="I937" s="3" t="str">
        <f t="shared" si="89"/>
        <v/>
      </c>
      <c r="K937" s="14" t="str">
        <f t="shared" si="84"/>
        <v/>
      </c>
      <c r="L937" s="14" t="str">
        <f t="shared" si="85"/>
        <v/>
      </c>
    </row>
    <row r="938" spans="5:12" ht="15" customHeight="1" x14ac:dyDescent="0.25">
      <c r="E938" s="12" t="str">
        <f t="shared" si="86"/>
        <v/>
      </c>
      <c r="F938" s="12" t="str">
        <f t="shared" si="87"/>
        <v/>
      </c>
      <c r="H938" s="3" t="str">
        <f t="shared" si="88"/>
        <v/>
      </c>
      <c r="I938" s="3" t="str">
        <f t="shared" si="89"/>
        <v/>
      </c>
      <c r="K938" s="14" t="str">
        <f t="shared" si="84"/>
        <v/>
      </c>
      <c r="L938" s="14" t="str">
        <f t="shared" si="85"/>
        <v/>
      </c>
    </row>
    <row r="939" spans="5:12" ht="15" customHeight="1" x14ac:dyDescent="0.25">
      <c r="E939" s="12" t="str">
        <f t="shared" si="86"/>
        <v/>
      </c>
      <c r="F939" s="12" t="str">
        <f t="shared" si="87"/>
        <v/>
      </c>
      <c r="H939" s="3" t="str">
        <f t="shared" si="88"/>
        <v/>
      </c>
      <c r="I939" s="3" t="str">
        <f t="shared" si="89"/>
        <v/>
      </c>
      <c r="K939" s="14" t="str">
        <f t="shared" si="84"/>
        <v/>
      </c>
      <c r="L939" s="14" t="str">
        <f t="shared" si="85"/>
        <v/>
      </c>
    </row>
    <row r="940" spans="5:12" ht="15" customHeight="1" x14ac:dyDescent="0.25">
      <c r="E940" s="12" t="str">
        <f t="shared" si="86"/>
        <v/>
      </c>
      <c r="F940" s="12" t="str">
        <f t="shared" si="87"/>
        <v/>
      </c>
      <c r="H940" s="3" t="str">
        <f t="shared" si="88"/>
        <v/>
      </c>
      <c r="I940" s="3" t="str">
        <f t="shared" si="89"/>
        <v/>
      </c>
      <c r="K940" s="14" t="str">
        <f t="shared" si="84"/>
        <v/>
      </c>
      <c r="L940" s="14" t="str">
        <f t="shared" si="85"/>
        <v/>
      </c>
    </row>
    <row r="941" spans="5:12" ht="15" customHeight="1" x14ac:dyDescent="0.25">
      <c r="E941" s="12" t="str">
        <f t="shared" si="86"/>
        <v/>
      </c>
      <c r="F941" s="12" t="str">
        <f t="shared" si="87"/>
        <v/>
      </c>
      <c r="H941" s="3" t="str">
        <f t="shared" si="88"/>
        <v/>
      </c>
      <c r="I941" s="3" t="str">
        <f t="shared" si="89"/>
        <v/>
      </c>
      <c r="K941" s="14" t="str">
        <f t="shared" si="84"/>
        <v/>
      </c>
      <c r="L941" s="14" t="str">
        <f t="shared" si="85"/>
        <v/>
      </c>
    </row>
    <row r="942" spans="5:12" ht="15" customHeight="1" x14ac:dyDescent="0.25">
      <c r="E942" s="12" t="str">
        <f t="shared" si="86"/>
        <v/>
      </c>
      <c r="F942" s="12" t="str">
        <f t="shared" si="87"/>
        <v/>
      </c>
      <c r="H942" s="3" t="str">
        <f t="shared" si="88"/>
        <v/>
      </c>
      <c r="I942" s="3" t="str">
        <f t="shared" si="89"/>
        <v/>
      </c>
      <c r="K942" s="14" t="str">
        <f t="shared" si="84"/>
        <v/>
      </c>
      <c r="L942" s="14" t="str">
        <f t="shared" si="85"/>
        <v/>
      </c>
    </row>
    <row r="943" spans="5:12" ht="15" customHeight="1" x14ac:dyDescent="0.25">
      <c r="E943" s="12" t="str">
        <f t="shared" si="86"/>
        <v/>
      </c>
      <c r="F943" s="12" t="str">
        <f t="shared" si="87"/>
        <v/>
      </c>
      <c r="H943" s="3" t="str">
        <f t="shared" si="88"/>
        <v/>
      </c>
      <c r="I943" s="3" t="str">
        <f t="shared" si="89"/>
        <v/>
      </c>
      <c r="K943" s="14" t="str">
        <f t="shared" si="84"/>
        <v/>
      </c>
      <c r="L943" s="14" t="str">
        <f t="shared" si="85"/>
        <v/>
      </c>
    </row>
    <row r="944" spans="5:12" ht="15" customHeight="1" x14ac:dyDescent="0.25">
      <c r="E944" s="12" t="str">
        <f t="shared" si="86"/>
        <v/>
      </c>
      <c r="F944" s="12" t="str">
        <f t="shared" si="87"/>
        <v/>
      </c>
      <c r="H944" s="3" t="str">
        <f t="shared" si="88"/>
        <v/>
      </c>
      <c r="I944" s="3" t="str">
        <f t="shared" si="89"/>
        <v/>
      </c>
      <c r="K944" s="14" t="str">
        <f t="shared" si="84"/>
        <v/>
      </c>
      <c r="L944" s="14" t="str">
        <f t="shared" si="85"/>
        <v/>
      </c>
    </row>
    <row r="945" spans="5:12" ht="15" customHeight="1" x14ac:dyDescent="0.25">
      <c r="E945" s="12" t="str">
        <f t="shared" si="86"/>
        <v/>
      </c>
      <c r="F945" s="12" t="str">
        <f t="shared" si="87"/>
        <v/>
      </c>
      <c r="H945" s="3" t="str">
        <f t="shared" si="88"/>
        <v/>
      </c>
      <c r="I945" s="3" t="str">
        <f t="shared" si="89"/>
        <v/>
      </c>
      <c r="K945" s="14" t="str">
        <f t="shared" si="84"/>
        <v/>
      </c>
      <c r="L945" s="14" t="str">
        <f t="shared" si="85"/>
        <v/>
      </c>
    </row>
    <row r="946" spans="5:12" ht="15" customHeight="1" x14ac:dyDescent="0.25">
      <c r="E946" s="12" t="str">
        <f t="shared" si="86"/>
        <v/>
      </c>
      <c r="F946" s="12" t="str">
        <f t="shared" si="87"/>
        <v/>
      </c>
      <c r="H946" s="3" t="str">
        <f t="shared" si="88"/>
        <v/>
      </c>
      <c r="I946" s="3" t="str">
        <f t="shared" si="89"/>
        <v/>
      </c>
      <c r="K946" s="14" t="str">
        <f t="shared" si="84"/>
        <v/>
      </c>
      <c r="L946" s="14" t="str">
        <f t="shared" si="85"/>
        <v/>
      </c>
    </row>
    <row r="947" spans="5:12" ht="15" customHeight="1" x14ac:dyDescent="0.25">
      <c r="E947" s="12" t="str">
        <f t="shared" si="86"/>
        <v/>
      </c>
      <c r="F947" s="12" t="str">
        <f t="shared" si="87"/>
        <v/>
      </c>
      <c r="H947" s="3" t="str">
        <f t="shared" si="88"/>
        <v/>
      </c>
      <c r="I947" s="3" t="str">
        <f t="shared" si="89"/>
        <v/>
      </c>
      <c r="K947" s="14" t="str">
        <f t="shared" si="84"/>
        <v/>
      </c>
      <c r="L947" s="14" t="str">
        <f t="shared" si="85"/>
        <v/>
      </c>
    </row>
    <row r="948" spans="5:12" ht="15" customHeight="1" x14ac:dyDescent="0.25">
      <c r="E948" s="12" t="str">
        <f t="shared" si="86"/>
        <v/>
      </c>
      <c r="F948" s="12" t="str">
        <f t="shared" si="87"/>
        <v/>
      </c>
      <c r="H948" s="3" t="str">
        <f t="shared" si="88"/>
        <v/>
      </c>
      <c r="I948" s="3" t="str">
        <f t="shared" si="89"/>
        <v/>
      </c>
      <c r="K948" s="14" t="str">
        <f t="shared" si="84"/>
        <v/>
      </c>
      <c r="L948" s="14" t="str">
        <f t="shared" si="85"/>
        <v/>
      </c>
    </row>
    <row r="949" spans="5:12" ht="15" customHeight="1" x14ac:dyDescent="0.25">
      <c r="E949" s="12" t="str">
        <f t="shared" si="86"/>
        <v/>
      </c>
      <c r="F949" s="12" t="str">
        <f t="shared" si="87"/>
        <v/>
      </c>
      <c r="H949" s="3" t="str">
        <f t="shared" si="88"/>
        <v/>
      </c>
      <c r="I949" s="3" t="str">
        <f t="shared" si="89"/>
        <v/>
      </c>
      <c r="K949" s="14" t="str">
        <f t="shared" si="84"/>
        <v/>
      </c>
      <c r="L949" s="14" t="str">
        <f t="shared" si="85"/>
        <v/>
      </c>
    </row>
    <row r="950" spans="5:12" ht="15" customHeight="1" x14ac:dyDescent="0.25">
      <c r="E950" s="12" t="str">
        <f t="shared" si="86"/>
        <v/>
      </c>
      <c r="F950" s="12" t="str">
        <f t="shared" si="87"/>
        <v/>
      </c>
      <c r="H950" s="3" t="str">
        <f t="shared" si="88"/>
        <v/>
      </c>
      <c r="I950" s="3" t="str">
        <f t="shared" si="89"/>
        <v/>
      </c>
      <c r="K950" s="14" t="str">
        <f t="shared" si="84"/>
        <v/>
      </c>
      <c r="L950" s="14" t="str">
        <f t="shared" si="85"/>
        <v/>
      </c>
    </row>
    <row r="951" spans="5:12" ht="15" customHeight="1" x14ac:dyDescent="0.25">
      <c r="E951" s="12" t="str">
        <f t="shared" si="86"/>
        <v/>
      </c>
      <c r="F951" s="12" t="str">
        <f t="shared" si="87"/>
        <v/>
      </c>
      <c r="H951" s="3" t="str">
        <f t="shared" si="88"/>
        <v/>
      </c>
      <c r="I951" s="3" t="str">
        <f t="shared" si="89"/>
        <v/>
      </c>
      <c r="K951" s="14" t="str">
        <f t="shared" si="84"/>
        <v/>
      </c>
      <c r="L951" s="14" t="str">
        <f t="shared" si="85"/>
        <v/>
      </c>
    </row>
    <row r="952" spans="5:12" ht="15" customHeight="1" x14ac:dyDescent="0.25">
      <c r="E952" s="12" t="str">
        <f t="shared" si="86"/>
        <v/>
      </c>
      <c r="F952" s="12" t="str">
        <f t="shared" si="87"/>
        <v/>
      </c>
      <c r="H952" s="3" t="str">
        <f t="shared" si="88"/>
        <v/>
      </c>
      <c r="I952" s="3" t="str">
        <f t="shared" si="89"/>
        <v/>
      </c>
      <c r="K952" s="14" t="str">
        <f t="shared" si="84"/>
        <v/>
      </c>
      <c r="L952" s="14" t="str">
        <f t="shared" si="85"/>
        <v/>
      </c>
    </row>
    <row r="953" spans="5:12" ht="15" customHeight="1" x14ac:dyDescent="0.25">
      <c r="E953" s="12" t="str">
        <f t="shared" si="86"/>
        <v/>
      </c>
      <c r="F953" s="12" t="str">
        <f t="shared" si="87"/>
        <v/>
      </c>
      <c r="H953" s="3" t="str">
        <f t="shared" si="88"/>
        <v/>
      </c>
      <c r="I953" s="3" t="str">
        <f t="shared" si="89"/>
        <v/>
      </c>
      <c r="K953" s="14" t="str">
        <f t="shared" si="84"/>
        <v/>
      </c>
      <c r="L953" s="14" t="str">
        <f t="shared" si="85"/>
        <v/>
      </c>
    </row>
    <row r="954" spans="5:12" ht="15" customHeight="1" x14ac:dyDescent="0.25">
      <c r="E954" s="12" t="str">
        <f t="shared" si="86"/>
        <v/>
      </c>
      <c r="F954" s="12" t="str">
        <f t="shared" si="87"/>
        <v/>
      </c>
      <c r="H954" s="3" t="str">
        <f t="shared" si="88"/>
        <v/>
      </c>
      <c r="I954" s="3" t="str">
        <f t="shared" si="89"/>
        <v/>
      </c>
      <c r="K954" s="14" t="str">
        <f t="shared" si="84"/>
        <v/>
      </c>
      <c r="L954" s="14" t="str">
        <f t="shared" si="85"/>
        <v/>
      </c>
    </row>
    <row r="955" spans="5:12" ht="15" customHeight="1" x14ac:dyDescent="0.25">
      <c r="E955" s="12" t="str">
        <f t="shared" si="86"/>
        <v/>
      </c>
      <c r="F955" s="12" t="str">
        <f t="shared" si="87"/>
        <v/>
      </c>
      <c r="H955" s="3" t="str">
        <f t="shared" si="88"/>
        <v/>
      </c>
      <c r="I955" s="3" t="str">
        <f t="shared" si="89"/>
        <v/>
      </c>
      <c r="K955" s="14" t="str">
        <f t="shared" si="84"/>
        <v/>
      </c>
      <c r="L955" s="14" t="str">
        <f t="shared" si="85"/>
        <v/>
      </c>
    </row>
    <row r="956" spans="5:12" ht="15" customHeight="1" x14ac:dyDescent="0.25">
      <c r="E956" s="12" t="str">
        <f t="shared" si="86"/>
        <v/>
      </c>
      <c r="F956" s="12" t="str">
        <f t="shared" si="87"/>
        <v/>
      </c>
      <c r="H956" s="3" t="str">
        <f t="shared" si="88"/>
        <v/>
      </c>
      <c r="I956" s="3" t="str">
        <f t="shared" si="89"/>
        <v/>
      </c>
      <c r="K956" s="14" t="str">
        <f t="shared" si="84"/>
        <v/>
      </c>
      <c r="L956" s="14" t="str">
        <f t="shared" si="85"/>
        <v/>
      </c>
    </row>
    <row r="957" spans="5:12" ht="15" customHeight="1" x14ac:dyDescent="0.25">
      <c r="E957" s="12" t="str">
        <f t="shared" si="86"/>
        <v/>
      </c>
      <c r="F957" s="12" t="str">
        <f t="shared" si="87"/>
        <v/>
      </c>
      <c r="H957" s="3" t="str">
        <f t="shared" si="88"/>
        <v/>
      </c>
      <c r="I957" s="3" t="str">
        <f t="shared" si="89"/>
        <v/>
      </c>
      <c r="K957" s="14" t="str">
        <f t="shared" si="84"/>
        <v/>
      </c>
      <c r="L957" s="14" t="str">
        <f t="shared" si="85"/>
        <v/>
      </c>
    </row>
    <row r="958" spans="5:12" ht="15" customHeight="1" x14ac:dyDescent="0.25">
      <c r="E958" s="12" t="str">
        <f t="shared" si="86"/>
        <v/>
      </c>
      <c r="F958" s="12" t="str">
        <f t="shared" si="87"/>
        <v/>
      </c>
      <c r="H958" s="3" t="str">
        <f t="shared" si="88"/>
        <v/>
      </c>
      <c r="I958" s="3" t="str">
        <f t="shared" si="89"/>
        <v/>
      </c>
      <c r="K958" s="14" t="str">
        <f t="shared" si="84"/>
        <v/>
      </c>
      <c r="L958" s="14" t="str">
        <f t="shared" si="85"/>
        <v/>
      </c>
    </row>
    <row r="959" spans="5:12" ht="15" customHeight="1" x14ac:dyDescent="0.25">
      <c r="E959" s="12" t="str">
        <f t="shared" si="86"/>
        <v/>
      </c>
      <c r="F959" s="12" t="str">
        <f t="shared" si="87"/>
        <v/>
      </c>
      <c r="H959" s="3" t="str">
        <f t="shared" si="88"/>
        <v/>
      </c>
      <c r="I959" s="3" t="str">
        <f t="shared" si="89"/>
        <v/>
      </c>
      <c r="K959" s="14" t="str">
        <f t="shared" si="84"/>
        <v/>
      </c>
      <c r="L959" s="14" t="str">
        <f t="shared" si="85"/>
        <v/>
      </c>
    </row>
    <row r="960" spans="5:12" ht="15" customHeight="1" x14ac:dyDescent="0.25">
      <c r="E960" s="12" t="str">
        <f t="shared" si="86"/>
        <v/>
      </c>
      <c r="F960" s="12" t="str">
        <f t="shared" si="87"/>
        <v/>
      </c>
      <c r="H960" s="3" t="str">
        <f t="shared" si="88"/>
        <v/>
      </c>
      <c r="I960" s="3" t="str">
        <f t="shared" si="89"/>
        <v/>
      </c>
      <c r="K960" s="14" t="str">
        <f t="shared" si="84"/>
        <v/>
      </c>
      <c r="L960" s="14" t="str">
        <f t="shared" si="85"/>
        <v/>
      </c>
    </row>
    <row r="961" spans="5:12" ht="15" customHeight="1" x14ac:dyDescent="0.25">
      <c r="E961" s="12" t="str">
        <f t="shared" si="86"/>
        <v/>
      </c>
      <c r="F961" s="12" t="str">
        <f t="shared" si="87"/>
        <v/>
      </c>
      <c r="H961" s="3" t="str">
        <f t="shared" si="88"/>
        <v/>
      </c>
      <c r="I961" s="3" t="str">
        <f t="shared" si="89"/>
        <v/>
      </c>
      <c r="K961" s="14" t="str">
        <f t="shared" si="84"/>
        <v/>
      </c>
      <c r="L961" s="14" t="str">
        <f t="shared" si="85"/>
        <v/>
      </c>
    </row>
    <row r="962" spans="5:12" ht="15" customHeight="1" x14ac:dyDescent="0.25">
      <c r="E962" s="12" t="str">
        <f t="shared" si="86"/>
        <v/>
      </c>
      <c r="F962" s="12" t="str">
        <f t="shared" si="87"/>
        <v/>
      </c>
      <c r="H962" s="3" t="str">
        <f t="shared" si="88"/>
        <v/>
      </c>
      <c r="I962" s="3" t="str">
        <f t="shared" si="89"/>
        <v/>
      </c>
      <c r="K962" s="14" t="str">
        <f t="shared" si="84"/>
        <v/>
      </c>
      <c r="L962" s="14" t="str">
        <f t="shared" si="85"/>
        <v/>
      </c>
    </row>
    <row r="963" spans="5:12" ht="15" customHeight="1" x14ac:dyDescent="0.25">
      <c r="E963" s="12" t="str">
        <f t="shared" si="86"/>
        <v/>
      </c>
      <c r="F963" s="12" t="str">
        <f t="shared" si="87"/>
        <v/>
      </c>
      <c r="H963" s="3" t="str">
        <f t="shared" si="88"/>
        <v/>
      </c>
      <c r="I963" s="3" t="str">
        <f t="shared" si="89"/>
        <v/>
      </c>
      <c r="K963" s="14" t="str">
        <f t="shared" si="84"/>
        <v/>
      </c>
      <c r="L963" s="14" t="str">
        <f t="shared" si="85"/>
        <v/>
      </c>
    </row>
    <row r="964" spans="5:12" ht="15" customHeight="1" x14ac:dyDescent="0.25">
      <c r="E964" s="12" t="str">
        <f t="shared" si="86"/>
        <v/>
      </c>
      <c r="F964" s="12" t="str">
        <f t="shared" si="87"/>
        <v/>
      </c>
      <c r="H964" s="3" t="str">
        <f t="shared" si="88"/>
        <v/>
      </c>
      <c r="I964" s="3" t="str">
        <f t="shared" si="89"/>
        <v/>
      </c>
      <c r="K964" s="14" t="str">
        <f t="shared" si="84"/>
        <v/>
      </c>
      <c r="L964" s="14" t="str">
        <f t="shared" si="85"/>
        <v/>
      </c>
    </row>
    <row r="965" spans="5:12" ht="15" customHeight="1" x14ac:dyDescent="0.25">
      <c r="E965" s="12" t="str">
        <f t="shared" si="86"/>
        <v/>
      </c>
      <c r="F965" s="12" t="str">
        <f t="shared" si="87"/>
        <v/>
      </c>
      <c r="H965" s="3" t="str">
        <f t="shared" si="88"/>
        <v/>
      </c>
      <c r="I965" s="3" t="str">
        <f t="shared" si="89"/>
        <v/>
      </c>
      <c r="K965" s="14" t="str">
        <f t="shared" si="84"/>
        <v/>
      </c>
      <c r="L965" s="14" t="str">
        <f t="shared" si="85"/>
        <v/>
      </c>
    </row>
    <row r="966" spans="5:12" ht="15" customHeight="1" x14ac:dyDescent="0.25">
      <c r="E966" s="12" t="str">
        <f t="shared" si="86"/>
        <v/>
      </c>
      <c r="F966" s="12" t="str">
        <f t="shared" si="87"/>
        <v/>
      </c>
      <c r="H966" s="3" t="str">
        <f t="shared" si="88"/>
        <v/>
      </c>
      <c r="I966" s="3" t="str">
        <f t="shared" si="89"/>
        <v/>
      </c>
      <c r="K966" s="14" t="str">
        <f t="shared" si="84"/>
        <v/>
      </c>
      <c r="L966" s="14" t="str">
        <f t="shared" si="85"/>
        <v/>
      </c>
    </row>
    <row r="967" spans="5:12" ht="15" customHeight="1" x14ac:dyDescent="0.25">
      <c r="E967" s="12" t="str">
        <f t="shared" si="86"/>
        <v/>
      </c>
      <c r="F967" s="12" t="str">
        <f t="shared" si="87"/>
        <v/>
      </c>
      <c r="H967" s="3" t="str">
        <f t="shared" si="88"/>
        <v/>
      </c>
      <c r="I967" s="3" t="str">
        <f t="shared" si="89"/>
        <v/>
      </c>
      <c r="K967" s="14" t="str">
        <f t="shared" si="84"/>
        <v/>
      </c>
      <c r="L967" s="14" t="str">
        <f t="shared" si="85"/>
        <v/>
      </c>
    </row>
    <row r="968" spans="5:12" ht="15" customHeight="1" x14ac:dyDescent="0.25">
      <c r="E968" s="12" t="str">
        <f t="shared" si="86"/>
        <v/>
      </c>
      <c r="F968" s="12" t="str">
        <f t="shared" si="87"/>
        <v/>
      </c>
      <c r="H968" s="3" t="str">
        <f t="shared" si="88"/>
        <v/>
      </c>
      <c r="I968" s="3" t="str">
        <f t="shared" si="89"/>
        <v/>
      </c>
      <c r="K968" s="14" t="str">
        <f t="shared" ref="K968:K1031" si="90">IF($O$7="Preço",E968,H968)</f>
        <v/>
      </c>
      <c r="L968" s="14" t="str">
        <f t="shared" ref="L968:L1031" si="91">IF($O$7="Preço",F968,I968)</f>
        <v/>
      </c>
    </row>
    <row r="969" spans="5:12" ht="15" customHeight="1" x14ac:dyDescent="0.25">
      <c r="E969" s="12" t="str">
        <f t="shared" ref="E969:E1032" si="92">IF(ISNUMBER(B968),E968*(1+(B969-B968)/B968),"")</f>
        <v/>
      </c>
      <c r="F969" s="12" t="str">
        <f t="shared" ref="F969:F1032" si="93">IF(ISNUMBER(C968),F968*(1+(C969-C968)/C968),"")</f>
        <v/>
      </c>
      <c r="H969" s="3" t="str">
        <f t="shared" si="88"/>
        <v/>
      </c>
      <c r="I969" s="3" t="str">
        <f t="shared" si="89"/>
        <v/>
      </c>
      <c r="K969" s="14" t="str">
        <f t="shared" si="90"/>
        <v/>
      </c>
      <c r="L969" s="14" t="str">
        <f t="shared" si="91"/>
        <v/>
      </c>
    </row>
    <row r="970" spans="5:12" ht="15" customHeight="1" x14ac:dyDescent="0.25">
      <c r="E970" s="12" t="str">
        <f t="shared" si="92"/>
        <v/>
      </c>
      <c r="F970" s="12" t="str">
        <f t="shared" si="93"/>
        <v/>
      </c>
      <c r="H970" s="3" t="str">
        <f t="shared" ref="H970:H1033" si="94">IF(ISNUMBER(B969),(1+H969)*(1+(B970-B969)/B969)-1,"")</f>
        <v/>
      </c>
      <c r="I970" s="3" t="str">
        <f t="shared" ref="I970:I1033" si="95">IF(ISNUMBER(C969),(1+I969)*(1+(C970-C969)/C969)-1,"")</f>
        <v/>
      </c>
      <c r="K970" s="14" t="str">
        <f t="shared" si="90"/>
        <v/>
      </c>
      <c r="L970" s="14" t="str">
        <f t="shared" si="91"/>
        <v/>
      </c>
    </row>
    <row r="971" spans="5:12" ht="15" customHeight="1" x14ac:dyDescent="0.25">
      <c r="E971" s="12" t="str">
        <f t="shared" si="92"/>
        <v/>
      </c>
      <c r="F971" s="12" t="str">
        <f t="shared" si="93"/>
        <v/>
      </c>
      <c r="H971" s="3" t="str">
        <f t="shared" si="94"/>
        <v/>
      </c>
      <c r="I971" s="3" t="str">
        <f t="shared" si="95"/>
        <v/>
      </c>
      <c r="K971" s="14" t="str">
        <f t="shared" si="90"/>
        <v/>
      </c>
      <c r="L971" s="14" t="str">
        <f t="shared" si="91"/>
        <v/>
      </c>
    </row>
    <row r="972" spans="5:12" ht="15" customHeight="1" x14ac:dyDescent="0.25">
      <c r="E972" s="12" t="str">
        <f t="shared" si="92"/>
        <v/>
      </c>
      <c r="F972" s="12" t="str">
        <f t="shared" si="93"/>
        <v/>
      </c>
      <c r="H972" s="3" t="str">
        <f t="shared" si="94"/>
        <v/>
      </c>
      <c r="I972" s="3" t="str">
        <f t="shared" si="95"/>
        <v/>
      </c>
      <c r="K972" s="14" t="str">
        <f t="shared" si="90"/>
        <v/>
      </c>
      <c r="L972" s="14" t="str">
        <f t="shared" si="91"/>
        <v/>
      </c>
    </row>
    <row r="973" spans="5:12" ht="15" customHeight="1" x14ac:dyDescent="0.25">
      <c r="E973" s="12" t="str">
        <f t="shared" si="92"/>
        <v/>
      </c>
      <c r="F973" s="12" t="str">
        <f t="shared" si="93"/>
        <v/>
      </c>
      <c r="H973" s="3" t="str">
        <f t="shared" si="94"/>
        <v/>
      </c>
      <c r="I973" s="3" t="str">
        <f t="shared" si="95"/>
        <v/>
      </c>
      <c r="K973" s="14" t="str">
        <f t="shared" si="90"/>
        <v/>
      </c>
      <c r="L973" s="14" t="str">
        <f t="shared" si="91"/>
        <v/>
      </c>
    </row>
    <row r="974" spans="5:12" ht="15" customHeight="1" x14ac:dyDescent="0.25">
      <c r="E974" s="12" t="str">
        <f t="shared" si="92"/>
        <v/>
      </c>
      <c r="F974" s="12" t="str">
        <f t="shared" si="93"/>
        <v/>
      </c>
      <c r="H974" s="3" t="str">
        <f t="shared" si="94"/>
        <v/>
      </c>
      <c r="I974" s="3" t="str">
        <f t="shared" si="95"/>
        <v/>
      </c>
      <c r="K974" s="14" t="str">
        <f t="shared" si="90"/>
        <v/>
      </c>
      <c r="L974" s="14" t="str">
        <f t="shared" si="91"/>
        <v/>
      </c>
    </row>
    <row r="975" spans="5:12" ht="15" customHeight="1" x14ac:dyDescent="0.25">
      <c r="E975" s="12" t="str">
        <f t="shared" si="92"/>
        <v/>
      </c>
      <c r="F975" s="12" t="str">
        <f t="shared" si="93"/>
        <v/>
      </c>
      <c r="H975" s="3" t="str">
        <f t="shared" si="94"/>
        <v/>
      </c>
      <c r="I975" s="3" t="str">
        <f t="shared" si="95"/>
        <v/>
      </c>
      <c r="K975" s="14" t="str">
        <f t="shared" si="90"/>
        <v/>
      </c>
      <c r="L975" s="14" t="str">
        <f t="shared" si="91"/>
        <v/>
      </c>
    </row>
    <row r="976" spans="5:12" ht="15" customHeight="1" x14ac:dyDescent="0.25">
      <c r="E976" s="12" t="str">
        <f t="shared" si="92"/>
        <v/>
      </c>
      <c r="F976" s="12" t="str">
        <f t="shared" si="93"/>
        <v/>
      </c>
      <c r="H976" s="3" t="str">
        <f t="shared" si="94"/>
        <v/>
      </c>
      <c r="I976" s="3" t="str">
        <f t="shared" si="95"/>
        <v/>
      </c>
      <c r="K976" s="14" t="str">
        <f t="shared" si="90"/>
        <v/>
      </c>
      <c r="L976" s="14" t="str">
        <f t="shared" si="91"/>
        <v/>
      </c>
    </row>
    <row r="977" spans="5:12" ht="15" customHeight="1" x14ac:dyDescent="0.25">
      <c r="E977" s="12" t="str">
        <f t="shared" si="92"/>
        <v/>
      </c>
      <c r="F977" s="12" t="str">
        <f t="shared" si="93"/>
        <v/>
      </c>
      <c r="H977" s="3" t="str">
        <f t="shared" si="94"/>
        <v/>
      </c>
      <c r="I977" s="3" t="str">
        <f t="shared" si="95"/>
        <v/>
      </c>
      <c r="K977" s="14" t="str">
        <f t="shared" si="90"/>
        <v/>
      </c>
      <c r="L977" s="14" t="str">
        <f t="shared" si="91"/>
        <v/>
      </c>
    </row>
    <row r="978" spans="5:12" ht="15" customHeight="1" x14ac:dyDescent="0.25">
      <c r="E978" s="12" t="str">
        <f t="shared" si="92"/>
        <v/>
      </c>
      <c r="F978" s="12" t="str">
        <f t="shared" si="93"/>
        <v/>
      </c>
      <c r="H978" s="3" t="str">
        <f t="shared" si="94"/>
        <v/>
      </c>
      <c r="I978" s="3" t="str">
        <f t="shared" si="95"/>
        <v/>
      </c>
      <c r="K978" s="14" t="str">
        <f t="shared" si="90"/>
        <v/>
      </c>
      <c r="L978" s="14" t="str">
        <f t="shared" si="91"/>
        <v/>
      </c>
    </row>
    <row r="979" spans="5:12" ht="15" customHeight="1" x14ac:dyDescent="0.25">
      <c r="E979" s="12" t="str">
        <f t="shared" si="92"/>
        <v/>
      </c>
      <c r="F979" s="12" t="str">
        <f t="shared" si="93"/>
        <v/>
      </c>
      <c r="H979" s="3" t="str">
        <f t="shared" si="94"/>
        <v/>
      </c>
      <c r="I979" s="3" t="str">
        <f t="shared" si="95"/>
        <v/>
      </c>
      <c r="K979" s="14" t="str">
        <f t="shared" si="90"/>
        <v/>
      </c>
      <c r="L979" s="14" t="str">
        <f t="shared" si="91"/>
        <v/>
      </c>
    </row>
    <row r="980" spans="5:12" ht="15" customHeight="1" x14ac:dyDescent="0.25">
      <c r="E980" s="12" t="str">
        <f t="shared" si="92"/>
        <v/>
      </c>
      <c r="F980" s="12" t="str">
        <f t="shared" si="93"/>
        <v/>
      </c>
      <c r="H980" s="3" t="str">
        <f t="shared" si="94"/>
        <v/>
      </c>
      <c r="I980" s="3" t="str">
        <f t="shared" si="95"/>
        <v/>
      </c>
      <c r="K980" s="14" t="str">
        <f t="shared" si="90"/>
        <v/>
      </c>
      <c r="L980" s="14" t="str">
        <f t="shared" si="91"/>
        <v/>
      </c>
    </row>
    <row r="981" spans="5:12" ht="15" customHeight="1" x14ac:dyDescent="0.25">
      <c r="E981" s="12" t="str">
        <f t="shared" si="92"/>
        <v/>
      </c>
      <c r="F981" s="12" t="str">
        <f t="shared" si="93"/>
        <v/>
      </c>
      <c r="H981" s="3" t="str">
        <f t="shared" si="94"/>
        <v/>
      </c>
      <c r="I981" s="3" t="str">
        <f t="shared" si="95"/>
        <v/>
      </c>
      <c r="K981" s="14" t="str">
        <f t="shared" si="90"/>
        <v/>
      </c>
      <c r="L981" s="14" t="str">
        <f t="shared" si="91"/>
        <v/>
      </c>
    </row>
    <row r="982" spans="5:12" ht="15" customHeight="1" x14ac:dyDescent="0.25">
      <c r="E982" s="12" t="str">
        <f t="shared" si="92"/>
        <v/>
      </c>
      <c r="F982" s="12" t="str">
        <f t="shared" si="93"/>
        <v/>
      </c>
      <c r="H982" s="3" t="str">
        <f t="shared" si="94"/>
        <v/>
      </c>
      <c r="I982" s="3" t="str">
        <f t="shared" si="95"/>
        <v/>
      </c>
      <c r="K982" s="14" t="str">
        <f t="shared" si="90"/>
        <v/>
      </c>
      <c r="L982" s="14" t="str">
        <f t="shared" si="91"/>
        <v/>
      </c>
    </row>
    <row r="983" spans="5:12" ht="15" customHeight="1" x14ac:dyDescent="0.25">
      <c r="E983" s="12" t="str">
        <f t="shared" si="92"/>
        <v/>
      </c>
      <c r="F983" s="12" t="str">
        <f t="shared" si="93"/>
        <v/>
      </c>
      <c r="H983" s="3" t="str">
        <f t="shared" si="94"/>
        <v/>
      </c>
      <c r="I983" s="3" t="str">
        <f t="shared" si="95"/>
        <v/>
      </c>
      <c r="K983" s="14" t="str">
        <f t="shared" si="90"/>
        <v/>
      </c>
      <c r="L983" s="14" t="str">
        <f t="shared" si="91"/>
        <v/>
      </c>
    </row>
    <row r="984" spans="5:12" ht="15" customHeight="1" x14ac:dyDescent="0.25">
      <c r="E984" s="12" t="str">
        <f t="shared" si="92"/>
        <v/>
      </c>
      <c r="F984" s="12" t="str">
        <f t="shared" si="93"/>
        <v/>
      </c>
      <c r="H984" s="3" t="str">
        <f t="shared" si="94"/>
        <v/>
      </c>
      <c r="I984" s="3" t="str">
        <f t="shared" si="95"/>
        <v/>
      </c>
      <c r="K984" s="14" t="str">
        <f t="shared" si="90"/>
        <v/>
      </c>
      <c r="L984" s="14" t="str">
        <f t="shared" si="91"/>
        <v/>
      </c>
    </row>
    <row r="985" spans="5:12" ht="15" customHeight="1" x14ac:dyDescent="0.25">
      <c r="E985" s="12" t="str">
        <f t="shared" si="92"/>
        <v/>
      </c>
      <c r="F985" s="12" t="str">
        <f t="shared" si="93"/>
        <v/>
      </c>
      <c r="H985" s="3" t="str">
        <f t="shared" si="94"/>
        <v/>
      </c>
      <c r="I985" s="3" t="str">
        <f t="shared" si="95"/>
        <v/>
      </c>
      <c r="K985" s="14" t="str">
        <f t="shared" si="90"/>
        <v/>
      </c>
      <c r="L985" s="14" t="str">
        <f t="shared" si="91"/>
        <v/>
      </c>
    </row>
    <row r="986" spans="5:12" ht="15" customHeight="1" x14ac:dyDescent="0.25">
      <c r="E986" s="12" t="str">
        <f t="shared" si="92"/>
        <v/>
      </c>
      <c r="F986" s="12" t="str">
        <f t="shared" si="93"/>
        <v/>
      </c>
      <c r="H986" s="3" t="str">
        <f t="shared" si="94"/>
        <v/>
      </c>
      <c r="I986" s="3" t="str">
        <f t="shared" si="95"/>
        <v/>
      </c>
      <c r="K986" s="14" t="str">
        <f t="shared" si="90"/>
        <v/>
      </c>
      <c r="L986" s="14" t="str">
        <f t="shared" si="91"/>
        <v/>
      </c>
    </row>
    <row r="987" spans="5:12" ht="15" customHeight="1" x14ac:dyDescent="0.25">
      <c r="E987" s="12" t="str">
        <f t="shared" si="92"/>
        <v/>
      </c>
      <c r="F987" s="12" t="str">
        <f t="shared" si="93"/>
        <v/>
      </c>
      <c r="H987" s="3" t="str">
        <f t="shared" si="94"/>
        <v/>
      </c>
      <c r="I987" s="3" t="str">
        <f t="shared" si="95"/>
        <v/>
      </c>
      <c r="K987" s="14" t="str">
        <f t="shared" si="90"/>
        <v/>
      </c>
      <c r="L987" s="14" t="str">
        <f t="shared" si="91"/>
        <v/>
      </c>
    </row>
    <row r="988" spans="5:12" ht="15" customHeight="1" x14ac:dyDescent="0.25">
      <c r="E988" s="12" t="str">
        <f t="shared" si="92"/>
        <v/>
      </c>
      <c r="F988" s="12" t="str">
        <f t="shared" si="93"/>
        <v/>
      </c>
      <c r="H988" s="3" t="str">
        <f t="shared" si="94"/>
        <v/>
      </c>
      <c r="I988" s="3" t="str">
        <f t="shared" si="95"/>
        <v/>
      </c>
      <c r="K988" s="14" t="str">
        <f t="shared" si="90"/>
        <v/>
      </c>
      <c r="L988" s="14" t="str">
        <f t="shared" si="91"/>
        <v/>
      </c>
    </row>
    <row r="989" spans="5:12" ht="15" customHeight="1" x14ac:dyDescent="0.25">
      <c r="E989" s="12" t="str">
        <f t="shared" si="92"/>
        <v/>
      </c>
      <c r="F989" s="12" t="str">
        <f t="shared" si="93"/>
        <v/>
      </c>
      <c r="H989" s="3" t="str">
        <f t="shared" si="94"/>
        <v/>
      </c>
      <c r="I989" s="3" t="str">
        <f t="shared" si="95"/>
        <v/>
      </c>
      <c r="K989" s="14" t="str">
        <f t="shared" si="90"/>
        <v/>
      </c>
      <c r="L989" s="14" t="str">
        <f t="shared" si="91"/>
        <v/>
      </c>
    </row>
    <row r="990" spans="5:12" ht="15" customHeight="1" x14ac:dyDescent="0.25">
      <c r="E990" s="12" t="str">
        <f t="shared" si="92"/>
        <v/>
      </c>
      <c r="F990" s="12" t="str">
        <f t="shared" si="93"/>
        <v/>
      </c>
      <c r="H990" s="3" t="str">
        <f t="shared" si="94"/>
        <v/>
      </c>
      <c r="I990" s="3" t="str">
        <f t="shared" si="95"/>
        <v/>
      </c>
      <c r="K990" s="14" t="str">
        <f t="shared" si="90"/>
        <v/>
      </c>
      <c r="L990" s="14" t="str">
        <f t="shared" si="91"/>
        <v/>
      </c>
    </row>
    <row r="991" spans="5:12" ht="15" customHeight="1" x14ac:dyDescent="0.25">
      <c r="E991" s="12" t="str">
        <f t="shared" si="92"/>
        <v/>
      </c>
      <c r="F991" s="12" t="str">
        <f t="shared" si="93"/>
        <v/>
      </c>
      <c r="H991" s="3" t="str">
        <f t="shared" si="94"/>
        <v/>
      </c>
      <c r="I991" s="3" t="str">
        <f t="shared" si="95"/>
        <v/>
      </c>
      <c r="K991" s="14" t="str">
        <f t="shared" si="90"/>
        <v/>
      </c>
      <c r="L991" s="14" t="str">
        <f t="shared" si="91"/>
        <v/>
      </c>
    </row>
    <row r="992" spans="5:12" ht="15" customHeight="1" x14ac:dyDescent="0.25">
      <c r="E992" s="12" t="str">
        <f t="shared" si="92"/>
        <v/>
      </c>
      <c r="F992" s="12" t="str">
        <f t="shared" si="93"/>
        <v/>
      </c>
      <c r="H992" s="3" t="str">
        <f t="shared" si="94"/>
        <v/>
      </c>
      <c r="I992" s="3" t="str">
        <f t="shared" si="95"/>
        <v/>
      </c>
      <c r="K992" s="14" t="str">
        <f t="shared" si="90"/>
        <v/>
      </c>
      <c r="L992" s="14" t="str">
        <f t="shared" si="91"/>
        <v/>
      </c>
    </row>
    <row r="993" spans="5:12" ht="15" customHeight="1" x14ac:dyDescent="0.25">
      <c r="E993" s="12" t="str">
        <f t="shared" si="92"/>
        <v/>
      </c>
      <c r="F993" s="12" t="str">
        <f t="shared" si="93"/>
        <v/>
      </c>
      <c r="H993" s="3" t="str">
        <f t="shared" si="94"/>
        <v/>
      </c>
      <c r="I993" s="3" t="str">
        <f t="shared" si="95"/>
        <v/>
      </c>
      <c r="K993" s="14" t="str">
        <f t="shared" si="90"/>
        <v/>
      </c>
      <c r="L993" s="14" t="str">
        <f t="shared" si="91"/>
        <v/>
      </c>
    </row>
    <row r="994" spans="5:12" ht="15" customHeight="1" x14ac:dyDescent="0.25">
      <c r="E994" s="12" t="str">
        <f t="shared" si="92"/>
        <v/>
      </c>
      <c r="F994" s="12" t="str">
        <f t="shared" si="93"/>
        <v/>
      </c>
      <c r="H994" s="3" t="str">
        <f t="shared" si="94"/>
        <v/>
      </c>
      <c r="I994" s="3" t="str">
        <f t="shared" si="95"/>
        <v/>
      </c>
      <c r="K994" s="14" t="str">
        <f t="shared" si="90"/>
        <v/>
      </c>
      <c r="L994" s="14" t="str">
        <f t="shared" si="91"/>
        <v/>
      </c>
    </row>
    <row r="995" spans="5:12" ht="15" customHeight="1" x14ac:dyDescent="0.25">
      <c r="E995" s="12" t="str">
        <f t="shared" si="92"/>
        <v/>
      </c>
      <c r="F995" s="12" t="str">
        <f t="shared" si="93"/>
        <v/>
      </c>
      <c r="H995" s="3" t="str">
        <f t="shared" si="94"/>
        <v/>
      </c>
      <c r="I995" s="3" t="str">
        <f t="shared" si="95"/>
        <v/>
      </c>
      <c r="K995" s="14" t="str">
        <f t="shared" si="90"/>
        <v/>
      </c>
      <c r="L995" s="14" t="str">
        <f t="shared" si="91"/>
        <v/>
      </c>
    </row>
    <row r="996" spans="5:12" ht="15" customHeight="1" x14ac:dyDescent="0.25">
      <c r="E996" s="12" t="str">
        <f t="shared" si="92"/>
        <v/>
      </c>
      <c r="F996" s="12" t="str">
        <f t="shared" si="93"/>
        <v/>
      </c>
      <c r="H996" s="3" t="str">
        <f t="shared" si="94"/>
        <v/>
      </c>
      <c r="I996" s="3" t="str">
        <f t="shared" si="95"/>
        <v/>
      </c>
      <c r="K996" s="14" t="str">
        <f t="shared" si="90"/>
        <v/>
      </c>
      <c r="L996" s="14" t="str">
        <f t="shared" si="91"/>
        <v/>
      </c>
    </row>
    <row r="997" spans="5:12" ht="15" customHeight="1" x14ac:dyDescent="0.25">
      <c r="E997" s="12" t="str">
        <f t="shared" si="92"/>
        <v/>
      </c>
      <c r="F997" s="12" t="str">
        <f t="shared" si="93"/>
        <v/>
      </c>
      <c r="H997" s="3" t="str">
        <f t="shared" si="94"/>
        <v/>
      </c>
      <c r="I997" s="3" t="str">
        <f t="shared" si="95"/>
        <v/>
      </c>
      <c r="K997" s="14" t="str">
        <f t="shared" si="90"/>
        <v/>
      </c>
      <c r="L997" s="14" t="str">
        <f t="shared" si="91"/>
        <v/>
      </c>
    </row>
    <row r="998" spans="5:12" ht="15" customHeight="1" x14ac:dyDescent="0.25">
      <c r="E998" s="12" t="str">
        <f t="shared" si="92"/>
        <v/>
      </c>
      <c r="F998" s="12" t="str">
        <f t="shared" si="93"/>
        <v/>
      </c>
      <c r="H998" s="3" t="str">
        <f t="shared" si="94"/>
        <v/>
      </c>
      <c r="I998" s="3" t="str">
        <f t="shared" si="95"/>
        <v/>
      </c>
      <c r="K998" s="14" t="str">
        <f t="shared" si="90"/>
        <v/>
      </c>
      <c r="L998" s="14" t="str">
        <f t="shared" si="91"/>
        <v/>
      </c>
    </row>
    <row r="999" spans="5:12" ht="15" customHeight="1" x14ac:dyDescent="0.25">
      <c r="E999" s="12" t="str">
        <f t="shared" si="92"/>
        <v/>
      </c>
      <c r="F999" s="12" t="str">
        <f t="shared" si="93"/>
        <v/>
      </c>
      <c r="H999" s="3" t="str">
        <f t="shared" si="94"/>
        <v/>
      </c>
      <c r="I999" s="3" t="str">
        <f t="shared" si="95"/>
        <v/>
      </c>
      <c r="K999" s="14" t="str">
        <f t="shared" si="90"/>
        <v/>
      </c>
      <c r="L999" s="14" t="str">
        <f t="shared" si="91"/>
        <v/>
      </c>
    </row>
    <row r="1000" spans="5:12" ht="15" customHeight="1" x14ac:dyDescent="0.25">
      <c r="E1000" s="12" t="str">
        <f t="shared" si="92"/>
        <v/>
      </c>
      <c r="F1000" s="12" t="str">
        <f t="shared" si="93"/>
        <v/>
      </c>
      <c r="H1000" s="3" t="str">
        <f t="shared" si="94"/>
        <v/>
      </c>
      <c r="I1000" s="3" t="str">
        <f t="shared" si="95"/>
        <v/>
      </c>
      <c r="K1000" s="14" t="str">
        <f t="shared" si="90"/>
        <v/>
      </c>
      <c r="L1000" s="14" t="str">
        <f t="shared" si="91"/>
        <v/>
      </c>
    </row>
    <row r="1001" spans="5:12" ht="15" customHeight="1" x14ac:dyDescent="0.25">
      <c r="E1001" s="12" t="str">
        <f t="shared" si="92"/>
        <v/>
      </c>
      <c r="F1001" s="12" t="str">
        <f t="shared" si="93"/>
        <v/>
      </c>
      <c r="H1001" s="3" t="str">
        <f t="shared" si="94"/>
        <v/>
      </c>
      <c r="I1001" s="3" t="str">
        <f t="shared" si="95"/>
        <v/>
      </c>
      <c r="K1001" s="14" t="str">
        <f t="shared" si="90"/>
        <v/>
      </c>
      <c r="L1001" s="14" t="str">
        <f t="shared" si="91"/>
        <v/>
      </c>
    </row>
    <row r="1002" spans="5:12" ht="15" customHeight="1" x14ac:dyDescent="0.25">
      <c r="E1002" s="12" t="str">
        <f t="shared" si="92"/>
        <v/>
      </c>
      <c r="F1002" s="12" t="str">
        <f t="shared" si="93"/>
        <v/>
      </c>
      <c r="H1002" s="3" t="str">
        <f t="shared" si="94"/>
        <v/>
      </c>
      <c r="I1002" s="3" t="str">
        <f t="shared" si="95"/>
        <v/>
      </c>
      <c r="K1002" s="14" t="str">
        <f t="shared" si="90"/>
        <v/>
      </c>
      <c r="L1002" s="14" t="str">
        <f t="shared" si="91"/>
        <v/>
      </c>
    </row>
    <row r="1003" spans="5:12" ht="15" customHeight="1" x14ac:dyDescent="0.25">
      <c r="E1003" s="12" t="str">
        <f t="shared" si="92"/>
        <v/>
      </c>
      <c r="F1003" s="12" t="str">
        <f t="shared" si="93"/>
        <v/>
      </c>
      <c r="H1003" s="3" t="str">
        <f t="shared" si="94"/>
        <v/>
      </c>
      <c r="I1003" s="3" t="str">
        <f t="shared" si="95"/>
        <v/>
      </c>
      <c r="K1003" s="14" t="str">
        <f t="shared" si="90"/>
        <v/>
      </c>
      <c r="L1003" s="14" t="str">
        <f t="shared" si="91"/>
        <v/>
      </c>
    </row>
    <row r="1004" spans="5:12" ht="15" customHeight="1" x14ac:dyDescent="0.25">
      <c r="E1004" s="12" t="str">
        <f t="shared" si="92"/>
        <v/>
      </c>
      <c r="F1004" s="12" t="str">
        <f t="shared" si="93"/>
        <v/>
      </c>
      <c r="H1004" s="3" t="str">
        <f t="shared" si="94"/>
        <v/>
      </c>
      <c r="I1004" s="3" t="str">
        <f t="shared" si="95"/>
        <v/>
      </c>
      <c r="K1004" s="14" t="str">
        <f t="shared" si="90"/>
        <v/>
      </c>
      <c r="L1004" s="14" t="str">
        <f t="shared" si="91"/>
        <v/>
      </c>
    </row>
    <row r="1005" spans="5:12" ht="15" customHeight="1" x14ac:dyDescent="0.25">
      <c r="E1005" s="12" t="str">
        <f t="shared" si="92"/>
        <v/>
      </c>
      <c r="F1005" s="12" t="str">
        <f t="shared" si="93"/>
        <v/>
      </c>
      <c r="H1005" s="3" t="str">
        <f t="shared" si="94"/>
        <v/>
      </c>
      <c r="I1005" s="3" t="str">
        <f t="shared" si="95"/>
        <v/>
      </c>
      <c r="K1005" s="14" t="str">
        <f t="shared" si="90"/>
        <v/>
      </c>
      <c r="L1005" s="14" t="str">
        <f t="shared" si="91"/>
        <v/>
      </c>
    </row>
    <row r="1006" spans="5:12" ht="15" customHeight="1" x14ac:dyDescent="0.25">
      <c r="E1006" s="12" t="str">
        <f t="shared" si="92"/>
        <v/>
      </c>
      <c r="F1006" s="12" t="str">
        <f t="shared" si="93"/>
        <v/>
      </c>
      <c r="H1006" s="3" t="str">
        <f t="shared" si="94"/>
        <v/>
      </c>
      <c r="I1006" s="3" t="str">
        <f t="shared" si="95"/>
        <v/>
      </c>
      <c r="K1006" s="14" t="str">
        <f t="shared" si="90"/>
        <v/>
      </c>
      <c r="L1006" s="14" t="str">
        <f t="shared" si="91"/>
        <v/>
      </c>
    </row>
    <row r="1007" spans="5:12" ht="15" customHeight="1" x14ac:dyDescent="0.25">
      <c r="E1007" s="12" t="str">
        <f t="shared" si="92"/>
        <v/>
      </c>
      <c r="F1007" s="12" t="str">
        <f t="shared" si="93"/>
        <v/>
      </c>
      <c r="H1007" s="3" t="str">
        <f t="shared" si="94"/>
        <v/>
      </c>
      <c r="I1007" s="3" t="str">
        <f t="shared" si="95"/>
        <v/>
      </c>
      <c r="K1007" s="14" t="str">
        <f t="shared" si="90"/>
        <v/>
      </c>
      <c r="L1007" s="14" t="str">
        <f t="shared" si="91"/>
        <v/>
      </c>
    </row>
    <row r="1008" spans="5:12" ht="15" customHeight="1" x14ac:dyDescent="0.25">
      <c r="E1008" s="12" t="str">
        <f t="shared" si="92"/>
        <v/>
      </c>
      <c r="F1008" s="12" t="str">
        <f t="shared" si="93"/>
        <v/>
      </c>
      <c r="H1008" s="3" t="str">
        <f t="shared" si="94"/>
        <v/>
      </c>
      <c r="I1008" s="3" t="str">
        <f t="shared" si="95"/>
        <v/>
      </c>
      <c r="K1008" s="14" t="str">
        <f t="shared" si="90"/>
        <v/>
      </c>
      <c r="L1008" s="14" t="str">
        <f t="shared" si="91"/>
        <v/>
      </c>
    </row>
    <row r="1009" spans="5:12" ht="15" customHeight="1" x14ac:dyDescent="0.25">
      <c r="E1009" s="12" t="str">
        <f t="shared" si="92"/>
        <v/>
      </c>
      <c r="F1009" s="12" t="str">
        <f t="shared" si="93"/>
        <v/>
      </c>
      <c r="H1009" s="3" t="str">
        <f t="shared" si="94"/>
        <v/>
      </c>
      <c r="I1009" s="3" t="str">
        <f t="shared" si="95"/>
        <v/>
      </c>
      <c r="K1009" s="14" t="str">
        <f t="shared" si="90"/>
        <v/>
      </c>
      <c r="L1009" s="14" t="str">
        <f t="shared" si="91"/>
        <v/>
      </c>
    </row>
    <row r="1010" spans="5:12" ht="15" customHeight="1" x14ac:dyDescent="0.25">
      <c r="E1010" s="12" t="str">
        <f t="shared" si="92"/>
        <v/>
      </c>
      <c r="F1010" s="12" t="str">
        <f t="shared" si="93"/>
        <v/>
      </c>
      <c r="H1010" s="3" t="str">
        <f t="shared" si="94"/>
        <v/>
      </c>
      <c r="I1010" s="3" t="str">
        <f t="shared" si="95"/>
        <v/>
      </c>
      <c r="K1010" s="14" t="str">
        <f t="shared" si="90"/>
        <v/>
      </c>
      <c r="L1010" s="14" t="str">
        <f t="shared" si="91"/>
        <v/>
      </c>
    </row>
    <row r="1011" spans="5:12" ht="15" customHeight="1" x14ac:dyDescent="0.25">
      <c r="E1011" s="12" t="str">
        <f t="shared" si="92"/>
        <v/>
      </c>
      <c r="F1011" s="12" t="str">
        <f t="shared" si="93"/>
        <v/>
      </c>
      <c r="H1011" s="3" t="str">
        <f t="shared" si="94"/>
        <v/>
      </c>
      <c r="I1011" s="3" t="str">
        <f t="shared" si="95"/>
        <v/>
      </c>
      <c r="K1011" s="14" t="str">
        <f t="shared" si="90"/>
        <v/>
      </c>
      <c r="L1011" s="14" t="str">
        <f t="shared" si="91"/>
        <v/>
      </c>
    </row>
    <row r="1012" spans="5:12" ht="15" customHeight="1" x14ac:dyDescent="0.25">
      <c r="E1012" s="12" t="str">
        <f t="shared" si="92"/>
        <v/>
      </c>
      <c r="F1012" s="12" t="str">
        <f t="shared" si="93"/>
        <v/>
      </c>
      <c r="H1012" s="3" t="str">
        <f t="shared" si="94"/>
        <v/>
      </c>
      <c r="I1012" s="3" t="str">
        <f t="shared" si="95"/>
        <v/>
      </c>
      <c r="K1012" s="14" t="str">
        <f t="shared" si="90"/>
        <v/>
      </c>
      <c r="L1012" s="14" t="str">
        <f t="shared" si="91"/>
        <v/>
      </c>
    </row>
    <row r="1013" spans="5:12" ht="15" customHeight="1" x14ac:dyDescent="0.25">
      <c r="E1013" s="12" t="str">
        <f t="shared" si="92"/>
        <v/>
      </c>
      <c r="F1013" s="12" t="str">
        <f t="shared" si="93"/>
        <v/>
      </c>
      <c r="H1013" s="3" t="str">
        <f t="shared" si="94"/>
        <v/>
      </c>
      <c r="I1013" s="3" t="str">
        <f t="shared" si="95"/>
        <v/>
      </c>
      <c r="K1013" s="14" t="str">
        <f t="shared" si="90"/>
        <v/>
      </c>
      <c r="L1013" s="14" t="str">
        <f t="shared" si="91"/>
        <v/>
      </c>
    </row>
    <row r="1014" spans="5:12" ht="15" customHeight="1" x14ac:dyDescent="0.25">
      <c r="E1014" s="12" t="str">
        <f t="shared" si="92"/>
        <v/>
      </c>
      <c r="F1014" s="12" t="str">
        <f t="shared" si="93"/>
        <v/>
      </c>
      <c r="H1014" s="3" t="str">
        <f t="shared" si="94"/>
        <v/>
      </c>
      <c r="I1014" s="3" t="str">
        <f t="shared" si="95"/>
        <v/>
      </c>
      <c r="K1014" s="14" t="str">
        <f t="shared" si="90"/>
        <v/>
      </c>
      <c r="L1014" s="14" t="str">
        <f t="shared" si="91"/>
        <v/>
      </c>
    </row>
    <row r="1015" spans="5:12" ht="15" customHeight="1" x14ac:dyDescent="0.25">
      <c r="E1015" s="12" t="str">
        <f t="shared" si="92"/>
        <v/>
      </c>
      <c r="F1015" s="12" t="str">
        <f t="shared" si="93"/>
        <v/>
      </c>
      <c r="H1015" s="3" t="str">
        <f t="shared" si="94"/>
        <v/>
      </c>
      <c r="I1015" s="3" t="str">
        <f t="shared" si="95"/>
        <v/>
      </c>
      <c r="K1015" s="14" t="str">
        <f t="shared" si="90"/>
        <v/>
      </c>
      <c r="L1015" s="14" t="str">
        <f t="shared" si="91"/>
        <v/>
      </c>
    </row>
    <row r="1016" spans="5:12" ht="15" customHeight="1" x14ac:dyDescent="0.25">
      <c r="E1016" s="12" t="str">
        <f t="shared" si="92"/>
        <v/>
      </c>
      <c r="F1016" s="12" t="str">
        <f t="shared" si="93"/>
        <v/>
      </c>
      <c r="H1016" s="3" t="str">
        <f t="shared" si="94"/>
        <v/>
      </c>
      <c r="I1016" s="3" t="str">
        <f t="shared" si="95"/>
        <v/>
      </c>
      <c r="K1016" s="14" t="str">
        <f t="shared" si="90"/>
        <v/>
      </c>
      <c r="L1016" s="14" t="str">
        <f t="shared" si="91"/>
        <v/>
      </c>
    </row>
    <row r="1017" spans="5:12" ht="15" customHeight="1" x14ac:dyDescent="0.25">
      <c r="E1017" s="12" t="str">
        <f t="shared" si="92"/>
        <v/>
      </c>
      <c r="F1017" s="12" t="str">
        <f t="shared" si="93"/>
        <v/>
      </c>
      <c r="H1017" s="3" t="str">
        <f t="shared" si="94"/>
        <v/>
      </c>
      <c r="I1017" s="3" t="str">
        <f t="shared" si="95"/>
        <v/>
      </c>
      <c r="K1017" s="14" t="str">
        <f t="shared" si="90"/>
        <v/>
      </c>
      <c r="L1017" s="14" t="str">
        <f t="shared" si="91"/>
        <v/>
      </c>
    </row>
    <row r="1018" spans="5:12" ht="15" customHeight="1" x14ac:dyDescent="0.25">
      <c r="E1018" s="12" t="str">
        <f t="shared" si="92"/>
        <v/>
      </c>
      <c r="F1018" s="12" t="str">
        <f t="shared" si="93"/>
        <v/>
      </c>
      <c r="H1018" s="3" t="str">
        <f t="shared" si="94"/>
        <v/>
      </c>
      <c r="I1018" s="3" t="str">
        <f t="shared" si="95"/>
        <v/>
      </c>
      <c r="K1018" s="14" t="str">
        <f t="shared" si="90"/>
        <v/>
      </c>
      <c r="L1018" s="14" t="str">
        <f t="shared" si="91"/>
        <v/>
      </c>
    </row>
    <row r="1019" spans="5:12" ht="15" customHeight="1" x14ac:dyDescent="0.25">
      <c r="E1019" s="12" t="str">
        <f t="shared" si="92"/>
        <v/>
      </c>
      <c r="F1019" s="12" t="str">
        <f t="shared" si="93"/>
        <v/>
      </c>
      <c r="H1019" s="3" t="str">
        <f t="shared" si="94"/>
        <v/>
      </c>
      <c r="I1019" s="3" t="str">
        <f t="shared" si="95"/>
        <v/>
      </c>
      <c r="K1019" s="14" t="str">
        <f t="shared" si="90"/>
        <v/>
      </c>
      <c r="L1019" s="14" t="str">
        <f t="shared" si="91"/>
        <v/>
      </c>
    </row>
    <row r="1020" spans="5:12" ht="15" customHeight="1" x14ac:dyDescent="0.25">
      <c r="E1020" s="12" t="str">
        <f t="shared" si="92"/>
        <v/>
      </c>
      <c r="F1020" s="12" t="str">
        <f t="shared" si="93"/>
        <v/>
      </c>
      <c r="H1020" s="3" t="str">
        <f t="shared" si="94"/>
        <v/>
      </c>
      <c r="I1020" s="3" t="str">
        <f t="shared" si="95"/>
        <v/>
      </c>
      <c r="K1020" s="14" t="str">
        <f t="shared" si="90"/>
        <v/>
      </c>
      <c r="L1020" s="14" t="str">
        <f t="shared" si="91"/>
        <v/>
      </c>
    </row>
    <row r="1021" spans="5:12" ht="15" customHeight="1" x14ac:dyDescent="0.25">
      <c r="E1021" s="12" t="str">
        <f t="shared" si="92"/>
        <v/>
      </c>
      <c r="F1021" s="12" t="str">
        <f t="shared" si="93"/>
        <v/>
      </c>
      <c r="H1021" s="3" t="str">
        <f t="shared" si="94"/>
        <v/>
      </c>
      <c r="I1021" s="3" t="str">
        <f t="shared" si="95"/>
        <v/>
      </c>
      <c r="K1021" s="14" t="str">
        <f t="shared" si="90"/>
        <v/>
      </c>
      <c r="L1021" s="14" t="str">
        <f t="shared" si="91"/>
        <v/>
      </c>
    </row>
    <row r="1022" spans="5:12" ht="15" customHeight="1" x14ac:dyDescent="0.25">
      <c r="E1022" s="12" t="str">
        <f t="shared" si="92"/>
        <v/>
      </c>
      <c r="F1022" s="12" t="str">
        <f t="shared" si="93"/>
        <v/>
      </c>
      <c r="H1022" s="3" t="str">
        <f t="shared" si="94"/>
        <v/>
      </c>
      <c r="I1022" s="3" t="str">
        <f t="shared" si="95"/>
        <v/>
      </c>
      <c r="K1022" s="14" t="str">
        <f t="shared" si="90"/>
        <v/>
      </c>
      <c r="L1022" s="14" t="str">
        <f t="shared" si="91"/>
        <v/>
      </c>
    </row>
    <row r="1023" spans="5:12" ht="15" customHeight="1" x14ac:dyDescent="0.25">
      <c r="E1023" s="12" t="str">
        <f t="shared" si="92"/>
        <v/>
      </c>
      <c r="F1023" s="12" t="str">
        <f t="shared" si="93"/>
        <v/>
      </c>
      <c r="H1023" s="3" t="str">
        <f t="shared" si="94"/>
        <v/>
      </c>
      <c r="I1023" s="3" t="str">
        <f t="shared" si="95"/>
        <v/>
      </c>
      <c r="K1023" s="14" t="str">
        <f t="shared" si="90"/>
        <v/>
      </c>
      <c r="L1023" s="14" t="str">
        <f t="shared" si="91"/>
        <v/>
      </c>
    </row>
    <row r="1024" spans="5:12" ht="15" customHeight="1" x14ac:dyDescent="0.25">
      <c r="E1024" s="12" t="str">
        <f t="shared" si="92"/>
        <v/>
      </c>
      <c r="F1024" s="12" t="str">
        <f t="shared" si="93"/>
        <v/>
      </c>
      <c r="H1024" s="3" t="str">
        <f t="shared" si="94"/>
        <v/>
      </c>
      <c r="I1024" s="3" t="str">
        <f t="shared" si="95"/>
        <v/>
      </c>
      <c r="K1024" s="14" t="str">
        <f t="shared" si="90"/>
        <v/>
      </c>
      <c r="L1024" s="14" t="str">
        <f t="shared" si="91"/>
        <v/>
      </c>
    </row>
    <row r="1025" spans="5:12" ht="15" customHeight="1" x14ac:dyDescent="0.25">
      <c r="E1025" s="12" t="str">
        <f t="shared" si="92"/>
        <v/>
      </c>
      <c r="F1025" s="12" t="str">
        <f t="shared" si="93"/>
        <v/>
      </c>
      <c r="H1025" s="3" t="str">
        <f t="shared" si="94"/>
        <v/>
      </c>
      <c r="I1025" s="3" t="str">
        <f t="shared" si="95"/>
        <v/>
      </c>
      <c r="K1025" s="14" t="str">
        <f t="shared" si="90"/>
        <v/>
      </c>
      <c r="L1025" s="14" t="str">
        <f t="shared" si="91"/>
        <v/>
      </c>
    </row>
    <row r="1026" spans="5:12" ht="15" customHeight="1" x14ac:dyDescent="0.25">
      <c r="E1026" s="12" t="str">
        <f t="shared" si="92"/>
        <v/>
      </c>
      <c r="F1026" s="12" t="str">
        <f t="shared" si="93"/>
        <v/>
      </c>
      <c r="H1026" s="3" t="str">
        <f t="shared" si="94"/>
        <v/>
      </c>
      <c r="I1026" s="3" t="str">
        <f t="shared" si="95"/>
        <v/>
      </c>
      <c r="K1026" s="14" t="str">
        <f t="shared" si="90"/>
        <v/>
      </c>
      <c r="L1026" s="14" t="str">
        <f t="shared" si="91"/>
        <v/>
      </c>
    </row>
    <row r="1027" spans="5:12" ht="15" customHeight="1" x14ac:dyDescent="0.25">
      <c r="E1027" s="12" t="str">
        <f t="shared" si="92"/>
        <v/>
      </c>
      <c r="F1027" s="12" t="str">
        <f t="shared" si="93"/>
        <v/>
      </c>
      <c r="H1027" s="3" t="str">
        <f t="shared" si="94"/>
        <v/>
      </c>
      <c r="I1027" s="3" t="str">
        <f t="shared" si="95"/>
        <v/>
      </c>
      <c r="K1027" s="14" t="str">
        <f t="shared" si="90"/>
        <v/>
      </c>
      <c r="L1027" s="14" t="str">
        <f t="shared" si="91"/>
        <v/>
      </c>
    </row>
    <row r="1028" spans="5:12" ht="15" customHeight="1" x14ac:dyDescent="0.25">
      <c r="E1028" s="12" t="str">
        <f t="shared" si="92"/>
        <v/>
      </c>
      <c r="F1028" s="12" t="str">
        <f t="shared" si="93"/>
        <v/>
      </c>
      <c r="H1028" s="3" t="str">
        <f t="shared" si="94"/>
        <v/>
      </c>
      <c r="I1028" s="3" t="str">
        <f t="shared" si="95"/>
        <v/>
      </c>
      <c r="K1028" s="14" t="str">
        <f t="shared" si="90"/>
        <v/>
      </c>
      <c r="L1028" s="14" t="str">
        <f t="shared" si="91"/>
        <v/>
      </c>
    </row>
    <row r="1029" spans="5:12" ht="15" customHeight="1" x14ac:dyDescent="0.25">
      <c r="E1029" s="12" t="str">
        <f t="shared" si="92"/>
        <v/>
      </c>
      <c r="F1029" s="12" t="str">
        <f t="shared" si="93"/>
        <v/>
      </c>
      <c r="H1029" s="3" t="str">
        <f t="shared" si="94"/>
        <v/>
      </c>
      <c r="I1029" s="3" t="str">
        <f t="shared" si="95"/>
        <v/>
      </c>
      <c r="K1029" s="14" t="str">
        <f t="shared" si="90"/>
        <v/>
      </c>
      <c r="L1029" s="14" t="str">
        <f t="shared" si="91"/>
        <v/>
      </c>
    </row>
    <row r="1030" spans="5:12" ht="15" customHeight="1" x14ac:dyDescent="0.25">
      <c r="E1030" s="12" t="str">
        <f t="shared" si="92"/>
        <v/>
      </c>
      <c r="F1030" s="12" t="str">
        <f t="shared" si="93"/>
        <v/>
      </c>
      <c r="H1030" s="3" t="str">
        <f t="shared" si="94"/>
        <v/>
      </c>
      <c r="I1030" s="3" t="str">
        <f t="shared" si="95"/>
        <v/>
      </c>
      <c r="K1030" s="14" t="str">
        <f t="shared" si="90"/>
        <v/>
      </c>
      <c r="L1030" s="14" t="str">
        <f t="shared" si="91"/>
        <v/>
      </c>
    </row>
    <row r="1031" spans="5:12" ht="15" customHeight="1" x14ac:dyDescent="0.25">
      <c r="E1031" s="12" t="str">
        <f t="shared" si="92"/>
        <v/>
      </c>
      <c r="F1031" s="12" t="str">
        <f t="shared" si="93"/>
        <v/>
      </c>
      <c r="H1031" s="3" t="str">
        <f t="shared" si="94"/>
        <v/>
      </c>
      <c r="I1031" s="3" t="str">
        <f t="shared" si="95"/>
        <v/>
      </c>
      <c r="K1031" s="14" t="str">
        <f t="shared" si="90"/>
        <v/>
      </c>
      <c r="L1031" s="14" t="str">
        <f t="shared" si="91"/>
        <v/>
      </c>
    </row>
    <row r="1032" spans="5:12" ht="15" customHeight="1" x14ac:dyDescent="0.25">
      <c r="E1032" s="12" t="str">
        <f t="shared" si="92"/>
        <v/>
      </c>
      <c r="F1032" s="12" t="str">
        <f t="shared" si="93"/>
        <v/>
      </c>
      <c r="H1032" s="3" t="str">
        <f t="shared" si="94"/>
        <v/>
      </c>
      <c r="I1032" s="3" t="str">
        <f t="shared" si="95"/>
        <v/>
      </c>
      <c r="K1032" s="14" t="str">
        <f t="shared" ref="K1032:K1095" si="96">IF($O$7="Preço",E1032,H1032)</f>
        <v/>
      </c>
      <c r="L1032" s="14" t="str">
        <f t="shared" ref="L1032:L1095" si="97">IF($O$7="Preço",F1032,I1032)</f>
        <v/>
      </c>
    </row>
    <row r="1033" spans="5:12" ht="15" customHeight="1" x14ac:dyDescent="0.25">
      <c r="E1033" s="12" t="str">
        <f t="shared" ref="E1033:E1096" si="98">IF(ISNUMBER(B1032),E1032*(1+(B1033-B1032)/B1032),"")</f>
        <v/>
      </c>
      <c r="F1033" s="12" t="str">
        <f t="shared" ref="F1033:F1096" si="99">IF(ISNUMBER(C1032),F1032*(1+(C1033-C1032)/C1032),"")</f>
        <v/>
      </c>
      <c r="H1033" s="3" t="str">
        <f t="shared" si="94"/>
        <v/>
      </c>
      <c r="I1033" s="3" t="str">
        <f t="shared" si="95"/>
        <v/>
      </c>
      <c r="K1033" s="14" t="str">
        <f t="shared" si="96"/>
        <v/>
      </c>
      <c r="L1033" s="14" t="str">
        <f t="shared" si="97"/>
        <v/>
      </c>
    </row>
    <row r="1034" spans="5:12" ht="15" customHeight="1" x14ac:dyDescent="0.25">
      <c r="E1034" s="12" t="str">
        <f t="shared" si="98"/>
        <v/>
      </c>
      <c r="F1034" s="12" t="str">
        <f t="shared" si="99"/>
        <v/>
      </c>
      <c r="H1034" s="3" t="str">
        <f t="shared" ref="H1034:H1097" si="100">IF(ISNUMBER(B1033),(1+H1033)*(1+(B1034-B1033)/B1033)-1,"")</f>
        <v/>
      </c>
      <c r="I1034" s="3" t="str">
        <f t="shared" ref="I1034:I1097" si="101">IF(ISNUMBER(C1033),(1+I1033)*(1+(C1034-C1033)/C1033)-1,"")</f>
        <v/>
      </c>
      <c r="K1034" s="14" t="str">
        <f t="shared" si="96"/>
        <v/>
      </c>
      <c r="L1034" s="14" t="str">
        <f t="shared" si="97"/>
        <v/>
      </c>
    </row>
    <row r="1035" spans="5:12" ht="15" customHeight="1" x14ac:dyDescent="0.25">
      <c r="E1035" s="12" t="str">
        <f t="shared" si="98"/>
        <v/>
      </c>
      <c r="F1035" s="12" t="str">
        <f t="shared" si="99"/>
        <v/>
      </c>
      <c r="H1035" s="3" t="str">
        <f t="shared" si="100"/>
        <v/>
      </c>
      <c r="I1035" s="3" t="str">
        <f t="shared" si="101"/>
        <v/>
      </c>
      <c r="K1035" s="14" t="str">
        <f t="shared" si="96"/>
        <v/>
      </c>
      <c r="L1035" s="14" t="str">
        <f t="shared" si="97"/>
        <v/>
      </c>
    </row>
    <row r="1036" spans="5:12" ht="15" customHeight="1" x14ac:dyDescent="0.25">
      <c r="E1036" s="12" t="str">
        <f t="shared" si="98"/>
        <v/>
      </c>
      <c r="F1036" s="12" t="str">
        <f t="shared" si="99"/>
        <v/>
      </c>
      <c r="H1036" s="3" t="str">
        <f t="shared" si="100"/>
        <v/>
      </c>
      <c r="I1036" s="3" t="str">
        <f t="shared" si="101"/>
        <v/>
      </c>
      <c r="K1036" s="14" t="str">
        <f t="shared" si="96"/>
        <v/>
      </c>
      <c r="L1036" s="14" t="str">
        <f t="shared" si="97"/>
        <v/>
      </c>
    </row>
    <row r="1037" spans="5:12" ht="15" customHeight="1" x14ac:dyDescent="0.25">
      <c r="E1037" s="12" t="str">
        <f t="shared" si="98"/>
        <v/>
      </c>
      <c r="F1037" s="12" t="str">
        <f t="shared" si="99"/>
        <v/>
      </c>
      <c r="H1037" s="3" t="str">
        <f t="shared" si="100"/>
        <v/>
      </c>
      <c r="I1037" s="3" t="str">
        <f t="shared" si="101"/>
        <v/>
      </c>
      <c r="K1037" s="14" t="str">
        <f t="shared" si="96"/>
        <v/>
      </c>
      <c r="L1037" s="14" t="str">
        <f t="shared" si="97"/>
        <v/>
      </c>
    </row>
    <row r="1038" spans="5:12" ht="15" customHeight="1" x14ac:dyDescent="0.25">
      <c r="E1038" s="12" t="str">
        <f t="shared" si="98"/>
        <v/>
      </c>
      <c r="F1038" s="12" t="str">
        <f t="shared" si="99"/>
        <v/>
      </c>
      <c r="H1038" s="3" t="str">
        <f t="shared" si="100"/>
        <v/>
      </c>
      <c r="I1038" s="3" t="str">
        <f t="shared" si="101"/>
        <v/>
      </c>
      <c r="K1038" s="14" t="str">
        <f t="shared" si="96"/>
        <v/>
      </c>
      <c r="L1038" s="14" t="str">
        <f t="shared" si="97"/>
        <v/>
      </c>
    </row>
    <row r="1039" spans="5:12" ht="15" customHeight="1" x14ac:dyDescent="0.25">
      <c r="E1039" s="12" t="str">
        <f t="shared" si="98"/>
        <v/>
      </c>
      <c r="F1039" s="12" t="str">
        <f t="shared" si="99"/>
        <v/>
      </c>
      <c r="H1039" s="3" t="str">
        <f t="shared" si="100"/>
        <v/>
      </c>
      <c r="I1039" s="3" t="str">
        <f t="shared" si="101"/>
        <v/>
      </c>
      <c r="K1039" s="14" t="str">
        <f t="shared" si="96"/>
        <v/>
      </c>
      <c r="L1039" s="14" t="str">
        <f t="shared" si="97"/>
        <v/>
      </c>
    </row>
    <row r="1040" spans="5:12" ht="15" customHeight="1" x14ac:dyDescent="0.25">
      <c r="E1040" s="12" t="str">
        <f t="shared" si="98"/>
        <v/>
      </c>
      <c r="F1040" s="12" t="str">
        <f t="shared" si="99"/>
        <v/>
      </c>
      <c r="H1040" s="3" t="str">
        <f t="shared" si="100"/>
        <v/>
      </c>
      <c r="I1040" s="3" t="str">
        <f t="shared" si="101"/>
        <v/>
      </c>
      <c r="K1040" s="14" t="str">
        <f t="shared" si="96"/>
        <v/>
      </c>
      <c r="L1040" s="14" t="str">
        <f t="shared" si="97"/>
        <v/>
      </c>
    </row>
    <row r="1041" spans="5:12" ht="15" customHeight="1" x14ac:dyDescent="0.25">
      <c r="E1041" s="12" t="str">
        <f t="shared" si="98"/>
        <v/>
      </c>
      <c r="F1041" s="12" t="str">
        <f t="shared" si="99"/>
        <v/>
      </c>
      <c r="H1041" s="3" t="str">
        <f t="shared" si="100"/>
        <v/>
      </c>
      <c r="I1041" s="3" t="str">
        <f t="shared" si="101"/>
        <v/>
      </c>
      <c r="K1041" s="14" t="str">
        <f t="shared" si="96"/>
        <v/>
      </c>
      <c r="L1041" s="14" t="str">
        <f t="shared" si="97"/>
        <v/>
      </c>
    </row>
    <row r="1042" spans="5:12" ht="15" customHeight="1" x14ac:dyDescent="0.25">
      <c r="E1042" s="12" t="str">
        <f t="shared" si="98"/>
        <v/>
      </c>
      <c r="F1042" s="12" t="str">
        <f t="shared" si="99"/>
        <v/>
      </c>
      <c r="H1042" s="3" t="str">
        <f t="shared" si="100"/>
        <v/>
      </c>
      <c r="I1042" s="3" t="str">
        <f t="shared" si="101"/>
        <v/>
      </c>
      <c r="K1042" s="14" t="str">
        <f t="shared" si="96"/>
        <v/>
      </c>
      <c r="L1042" s="14" t="str">
        <f t="shared" si="97"/>
        <v/>
      </c>
    </row>
    <row r="1043" spans="5:12" ht="15" customHeight="1" x14ac:dyDescent="0.25">
      <c r="E1043" s="12" t="str">
        <f t="shared" si="98"/>
        <v/>
      </c>
      <c r="F1043" s="12" t="str">
        <f t="shared" si="99"/>
        <v/>
      </c>
      <c r="H1043" s="3" t="str">
        <f t="shared" si="100"/>
        <v/>
      </c>
      <c r="I1043" s="3" t="str">
        <f t="shared" si="101"/>
        <v/>
      </c>
      <c r="K1043" s="14" t="str">
        <f t="shared" si="96"/>
        <v/>
      </c>
      <c r="L1043" s="14" t="str">
        <f t="shared" si="97"/>
        <v/>
      </c>
    </row>
    <row r="1044" spans="5:12" ht="15" customHeight="1" x14ac:dyDescent="0.25">
      <c r="E1044" s="12" t="str">
        <f t="shared" si="98"/>
        <v/>
      </c>
      <c r="F1044" s="12" t="str">
        <f t="shared" si="99"/>
        <v/>
      </c>
      <c r="H1044" s="3" t="str">
        <f t="shared" si="100"/>
        <v/>
      </c>
      <c r="I1044" s="3" t="str">
        <f t="shared" si="101"/>
        <v/>
      </c>
      <c r="K1044" s="14" t="str">
        <f t="shared" si="96"/>
        <v/>
      </c>
      <c r="L1044" s="14" t="str">
        <f t="shared" si="97"/>
        <v/>
      </c>
    </row>
    <row r="1045" spans="5:12" ht="15" customHeight="1" x14ac:dyDescent="0.25">
      <c r="E1045" s="12" t="str">
        <f t="shared" si="98"/>
        <v/>
      </c>
      <c r="F1045" s="12" t="str">
        <f t="shared" si="99"/>
        <v/>
      </c>
      <c r="H1045" s="3" t="str">
        <f t="shared" si="100"/>
        <v/>
      </c>
      <c r="I1045" s="3" t="str">
        <f t="shared" si="101"/>
        <v/>
      </c>
      <c r="K1045" s="14" t="str">
        <f t="shared" si="96"/>
        <v/>
      </c>
      <c r="L1045" s="14" t="str">
        <f t="shared" si="97"/>
        <v/>
      </c>
    </row>
    <row r="1046" spans="5:12" ht="15" customHeight="1" x14ac:dyDescent="0.25">
      <c r="E1046" s="12" t="str">
        <f t="shared" si="98"/>
        <v/>
      </c>
      <c r="F1046" s="12" t="str">
        <f t="shared" si="99"/>
        <v/>
      </c>
      <c r="H1046" s="3" t="str">
        <f t="shared" si="100"/>
        <v/>
      </c>
      <c r="I1046" s="3" t="str">
        <f t="shared" si="101"/>
        <v/>
      </c>
      <c r="K1046" s="14" t="str">
        <f t="shared" si="96"/>
        <v/>
      </c>
      <c r="L1046" s="14" t="str">
        <f t="shared" si="97"/>
        <v/>
      </c>
    </row>
    <row r="1047" spans="5:12" ht="15" customHeight="1" x14ac:dyDescent="0.25">
      <c r="E1047" s="12" t="str">
        <f t="shared" si="98"/>
        <v/>
      </c>
      <c r="F1047" s="12" t="str">
        <f t="shared" si="99"/>
        <v/>
      </c>
      <c r="H1047" s="3" t="str">
        <f t="shared" si="100"/>
        <v/>
      </c>
      <c r="I1047" s="3" t="str">
        <f t="shared" si="101"/>
        <v/>
      </c>
      <c r="K1047" s="14" t="str">
        <f t="shared" si="96"/>
        <v/>
      </c>
      <c r="L1047" s="14" t="str">
        <f t="shared" si="97"/>
        <v/>
      </c>
    </row>
    <row r="1048" spans="5:12" ht="15" customHeight="1" x14ac:dyDescent="0.25">
      <c r="E1048" s="12" t="str">
        <f t="shared" si="98"/>
        <v/>
      </c>
      <c r="F1048" s="12" t="str">
        <f t="shared" si="99"/>
        <v/>
      </c>
      <c r="H1048" s="3" t="str">
        <f t="shared" si="100"/>
        <v/>
      </c>
      <c r="I1048" s="3" t="str">
        <f t="shared" si="101"/>
        <v/>
      </c>
      <c r="K1048" s="14" t="str">
        <f t="shared" si="96"/>
        <v/>
      </c>
      <c r="L1048" s="14" t="str">
        <f t="shared" si="97"/>
        <v/>
      </c>
    </row>
    <row r="1049" spans="5:12" ht="15" customHeight="1" x14ac:dyDescent="0.25">
      <c r="E1049" s="12" t="str">
        <f t="shared" si="98"/>
        <v/>
      </c>
      <c r="F1049" s="12" t="str">
        <f t="shared" si="99"/>
        <v/>
      </c>
      <c r="H1049" s="3" t="str">
        <f t="shared" si="100"/>
        <v/>
      </c>
      <c r="I1049" s="3" t="str">
        <f t="shared" si="101"/>
        <v/>
      </c>
      <c r="K1049" s="14" t="str">
        <f t="shared" si="96"/>
        <v/>
      </c>
      <c r="L1049" s="14" t="str">
        <f t="shared" si="97"/>
        <v/>
      </c>
    </row>
    <row r="1050" spans="5:12" ht="15" customHeight="1" x14ac:dyDescent="0.25">
      <c r="E1050" s="12" t="str">
        <f t="shared" si="98"/>
        <v/>
      </c>
      <c r="F1050" s="12" t="str">
        <f t="shared" si="99"/>
        <v/>
      </c>
      <c r="H1050" s="3" t="str">
        <f t="shared" si="100"/>
        <v/>
      </c>
      <c r="I1050" s="3" t="str">
        <f t="shared" si="101"/>
        <v/>
      </c>
      <c r="K1050" s="14" t="str">
        <f t="shared" si="96"/>
        <v/>
      </c>
      <c r="L1050" s="14" t="str">
        <f t="shared" si="97"/>
        <v/>
      </c>
    </row>
    <row r="1051" spans="5:12" ht="15" customHeight="1" x14ac:dyDescent="0.25">
      <c r="E1051" s="12" t="str">
        <f t="shared" si="98"/>
        <v/>
      </c>
      <c r="F1051" s="12" t="str">
        <f t="shared" si="99"/>
        <v/>
      </c>
      <c r="H1051" s="3" t="str">
        <f t="shared" si="100"/>
        <v/>
      </c>
      <c r="I1051" s="3" t="str">
        <f t="shared" si="101"/>
        <v/>
      </c>
      <c r="K1051" s="14" t="str">
        <f t="shared" si="96"/>
        <v/>
      </c>
      <c r="L1051" s="14" t="str">
        <f t="shared" si="97"/>
        <v/>
      </c>
    </row>
    <row r="1052" spans="5:12" ht="15" customHeight="1" x14ac:dyDescent="0.25">
      <c r="E1052" s="12" t="str">
        <f t="shared" si="98"/>
        <v/>
      </c>
      <c r="F1052" s="12" t="str">
        <f t="shared" si="99"/>
        <v/>
      </c>
      <c r="H1052" s="3" t="str">
        <f t="shared" si="100"/>
        <v/>
      </c>
      <c r="I1052" s="3" t="str">
        <f t="shared" si="101"/>
        <v/>
      </c>
      <c r="K1052" s="14" t="str">
        <f t="shared" si="96"/>
        <v/>
      </c>
      <c r="L1052" s="14" t="str">
        <f t="shared" si="97"/>
        <v/>
      </c>
    </row>
    <row r="1053" spans="5:12" ht="15" customHeight="1" x14ac:dyDescent="0.25">
      <c r="E1053" s="12" t="str">
        <f t="shared" si="98"/>
        <v/>
      </c>
      <c r="F1053" s="12" t="str">
        <f t="shared" si="99"/>
        <v/>
      </c>
      <c r="H1053" s="3" t="str">
        <f t="shared" si="100"/>
        <v/>
      </c>
      <c r="I1053" s="3" t="str">
        <f t="shared" si="101"/>
        <v/>
      </c>
      <c r="K1053" s="14" t="str">
        <f t="shared" si="96"/>
        <v/>
      </c>
      <c r="L1053" s="14" t="str">
        <f t="shared" si="97"/>
        <v/>
      </c>
    </row>
    <row r="1054" spans="5:12" ht="15" customHeight="1" x14ac:dyDescent="0.25">
      <c r="E1054" s="12" t="str">
        <f t="shared" si="98"/>
        <v/>
      </c>
      <c r="F1054" s="12" t="str">
        <f t="shared" si="99"/>
        <v/>
      </c>
      <c r="H1054" s="3" t="str">
        <f t="shared" si="100"/>
        <v/>
      </c>
      <c r="I1054" s="3" t="str">
        <f t="shared" si="101"/>
        <v/>
      </c>
      <c r="K1054" s="14" t="str">
        <f t="shared" si="96"/>
        <v/>
      </c>
      <c r="L1054" s="14" t="str">
        <f t="shared" si="97"/>
        <v/>
      </c>
    </row>
    <row r="1055" spans="5:12" ht="15" customHeight="1" x14ac:dyDescent="0.25">
      <c r="E1055" s="12" t="str">
        <f t="shared" si="98"/>
        <v/>
      </c>
      <c r="F1055" s="12" t="str">
        <f t="shared" si="99"/>
        <v/>
      </c>
      <c r="H1055" s="3" t="str">
        <f t="shared" si="100"/>
        <v/>
      </c>
      <c r="I1055" s="3" t="str">
        <f t="shared" si="101"/>
        <v/>
      </c>
      <c r="K1055" s="14" t="str">
        <f t="shared" si="96"/>
        <v/>
      </c>
      <c r="L1055" s="14" t="str">
        <f t="shared" si="97"/>
        <v/>
      </c>
    </row>
    <row r="1056" spans="5:12" ht="15" customHeight="1" x14ac:dyDescent="0.25">
      <c r="E1056" s="12" t="str">
        <f t="shared" si="98"/>
        <v/>
      </c>
      <c r="F1056" s="12" t="str">
        <f t="shared" si="99"/>
        <v/>
      </c>
      <c r="H1056" s="3" t="str">
        <f t="shared" si="100"/>
        <v/>
      </c>
      <c r="I1056" s="3" t="str">
        <f t="shared" si="101"/>
        <v/>
      </c>
      <c r="K1056" s="14" t="str">
        <f t="shared" si="96"/>
        <v/>
      </c>
      <c r="L1056" s="14" t="str">
        <f t="shared" si="97"/>
        <v/>
      </c>
    </row>
    <row r="1057" spans="5:12" ht="15" customHeight="1" x14ac:dyDescent="0.25">
      <c r="E1057" s="12" t="str">
        <f t="shared" si="98"/>
        <v/>
      </c>
      <c r="F1057" s="12" t="str">
        <f t="shared" si="99"/>
        <v/>
      </c>
      <c r="H1057" s="3" t="str">
        <f t="shared" si="100"/>
        <v/>
      </c>
      <c r="I1057" s="3" t="str">
        <f t="shared" si="101"/>
        <v/>
      </c>
      <c r="K1057" s="14" t="str">
        <f t="shared" si="96"/>
        <v/>
      </c>
      <c r="L1057" s="14" t="str">
        <f t="shared" si="97"/>
        <v/>
      </c>
    </row>
    <row r="1058" spans="5:12" ht="15" customHeight="1" x14ac:dyDescent="0.25">
      <c r="E1058" s="12" t="str">
        <f t="shared" si="98"/>
        <v/>
      </c>
      <c r="F1058" s="12" t="str">
        <f t="shared" si="99"/>
        <v/>
      </c>
      <c r="H1058" s="3" t="str">
        <f t="shared" si="100"/>
        <v/>
      </c>
      <c r="I1058" s="3" t="str">
        <f t="shared" si="101"/>
        <v/>
      </c>
      <c r="K1058" s="14" t="str">
        <f t="shared" si="96"/>
        <v/>
      </c>
      <c r="L1058" s="14" t="str">
        <f t="shared" si="97"/>
        <v/>
      </c>
    </row>
    <row r="1059" spans="5:12" ht="15" customHeight="1" x14ac:dyDescent="0.25">
      <c r="E1059" s="12" t="str">
        <f t="shared" si="98"/>
        <v/>
      </c>
      <c r="F1059" s="12" t="str">
        <f t="shared" si="99"/>
        <v/>
      </c>
      <c r="H1059" s="3" t="str">
        <f t="shared" si="100"/>
        <v/>
      </c>
      <c r="I1059" s="3" t="str">
        <f t="shared" si="101"/>
        <v/>
      </c>
      <c r="K1059" s="14" t="str">
        <f t="shared" si="96"/>
        <v/>
      </c>
      <c r="L1059" s="14" t="str">
        <f t="shared" si="97"/>
        <v/>
      </c>
    </row>
    <row r="1060" spans="5:12" ht="15" customHeight="1" x14ac:dyDescent="0.25">
      <c r="E1060" s="12" t="str">
        <f t="shared" si="98"/>
        <v/>
      </c>
      <c r="F1060" s="12" t="str">
        <f t="shared" si="99"/>
        <v/>
      </c>
      <c r="H1060" s="3" t="str">
        <f t="shared" si="100"/>
        <v/>
      </c>
      <c r="I1060" s="3" t="str">
        <f t="shared" si="101"/>
        <v/>
      </c>
      <c r="K1060" s="14" t="str">
        <f t="shared" si="96"/>
        <v/>
      </c>
      <c r="L1060" s="14" t="str">
        <f t="shared" si="97"/>
        <v/>
      </c>
    </row>
    <row r="1061" spans="5:12" ht="15" customHeight="1" x14ac:dyDescent="0.25">
      <c r="E1061" s="12" t="str">
        <f t="shared" si="98"/>
        <v/>
      </c>
      <c r="F1061" s="12" t="str">
        <f t="shared" si="99"/>
        <v/>
      </c>
      <c r="H1061" s="3" t="str">
        <f t="shared" si="100"/>
        <v/>
      </c>
      <c r="I1061" s="3" t="str">
        <f t="shared" si="101"/>
        <v/>
      </c>
      <c r="K1061" s="14" t="str">
        <f t="shared" si="96"/>
        <v/>
      </c>
      <c r="L1061" s="14" t="str">
        <f t="shared" si="97"/>
        <v/>
      </c>
    </row>
    <row r="1062" spans="5:12" ht="15" customHeight="1" x14ac:dyDescent="0.25">
      <c r="E1062" s="12" t="str">
        <f t="shared" si="98"/>
        <v/>
      </c>
      <c r="F1062" s="12" t="str">
        <f t="shared" si="99"/>
        <v/>
      </c>
      <c r="H1062" s="3" t="str">
        <f t="shared" si="100"/>
        <v/>
      </c>
      <c r="I1062" s="3" t="str">
        <f t="shared" si="101"/>
        <v/>
      </c>
      <c r="K1062" s="14" t="str">
        <f t="shared" si="96"/>
        <v/>
      </c>
      <c r="L1062" s="14" t="str">
        <f t="shared" si="97"/>
        <v/>
      </c>
    </row>
    <row r="1063" spans="5:12" ht="15" customHeight="1" x14ac:dyDescent="0.25">
      <c r="E1063" s="12" t="str">
        <f t="shared" si="98"/>
        <v/>
      </c>
      <c r="F1063" s="12" t="str">
        <f t="shared" si="99"/>
        <v/>
      </c>
      <c r="H1063" s="3" t="str">
        <f t="shared" si="100"/>
        <v/>
      </c>
      <c r="I1063" s="3" t="str">
        <f t="shared" si="101"/>
        <v/>
      </c>
      <c r="K1063" s="14" t="str">
        <f t="shared" si="96"/>
        <v/>
      </c>
      <c r="L1063" s="14" t="str">
        <f t="shared" si="97"/>
        <v/>
      </c>
    </row>
    <row r="1064" spans="5:12" ht="15" customHeight="1" x14ac:dyDescent="0.25">
      <c r="E1064" s="12" t="str">
        <f t="shared" si="98"/>
        <v/>
      </c>
      <c r="F1064" s="12" t="str">
        <f t="shared" si="99"/>
        <v/>
      </c>
      <c r="H1064" s="3" t="str">
        <f t="shared" si="100"/>
        <v/>
      </c>
      <c r="I1064" s="3" t="str">
        <f t="shared" si="101"/>
        <v/>
      </c>
      <c r="K1064" s="14" t="str">
        <f t="shared" si="96"/>
        <v/>
      </c>
      <c r="L1064" s="14" t="str">
        <f t="shared" si="97"/>
        <v/>
      </c>
    </row>
    <row r="1065" spans="5:12" ht="15" customHeight="1" x14ac:dyDescent="0.25">
      <c r="E1065" s="12" t="str">
        <f t="shared" si="98"/>
        <v/>
      </c>
      <c r="F1065" s="12" t="str">
        <f t="shared" si="99"/>
        <v/>
      </c>
      <c r="H1065" s="3" t="str">
        <f t="shared" si="100"/>
        <v/>
      </c>
      <c r="I1065" s="3" t="str">
        <f t="shared" si="101"/>
        <v/>
      </c>
      <c r="K1065" s="14" t="str">
        <f t="shared" si="96"/>
        <v/>
      </c>
      <c r="L1065" s="14" t="str">
        <f t="shared" si="97"/>
        <v/>
      </c>
    </row>
    <row r="1066" spans="5:12" ht="15" customHeight="1" x14ac:dyDescent="0.25">
      <c r="E1066" s="12" t="str">
        <f t="shared" si="98"/>
        <v/>
      </c>
      <c r="F1066" s="12" t="str">
        <f t="shared" si="99"/>
        <v/>
      </c>
      <c r="H1066" s="3" t="str">
        <f t="shared" si="100"/>
        <v/>
      </c>
      <c r="I1066" s="3" t="str">
        <f t="shared" si="101"/>
        <v/>
      </c>
      <c r="K1066" s="14" t="str">
        <f t="shared" si="96"/>
        <v/>
      </c>
      <c r="L1066" s="14" t="str">
        <f t="shared" si="97"/>
        <v/>
      </c>
    </row>
    <row r="1067" spans="5:12" ht="15" customHeight="1" x14ac:dyDescent="0.25">
      <c r="E1067" s="12" t="str">
        <f t="shared" si="98"/>
        <v/>
      </c>
      <c r="F1067" s="12" t="str">
        <f t="shared" si="99"/>
        <v/>
      </c>
      <c r="H1067" s="3" t="str">
        <f t="shared" si="100"/>
        <v/>
      </c>
      <c r="I1067" s="3" t="str">
        <f t="shared" si="101"/>
        <v/>
      </c>
      <c r="K1067" s="14" t="str">
        <f t="shared" si="96"/>
        <v/>
      </c>
      <c r="L1067" s="14" t="str">
        <f t="shared" si="97"/>
        <v/>
      </c>
    </row>
    <row r="1068" spans="5:12" ht="15" customHeight="1" x14ac:dyDescent="0.25">
      <c r="E1068" s="12" t="str">
        <f t="shared" si="98"/>
        <v/>
      </c>
      <c r="F1068" s="12" t="str">
        <f t="shared" si="99"/>
        <v/>
      </c>
      <c r="H1068" s="3" t="str">
        <f t="shared" si="100"/>
        <v/>
      </c>
      <c r="I1068" s="3" t="str">
        <f t="shared" si="101"/>
        <v/>
      </c>
      <c r="K1068" s="14" t="str">
        <f t="shared" si="96"/>
        <v/>
      </c>
      <c r="L1068" s="14" t="str">
        <f t="shared" si="97"/>
        <v/>
      </c>
    </row>
    <row r="1069" spans="5:12" ht="15" customHeight="1" x14ac:dyDescent="0.25">
      <c r="E1069" s="12" t="str">
        <f t="shared" si="98"/>
        <v/>
      </c>
      <c r="F1069" s="12" t="str">
        <f t="shared" si="99"/>
        <v/>
      </c>
      <c r="H1069" s="3" t="str">
        <f t="shared" si="100"/>
        <v/>
      </c>
      <c r="I1069" s="3" t="str">
        <f t="shared" si="101"/>
        <v/>
      </c>
      <c r="K1069" s="14" t="str">
        <f t="shared" si="96"/>
        <v/>
      </c>
      <c r="L1069" s="14" t="str">
        <f t="shared" si="97"/>
        <v/>
      </c>
    </row>
    <row r="1070" spans="5:12" ht="15" customHeight="1" x14ac:dyDescent="0.25">
      <c r="E1070" s="12" t="str">
        <f t="shared" si="98"/>
        <v/>
      </c>
      <c r="F1070" s="12" t="str">
        <f t="shared" si="99"/>
        <v/>
      </c>
      <c r="H1070" s="3" t="str">
        <f t="shared" si="100"/>
        <v/>
      </c>
      <c r="I1070" s="3" t="str">
        <f t="shared" si="101"/>
        <v/>
      </c>
      <c r="K1070" s="14" t="str">
        <f t="shared" si="96"/>
        <v/>
      </c>
      <c r="L1070" s="14" t="str">
        <f t="shared" si="97"/>
        <v/>
      </c>
    </row>
    <row r="1071" spans="5:12" ht="15" customHeight="1" x14ac:dyDescent="0.25">
      <c r="E1071" s="12" t="str">
        <f t="shared" si="98"/>
        <v/>
      </c>
      <c r="F1071" s="12" t="str">
        <f t="shared" si="99"/>
        <v/>
      </c>
      <c r="H1071" s="3" t="str">
        <f t="shared" si="100"/>
        <v/>
      </c>
      <c r="I1071" s="3" t="str">
        <f t="shared" si="101"/>
        <v/>
      </c>
      <c r="K1071" s="14" t="str">
        <f t="shared" si="96"/>
        <v/>
      </c>
      <c r="L1071" s="14" t="str">
        <f t="shared" si="97"/>
        <v/>
      </c>
    </row>
    <row r="1072" spans="5:12" ht="15" customHeight="1" x14ac:dyDescent="0.25">
      <c r="E1072" s="12" t="str">
        <f t="shared" si="98"/>
        <v/>
      </c>
      <c r="F1072" s="12" t="str">
        <f t="shared" si="99"/>
        <v/>
      </c>
      <c r="H1072" s="3" t="str">
        <f t="shared" si="100"/>
        <v/>
      </c>
      <c r="I1072" s="3" t="str">
        <f t="shared" si="101"/>
        <v/>
      </c>
      <c r="K1072" s="14" t="str">
        <f t="shared" si="96"/>
        <v/>
      </c>
      <c r="L1072" s="14" t="str">
        <f t="shared" si="97"/>
        <v/>
      </c>
    </row>
    <row r="1073" spans="5:12" ht="15" customHeight="1" x14ac:dyDescent="0.25">
      <c r="E1073" s="12" t="str">
        <f t="shared" si="98"/>
        <v/>
      </c>
      <c r="F1073" s="12" t="str">
        <f t="shared" si="99"/>
        <v/>
      </c>
      <c r="H1073" s="3" t="str">
        <f t="shared" si="100"/>
        <v/>
      </c>
      <c r="I1073" s="3" t="str">
        <f t="shared" si="101"/>
        <v/>
      </c>
      <c r="K1073" s="14" t="str">
        <f t="shared" si="96"/>
        <v/>
      </c>
      <c r="L1073" s="14" t="str">
        <f t="shared" si="97"/>
        <v/>
      </c>
    </row>
    <row r="1074" spans="5:12" ht="15" customHeight="1" x14ac:dyDescent="0.25">
      <c r="E1074" s="12" t="str">
        <f t="shared" si="98"/>
        <v/>
      </c>
      <c r="F1074" s="12" t="str">
        <f t="shared" si="99"/>
        <v/>
      </c>
      <c r="H1074" s="3" t="str">
        <f t="shared" si="100"/>
        <v/>
      </c>
      <c r="I1074" s="3" t="str">
        <f t="shared" si="101"/>
        <v/>
      </c>
      <c r="K1074" s="14" t="str">
        <f t="shared" si="96"/>
        <v/>
      </c>
      <c r="L1074" s="14" t="str">
        <f t="shared" si="97"/>
        <v/>
      </c>
    </row>
    <row r="1075" spans="5:12" ht="15" customHeight="1" x14ac:dyDescent="0.25">
      <c r="E1075" s="12" t="str">
        <f t="shared" si="98"/>
        <v/>
      </c>
      <c r="F1075" s="12" t="str">
        <f t="shared" si="99"/>
        <v/>
      </c>
      <c r="H1075" s="3" t="str">
        <f t="shared" si="100"/>
        <v/>
      </c>
      <c r="I1075" s="3" t="str">
        <f t="shared" si="101"/>
        <v/>
      </c>
      <c r="K1075" s="14" t="str">
        <f t="shared" si="96"/>
        <v/>
      </c>
      <c r="L1075" s="14" t="str">
        <f t="shared" si="97"/>
        <v/>
      </c>
    </row>
    <row r="1076" spans="5:12" ht="15" customHeight="1" x14ac:dyDescent="0.25">
      <c r="E1076" s="12" t="str">
        <f t="shared" si="98"/>
        <v/>
      </c>
      <c r="F1076" s="12" t="str">
        <f t="shared" si="99"/>
        <v/>
      </c>
      <c r="H1076" s="3" t="str">
        <f t="shared" si="100"/>
        <v/>
      </c>
      <c r="I1076" s="3" t="str">
        <f t="shared" si="101"/>
        <v/>
      </c>
      <c r="K1076" s="14" t="str">
        <f t="shared" si="96"/>
        <v/>
      </c>
      <c r="L1076" s="14" t="str">
        <f t="shared" si="97"/>
        <v/>
      </c>
    </row>
    <row r="1077" spans="5:12" ht="15" customHeight="1" x14ac:dyDescent="0.25">
      <c r="E1077" s="12" t="str">
        <f t="shared" si="98"/>
        <v/>
      </c>
      <c r="F1077" s="12" t="str">
        <f t="shared" si="99"/>
        <v/>
      </c>
      <c r="H1077" s="3" t="str">
        <f t="shared" si="100"/>
        <v/>
      </c>
      <c r="I1077" s="3" t="str">
        <f t="shared" si="101"/>
        <v/>
      </c>
      <c r="K1077" s="14" t="str">
        <f t="shared" si="96"/>
        <v/>
      </c>
      <c r="L1077" s="14" t="str">
        <f t="shared" si="97"/>
        <v/>
      </c>
    </row>
    <row r="1078" spans="5:12" ht="15" customHeight="1" x14ac:dyDescent="0.25">
      <c r="E1078" s="12" t="str">
        <f t="shared" si="98"/>
        <v/>
      </c>
      <c r="F1078" s="12" t="str">
        <f t="shared" si="99"/>
        <v/>
      </c>
      <c r="H1078" s="3" t="str">
        <f t="shared" si="100"/>
        <v/>
      </c>
      <c r="I1078" s="3" t="str">
        <f t="shared" si="101"/>
        <v/>
      </c>
      <c r="K1078" s="14" t="str">
        <f t="shared" si="96"/>
        <v/>
      </c>
      <c r="L1078" s="14" t="str">
        <f t="shared" si="97"/>
        <v/>
      </c>
    </row>
    <row r="1079" spans="5:12" ht="15" customHeight="1" x14ac:dyDescent="0.25">
      <c r="E1079" s="12" t="str">
        <f t="shared" si="98"/>
        <v/>
      </c>
      <c r="F1079" s="12" t="str">
        <f t="shared" si="99"/>
        <v/>
      </c>
      <c r="H1079" s="3" t="str">
        <f t="shared" si="100"/>
        <v/>
      </c>
      <c r="I1079" s="3" t="str">
        <f t="shared" si="101"/>
        <v/>
      </c>
      <c r="K1079" s="14" t="str">
        <f t="shared" si="96"/>
        <v/>
      </c>
      <c r="L1079" s="14" t="str">
        <f t="shared" si="97"/>
        <v/>
      </c>
    </row>
    <row r="1080" spans="5:12" ht="15" customHeight="1" x14ac:dyDescent="0.25">
      <c r="E1080" s="12" t="str">
        <f t="shared" si="98"/>
        <v/>
      </c>
      <c r="F1080" s="12" t="str">
        <f t="shared" si="99"/>
        <v/>
      </c>
      <c r="H1080" s="3" t="str">
        <f t="shared" si="100"/>
        <v/>
      </c>
      <c r="I1080" s="3" t="str">
        <f t="shared" si="101"/>
        <v/>
      </c>
      <c r="K1080" s="14" t="str">
        <f t="shared" si="96"/>
        <v/>
      </c>
      <c r="L1080" s="14" t="str">
        <f t="shared" si="97"/>
        <v/>
      </c>
    </row>
    <row r="1081" spans="5:12" ht="15" customHeight="1" x14ac:dyDescent="0.25">
      <c r="E1081" s="12" t="str">
        <f t="shared" si="98"/>
        <v/>
      </c>
      <c r="F1081" s="12" t="str">
        <f t="shared" si="99"/>
        <v/>
      </c>
      <c r="H1081" s="3" t="str">
        <f t="shared" si="100"/>
        <v/>
      </c>
      <c r="I1081" s="3" t="str">
        <f t="shared" si="101"/>
        <v/>
      </c>
      <c r="K1081" s="14" t="str">
        <f t="shared" si="96"/>
        <v/>
      </c>
      <c r="L1081" s="14" t="str">
        <f t="shared" si="97"/>
        <v/>
      </c>
    </row>
    <row r="1082" spans="5:12" ht="15" customHeight="1" x14ac:dyDescent="0.25">
      <c r="E1082" s="12" t="str">
        <f t="shared" si="98"/>
        <v/>
      </c>
      <c r="F1082" s="12" t="str">
        <f t="shared" si="99"/>
        <v/>
      </c>
      <c r="H1082" s="3" t="str">
        <f t="shared" si="100"/>
        <v/>
      </c>
      <c r="I1082" s="3" t="str">
        <f t="shared" si="101"/>
        <v/>
      </c>
      <c r="K1082" s="14" t="str">
        <f t="shared" si="96"/>
        <v/>
      </c>
      <c r="L1082" s="14" t="str">
        <f t="shared" si="97"/>
        <v/>
      </c>
    </row>
    <row r="1083" spans="5:12" ht="15" customHeight="1" x14ac:dyDescent="0.25">
      <c r="E1083" s="12" t="str">
        <f t="shared" si="98"/>
        <v/>
      </c>
      <c r="F1083" s="12" t="str">
        <f t="shared" si="99"/>
        <v/>
      </c>
      <c r="H1083" s="3" t="str">
        <f t="shared" si="100"/>
        <v/>
      </c>
      <c r="I1083" s="3" t="str">
        <f t="shared" si="101"/>
        <v/>
      </c>
      <c r="K1083" s="14" t="str">
        <f t="shared" si="96"/>
        <v/>
      </c>
      <c r="L1083" s="14" t="str">
        <f t="shared" si="97"/>
        <v/>
      </c>
    </row>
    <row r="1084" spans="5:12" ht="15" customHeight="1" x14ac:dyDescent="0.25">
      <c r="E1084" s="12" t="str">
        <f t="shared" si="98"/>
        <v/>
      </c>
      <c r="F1084" s="12" t="str">
        <f t="shared" si="99"/>
        <v/>
      </c>
      <c r="H1084" s="3" t="str">
        <f t="shared" si="100"/>
        <v/>
      </c>
      <c r="I1084" s="3" t="str">
        <f t="shared" si="101"/>
        <v/>
      </c>
      <c r="K1084" s="14" t="str">
        <f t="shared" si="96"/>
        <v/>
      </c>
      <c r="L1084" s="14" t="str">
        <f t="shared" si="97"/>
        <v/>
      </c>
    </row>
    <row r="1085" spans="5:12" ht="15" customHeight="1" x14ac:dyDescent="0.25">
      <c r="E1085" s="12" t="str">
        <f t="shared" si="98"/>
        <v/>
      </c>
      <c r="F1085" s="12" t="str">
        <f t="shared" si="99"/>
        <v/>
      </c>
      <c r="H1085" s="3" t="str">
        <f t="shared" si="100"/>
        <v/>
      </c>
      <c r="I1085" s="3" t="str">
        <f t="shared" si="101"/>
        <v/>
      </c>
      <c r="K1085" s="14" t="str">
        <f t="shared" si="96"/>
        <v/>
      </c>
      <c r="L1085" s="14" t="str">
        <f t="shared" si="97"/>
        <v/>
      </c>
    </row>
    <row r="1086" spans="5:12" ht="15" customHeight="1" x14ac:dyDescent="0.25">
      <c r="E1086" s="12" t="str">
        <f t="shared" si="98"/>
        <v/>
      </c>
      <c r="F1086" s="12" t="str">
        <f t="shared" si="99"/>
        <v/>
      </c>
      <c r="H1086" s="3" t="str">
        <f t="shared" si="100"/>
        <v/>
      </c>
      <c r="I1086" s="3" t="str">
        <f t="shared" si="101"/>
        <v/>
      </c>
      <c r="K1086" s="14" t="str">
        <f t="shared" si="96"/>
        <v/>
      </c>
      <c r="L1086" s="14" t="str">
        <f t="shared" si="97"/>
        <v/>
      </c>
    </row>
    <row r="1087" spans="5:12" ht="15" customHeight="1" x14ac:dyDescent="0.25">
      <c r="E1087" s="12" t="str">
        <f t="shared" si="98"/>
        <v/>
      </c>
      <c r="F1087" s="12" t="str">
        <f t="shared" si="99"/>
        <v/>
      </c>
      <c r="H1087" s="3" t="str">
        <f t="shared" si="100"/>
        <v/>
      </c>
      <c r="I1087" s="3" t="str">
        <f t="shared" si="101"/>
        <v/>
      </c>
      <c r="K1087" s="14" t="str">
        <f t="shared" si="96"/>
        <v/>
      </c>
      <c r="L1087" s="14" t="str">
        <f t="shared" si="97"/>
        <v/>
      </c>
    </row>
    <row r="1088" spans="5:12" ht="15" customHeight="1" x14ac:dyDescent="0.25">
      <c r="E1088" s="12" t="str">
        <f t="shared" si="98"/>
        <v/>
      </c>
      <c r="F1088" s="12" t="str">
        <f t="shared" si="99"/>
        <v/>
      </c>
      <c r="H1088" s="3" t="str">
        <f t="shared" si="100"/>
        <v/>
      </c>
      <c r="I1088" s="3" t="str">
        <f t="shared" si="101"/>
        <v/>
      </c>
      <c r="K1088" s="14" t="str">
        <f t="shared" si="96"/>
        <v/>
      </c>
      <c r="L1088" s="14" t="str">
        <f t="shared" si="97"/>
        <v/>
      </c>
    </row>
    <row r="1089" spans="5:12" ht="15" customHeight="1" x14ac:dyDescent="0.25">
      <c r="E1089" s="12" t="str">
        <f t="shared" si="98"/>
        <v/>
      </c>
      <c r="F1089" s="12" t="str">
        <f t="shared" si="99"/>
        <v/>
      </c>
      <c r="H1089" s="3" t="str">
        <f t="shared" si="100"/>
        <v/>
      </c>
      <c r="I1089" s="3" t="str">
        <f t="shared" si="101"/>
        <v/>
      </c>
      <c r="K1089" s="14" t="str">
        <f t="shared" si="96"/>
        <v/>
      </c>
      <c r="L1089" s="14" t="str">
        <f t="shared" si="97"/>
        <v/>
      </c>
    </row>
    <row r="1090" spans="5:12" ht="15" customHeight="1" x14ac:dyDescent="0.25">
      <c r="E1090" s="12" t="str">
        <f t="shared" si="98"/>
        <v/>
      </c>
      <c r="F1090" s="12" t="str">
        <f t="shared" si="99"/>
        <v/>
      </c>
      <c r="H1090" s="3" t="str">
        <f t="shared" si="100"/>
        <v/>
      </c>
      <c r="I1090" s="3" t="str">
        <f t="shared" si="101"/>
        <v/>
      </c>
      <c r="K1090" s="14" t="str">
        <f t="shared" si="96"/>
        <v/>
      </c>
      <c r="L1090" s="14" t="str">
        <f t="shared" si="97"/>
        <v/>
      </c>
    </row>
    <row r="1091" spans="5:12" ht="15" customHeight="1" x14ac:dyDescent="0.25">
      <c r="E1091" s="12" t="str">
        <f t="shared" si="98"/>
        <v/>
      </c>
      <c r="F1091" s="12" t="str">
        <f t="shared" si="99"/>
        <v/>
      </c>
      <c r="H1091" s="3" t="str">
        <f t="shared" si="100"/>
        <v/>
      </c>
      <c r="I1091" s="3" t="str">
        <f t="shared" si="101"/>
        <v/>
      </c>
      <c r="K1091" s="14" t="str">
        <f t="shared" si="96"/>
        <v/>
      </c>
      <c r="L1091" s="14" t="str">
        <f t="shared" si="97"/>
        <v/>
      </c>
    </row>
    <row r="1092" spans="5:12" ht="15" customHeight="1" x14ac:dyDescent="0.25">
      <c r="E1092" s="12" t="str">
        <f t="shared" si="98"/>
        <v/>
      </c>
      <c r="F1092" s="12" t="str">
        <f t="shared" si="99"/>
        <v/>
      </c>
      <c r="H1092" s="3" t="str">
        <f t="shared" si="100"/>
        <v/>
      </c>
      <c r="I1092" s="3" t="str">
        <f t="shared" si="101"/>
        <v/>
      </c>
      <c r="K1092" s="14" t="str">
        <f t="shared" si="96"/>
        <v/>
      </c>
      <c r="L1092" s="14" t="str">
        <f t="shared" si="97"/>
        <v/>
      </c>
    </row>
    <row r="1093" spans="5:12" ht="15" customHeight="1" x14ac:dyDescent="0.25">
      <c r="E1093" s="12" t="str">
        <f t="shared" si="98"/>
        <v/>
      </c>
      <c r="F1093" s="12" t="str">
        <f t="shared" si="99"/>
        <v/>
      </c>
      <c r="H1093" s="3" t="str">
        <f t="shared" si="100"/>
        <v/>
      </c>
      <c r="I1093" s="3" t="str">
        <f t="shared" si="101"/>
        <v/>
      </c>
      <c r="K1093" s="14" t="str">
        <f t="shared" si="96"/>
        <v/>
      </c>
      <c r="L1093" s="14" t="str">
        <f t="shared" si="97"/>
        <v/>
      </c>
    </row>
    <row r="1094" spans="5:12" ht="15" customHeight="1" x14ac:dyDescent="0.25">
      <c r="E1094" s="12" t="str">
        <f t="shared" si="98"/>
        <v/>
      </c>
      <c r="F1094" s="12" t="str">
        <f t="shared" si="99"/>
        <v/>
      </c>
      <c r="H1094" s="3" t="str">
        <f t="shared" si="100"/>
        <v/>
      </c>
      <c r="I1094" s="3" t="str">
        <f t="shared" si="101"/>
        <v/>
      </c>
      <c r="K1094" s="14" t="str">
        <f t="shared" si="96"/>
        <v/>
      </c>
      <c r="L1094" s="14" t="str">
        <f t="shared" si="97"/>
        <v/>
      </c>
    </row>
    <row r="1095" spans="5:12" ht="15" customHeight="1" x14ac:dyDescent="0.25">
      <c r="E1095" s="12" t="str">
        <f t="shared" si="98"/>
        <v/>
      </c>
      <c r="F1095" s="12" t="str">
        <f t="shared" si="99"/>
        <v/>
      </c>
      <c r="H1095" s="3" t="str">
        <f t="shared" si="100"/>
        <v/>
      </c>
      <c r="I1095" s="3" t="str">
        <f t="shared" si="101"/>
        <v/>
      </c>
      <c r="K1095" s="14" t="str">
        <f t="shared" si="96"/>
        <v/>
      </c>
      <c r="L1095" s="14" t="str">
        <f t="shared" si="97"/>
        <v/>
      </c>
    </row>
    <row r="1096" spans="5:12" ht="15" customHeight="1" x14ac:dyDescent="0.25">
      <c r="E1096" s="12" t="str">
        <f t="shared" si="98"/>
        <v/>
      </c>
      <c r="F1096" s="12" t="str">
        <f t="shared" si="99"/>
        <v/>
      </c>
      <c r="H1096" s="3" t="str">
        <f t="shared" si="100"/>
        <v/>
      </c>
      <c r="I1096" s="3" t="str">
        <f t="shared" si="101"/>
        <v/>
      </c>
      <c r="K1096" s="14" t="str">
        <f t="shared" ref="K1096:K1159" si="102">IF($O$7="Preço",E1096,H1096)</f>
        <v/>
      </c>
      <c r="L1096" s="14" t="str">
        <f t="shared" ref="L1096:L1159" si="103">IF($O$7="Preço",F1096,I1096)</f>
        <v/>
      </c>
    </row>
    <row r="1097" spans="5:12" ht="15" customHeight="1" x14ac:dyDescent="0.25">
      <c r="E1097" s="12" t="str">
        <f t="shared" ref="E1097:E1160" si="104">IF(ISNUMBER(B1096),E1096*(1+(B1097-B1096)/B1096),"")</f>
        <v/>
      </c>
      <c r="F1097" s="12" t="str">
        <f t="shared" ref="F1097:F1160" si="105">IF(ISNUMBER(C1096),F1096*(1+(C1097-C1096)/C1096),"")</f>
        <v/>
      </c>
      <c r="H1097" s="3" t="str">
        <f t="shared" si="100"/>
        <v/>
      </c>
      <c r="I1097" s="3" t="str">
        <f t="shared" si="101"/>
        <v/>
      </c>
      <c r="K1097" s="14" t="str">
        <f t="shared" si="102"/>
        <v/>
      </c>
      <c r="L1097" s="14" t="str">
        <f t="shared" si="103"/>
        <v/>
      </c>
    </row>
    <row r="1098" spans="5:12" ht="15" customHeight="1" x14ac:dyDescent="0.25">
      <c r="E1098" s="12" t="str">
        <f t="shared" si="104"/>
        <v/>
      </c>
      <c r="F1098" s="12" t="str">
        <f t="shared" si="105"/>
        <v/>
      </c>
      <c r="H1098" s="3" t="str">
        <f t="shared" ref="H1098:H1161" si="106">IF(ISNUMBER(B1097),(1+H1097)*(1+(B1098-B1097)/B1097)-1,"")</f>
        <v/>
      </c>
      <c r="I1098" s="3" t="str">
        <f t="shared" ref="I1098:I1161" si="107">IF(ISNUMBER(C1097),(1+I1097)*(1+(C1098-C1097)/C1097)-1,"")</f>
        <v/>
      </c>
      <c r="K1098" s="14" t="str">
        <f t="shared" si="102"/>
        <v/>
      </c>
      <c r="L1098" s="14" t="str">
        <f t="shared" si="103"/>
        <v/>
      </c>
    </row>
    <row r="1099" spans="5:12" ht="15" customHeight="1" x14ac:dyDescent="0.25">
      <c r="E1099" s="12" t="str">
        <f t="shared" si="104"/>
        <v/>
      </c>
      <c r="F1099" s="12" t="str">
        <f t="shared" si="105"/>
        <v/>
      </c>
      <c r="H1099" s="3" t="str">
        <f t="shared" si="106"/>
        <v/>
      </c>
      <c r="I1099" s="3" t="str">
        <f t="shared" si="107"/>
        <v/>
      </c>
      <c r="K1099" s="14" t="str">
        <f t="shared" si="102"/>
        <v/>
      </c>
      <c r="L1099" s="14" t="str">
        <f t="shared" si="103"/>
        <v/>
      </c>
    </row>
    <row r="1100" spans="5:12" ht="15" customHeight="1" x14ac:dyDescent="0.25">
      <c r="E1100" s="12" t="str">
        <f t="shared" si="104"/>
        <v/>
      </c>
      <c r="F1100" s="12" t="str">
        <f t="shared" si="105"/>
        <v/>
      </c>
      <c r="H1100" s="3" t="str">
        <f t="shared" si="106"/>
        <v/>
      </c>
      <c r="I1100" s="3" t="str">
        <f t="shared" si="107"/>
        <v/>
      </c>
      <c r="K1100" s="14" t="str">
        <f t="shared" si="102"/>
        <v/>
      </c>
      <c r="L1100" s="14" t="str">
        <f t="shared" si="103"/>
        <v/>
      </c>
    </row>
    <row r="1101" spans="5:12" ht="15" customHeight="1" x14ac:dyDescent="0.25">
      <c r="E1101" s="12" t="str">
        <f t="shared" si="104"/>
        <v/>
      </c>
      <c r="F1101" s="12" t="str">
        <f t="shared" si="105"/>
        <v/>
      </c>
      <c r="H1101" s="3" t="str">
        <f t="shared" si="106"/>
        <v/>
      </c>
      <c r="I1101" s="3" t="str">
        <f t="shared" si="107"/>
        <v/>
      </c>
      <c r="K1101" s="14" t="str">
        <f t="shared" si="102"/>
        <v/>
      </c>
      <c r="L1101" s="14" t="str">
        <f t="shared" si="103"/>
        <v/>
      </c>
    </row>
    <row r="1102" spans="5:12" ht="15" customHeight="1" x14ac:dyDescent="0.25">
      <c r="E1102" s="12" t="str">
        <f t="shared" si="104"/>
        <v/>
      </c>
      <c r="F1102" s="12" t="str">
        <f t="shared" si="105"/>
        <v/>
      </c>
      <c r="H1102" s="3" t="str">
        <f t="shared" si="106"/>
        <v/>
      </c>
      <c r="I1102" s="3" t="str">
        <f t="shared" si="107"/>
        <v/>
      </c>
      <c r="K1102" s="14" t="str">
        <f t="shared" si="102"/>
        <v/>
      </c>
      <c r="L1102" s="14" t="str">
        <f t="shared" si="103"/>
        <v/>
      </c>
    </row>
    <row r="1103" spans="5:12" ht="15" customHeight="1" x14ac:dyDescent="0.25">
      <c r="E1103" s="12" t="str">
        <f t="shared" si="104"/>
        <v/>
      </c>
      <c r="F1103" s="12" t="str">
        <f t="shared" si="105"/>
        <v/>
      </c>
      <c r="H1103" s="3" t="str">
        <f t="shared" si="106"/>
        <v/>
      </c>
      <c r="I1103" s="3" t="str">
        <f t="shared" si="107"/>
        <v/>
      </c>
      <c r="K1103" s="14" t="str">
        <f t="shared" si="102"/>
        <v/>
      </c>
      <c r="L1103" s="14" t="str">
        <f t="shared" si="103"/>
        <v/>
      </c>
    </row>
    <row r="1104" spans="5:12" ht="15" customHeight="1" x14ac:dyDescent="0.25">
      <c r="E1104" s="12" t="str">
        <f t="shared" si="104"/>
        <v/>
      </c>
      <c r="F1104" s="12" t="str">
        <f t="shared" si="105"/>
        <v/>
      </c>
      <c r="H1104" s="3" t="str">
        <f t="shared" si="106"/>
        <v/>
      </c>
      <c r="I1104" s="3" t="str">
        <f t="shared" si="107"/>
        <v/>
      </c>
      <c r="K1104" s="14" t="str">
        <f t="shared" si="102"/>
        <v/>
      </c>
      <c r="L1104" s="14" t="str">
        <f t="shared" si="103"/>
        <v/>
      </c>
    </row>
    <row r="1105" spans="5:12" ht="15" customHeight="1" x14ac:dyDescent="0.25">
      <c r="E1105" s="12" t="str">
        <f t="shared" si="104"/>
        <v/>
      </c>
      <c r="F1105" s="12" t="str">
        <f t="shared" si="105"/>
        <v/>
      </c>
      <c r="H1105" s="3" t="str">
        <f t="shared" si="106"/>
        <v/>
      </c>
      <c r="I1105" s="3" t="str">
        <f t="shared" si="107"/>
        <v/>
      </c>
      <c r="K1105" s="14" t="str">
        <f t="shared" si="102"/>
        <v/>
      </c>
      <c r="L1105" s="14" t="str">
        <f t="shared" si="103"/>
        <v/>
      </c>
    </row>
    <row r="1106" spans="5:12" ht="15" customHeight="1" x14ac:dyDescent="0.25">
      <c r="E1106" s="12" t="str">
        <f t="shared" si="104"/>
        <v/>
      </c>
      <c r="F1106" s="12" t="str">
        <f t="shared" si="105"/>
        <v/>
      </c>
      <c r="H1106" s="3" t="str">
        <f t="shared" si="106"/>
        <v/>
      </c>
      <c r="I1106" s="3" t="str">
        <f t="shared" si="107"/>
        <v/>
      </c>
      <c r="K1106" s="14" t="str">
        <f t="shared" si="102"/>
        <v/>
      </c>
      <c r="L1106" s="14" t="str">
        <f t="shared" si="103"/>
        <v/>
      </c>
    </row>
    <row r="1107" spans="5:12" ht="15" customHeight="1" x14ac:dyDescent="0.25">
      <c r="E1107" s="12" t="str">
        <f t="shared" si="104"/>
        <v/>
      </c>
      <c r="F1107" s="12" t="str">
        <f t="shared" si="105"/>
        <v/>
      </c>
      <c r="H1107" s="3" t="str">
        <f t="shared" si="106"/>
        <v/>
      </c>
      <c r="I1107" s="3" t="str">
        <f t="shared" si="107"/>
        <v/>
      </c>
      <c r="K1107" s="14" t="str">
        <f t="shared" si="102"/>
        <v/>
      </c>
      <c r="L1107" s="14" t="str">
        <f t="shared" si="103"/>
        <v/>
      </c>
    </row>
    <row r="1108" spans="5:12" ht="15" customHeight="1" x14ac:dyDescent="0.25">
      <c r="E1108" s="12" t="str">
        <f t="shared" si="104"/>
        <v/>
      </c>
      <c r="F1108" s="12" t="str">
        <f t="shared" si="105"/>
        <v/>
      </c>
      <c r="H1108" s="3" t="str">
        <f t="shared" si="106"/>
        <v/>
      </c>
      <c r="I1108" s="3" t="str">
        <f t="shared" si="107"/>
        <v/>
      </c>
      <c r="K1108" s="14" t="str">
        <f t="shared" si="102"/>
        <v/>
      </c>
      <c r="L1108" s="14" t="str">
        <f t="shared" si="103"/>
        <v/>
      </c>
    </row>
    <row r="1109" spans="5:12" ht="15" customHeight="1" x14ac:dyDescent="0.25">
      <c r="E1109" s="12" t="str">
        <f t="shared" si="104"/>
        <v/>
      </c>
      <c r="F1109" s="12" t="str">
        <f t="shared" si="105"/>
        <v/>
      </c>
      <c r="H1109" s="3" t="str">
        <f t="shared" si="106"/>
        <v/>
      </c>
      <c r="I1109" s="3" t="str">
        <f t="shared" si="107"/>
        <v/>
      </c>
      <c r="K1109" s="14" t="str">
        <f t="shared" si="102"/>
        <v/>
      </c>
      <c r="L1109" s="14" t="str">
        <f t="shared" si="103"/>
        <v/>
      </c>
    </row>
    <row r="1110" spans="5:12" ht="15" customHeight="1" x14ac:dyDescent="0.25">
      <c r="E1110" s="12" t="str">
        <f t="shared" si="104"/>
        <v/>
      </c>
      <c r="F1110" s="12" t="str">
        <f t="shared" si="105"/>
        <v/>
      </c>
      <c r="H1110" s="3" t="str">
        <f t="shared" si="106"/>
        <v/>
      </c>
      <c r="I1110" s="3" t="str">
        <f t="shared" si="107"/>
        <v/>
      </c>
      <c r="K1110" s="14" t="str">
        <f t="shared" si="102"/>
        <v/>
      </c>
      <c r="L1110" s="14" t="str">
        <f t="shared" si="103"/>
        <v/>
      </c>
    </row>
    <row r="1111" spans="5:12" ht="15" customHeight="1" x14ac:dyDescent="0.25">
      <c r="E1111" s="12" t="str">
        <f t="shared" si="104"/>
        <v/>
      </c>
      <c r="F1111" s="12" t="str">
        <f t="shared" si="105"/>
        <v/>
      </c>
      <c r="H1111" s="3" t="str">
        <f t="shared" si="106"/>
        <v/>
      </c>
      <c r="I1111" s="3" t="str">
        <f t="shared" si="107"/>
        <v/>
      </c>
      <c r="K1111" s="14" t="str">
        <f t="shared" si="102"/>
        <v/>
      </c>
      <c r="L1111" s="14" t="str">
        <f t="shared" si="103"/>
        <v/>
      </c>
    </row>
    <row r="1112" spans="5:12" ht="15" customHeight="1" x14ac:dyDescent="0.25">
      <c r="E1112" s="12" t="str">
        <f t="shared" si="104"/>
        <v/>
      </c>
      <c r="F1112" s="12" t="str">
        <f t="shared" si="105"/>
        <v/>
      </c>
      <c r="H1112" s="3" t="str">
        <f t="shared" si="106"/>
        <v/>
      </c>
      <c r="I1112" s="3" t="str">
        <f t="shared" si="107"/>
        <v/>
      </c>
      <c r="K1112" s="14" t="str">
        <f t="shared" si="102"/>
        <v/>
      </c>
      <c r="L1112" s="14" t="str">
        <f t="shared" si="103"/>
        <v/>
      </c>
    </row>
    <row r="1113" spans="5:12" ht="15" customHeight="1" x14ac:dyDescent="0.25">
      <c r="E1113" s="12" t="str">
        <f t="shared" si="104"/>
        <v/>
      </c>
      <c r="F1113" s="12" t="str">
        <f t="shared" si="105"/>
        <v/>
      </c>
      <c r="H1113" s="3" t="str">
        <f t="shared" si="106"/>
        <v/>
      </c>
      <c r="I1113" s="3" t="str">
        <f t="shared" si="107"/>
        <v/>
      </c>
      <c r="K1113" s="14" t="str">
        <f t="shared" si="102"/>
        <v/>
      </c>
      <c r="L1113" s="14" t="str">
        <f t="shared" si="103"/>
        <v/>
      </c>
    </row>
    <row r="1114" spans="5:12" ht="15" customHeight="1" x14ac:dyDescent="0.25">
      <c r="E1114" s="12" t="str">
        <f t="shared" si="104"/>
        <v/>
      </c>
      <c r="F1114" s="12" t="str">
        <f t="shared" si="105"/>
        <v/>
      </c>
      <c r="H1114" s="3" t="str">
        <f t="shared" si="106"/>
        <v/>
      </c>
      <c r="I1114" s="3" t="str">
        <f t="shared" si="107"/>
        <v/>
      </c>
      <c r="K1114" s="14" t="str">
        <f t="shared" si="102"/>
        <v/>
      </c>
      <c r="L1114" s="14" t="str">
        <f t="shared" si="103"/>
        <v/>
      </c>
    </row>
    <row r="1115" spans="5:12" ht="15" customHeight="1" x14ac:dyDescent="0.25">
      <c r="E1115" s="12" t="str">
        <f t="shared" si="104"/>
        <v/>
      </c>
      <c r="F1115" s="12" t="str">
        <f t="shared" si="105"/>
        <v/>
      </c>
      <c r="H1115" s="3" t="str">
        <f t="shared" si="106"/>
        <v/>
      </c>
      <c r="I1115" s="3" t="str">
        <f t="shared" si="107"/>
        <v/>
      </c>
      <c r="K1115" s="14" t="str">
        <f t="shared" si="102"/>
        <v/>
      </c>
      <c r="L1115" s="14" t="str">
        <f t="shared" si="103"/>
        <v/>
      </c>
    </row>
    <row r="1116" spans="5:12" ht="15" customHeight="1" x14ac:dyDescent="0.25">
      <c r="E1116" s="12" t="str">
        <f t="shared" si="104"/>
        <v/>
      </c>
      <c r="F1116" s="12" t="str">
        <f t="shared" si="105"/>
        <v/>
      </c>
      <c r="H1116" s="3" t="str">
        <f t="shared" si="106"/>
        <v/>
      </c>
      <c r="I1116" s="3" t="str">
        <f t="shared" si="107"/>
        <v/>
      </c>
      <c r="K1116" s="14" t="str">
        <f t="shared" si="102"/>
        <v/>
      </c>
      <c r="L1116" s="14" t="str">
        <f t="shared" si="103"/>
        <v/>
      </c>
    </row>
    <row r="1117" spans="5:12" ht="15" customHeight="1" x14ac:dyDescent="0.25">
      <c r="E1117" s="12" t="str">
        <f t="shared" si="104"/>
        <v/>
      </c>
      <c r="F1117" s="12" t="str">
        <f t="shared" si="105"/>
        <v/>
      </c>
      <c r="H1117" s="3" t="str">
        <f t="shared" si="106"/>
        <v/>
      </c>
      <c r="I1117" s="3" t="str">
        <f t="shared" si="107"/>
        <v/>
      </c>
      <c r="K1117" s="14" t="str">
        <f t="shared" si="102"/>
        <v/>
      </c>
      <c r="L1117" s="14" t="str">
        <f t="shared" si="103"/>
        <v/>
      </c>
    </row>
    <row r="1118" spans="5:12" ht="15" customHeight="1" x14ac:dyDescent="0.25">
      <c r="E1118" s="12" t="str">
        <f t="shared" si="104"/>
        <v/>
      </c>
      <c r="F1118" s="12" t="str">
        <f t="shared" si="105"/>
        <v/>
      </c>
      <c r="H1118" s="3" t="str">
        <f t="shared" si="106"/>
        <v/>
      </c>
      <c r="I1118" s="3" t="str">
        <f t="shared" si="107"/>
        <v/>
      </c>
      <c r="K1118" s="14" t="str">
        <f t="shared" si="102"/>
        <v/>
      </c>
      <c r="L1118" s="14" t="str">
        <f t="shared" si="103"/>
        <v/>
      </c>
    </row>
    <row r="1119" spans="5:12" ht="15" customHeight="1" x14ac:dyDescent="0.25">
      <c r="E1119" s="12" t="str">
        <f t="shared" si="104"/>
        <v/>
      </c>
      <c r="F1119" s="12" t="str">
        <f t="shared" si="105"/>
        <v/>
      </c>
      <c r="H1119" s="3" t="str">
        <f t="shared" si="106"/>
        <v/>
      </c>
      <c r="I1119" s="3" t="str">
        <f t="shared" si="107"/>
        <v/>
      </c>
      <c r="K1119" s="14" t="str">
        <f t="shared" si="102"/>
        <v/>
      </c>
      <c r="L1119" s="14" t="str">
        <f t="shared" si="103"/>
        <v/>
      </c>
    </row>
    <row r="1120" spans="5:12" ht="15" customHeight="1" x14ac:dyDescent="0.25">
      <c r="E1120" s="12" t="str">
        <f t="shared" si="104"/>
        <v/>
      </c>
      <c r="F1120" s="12" t="str">
        <f t="shared" si="105"/>
        <v/>
      </c>
      <c r="H1120" s="3" t="str">
        <f t="shared" si="106"/>
        <v/>
      </c>
      <c r="I1120" s="3" t="str">
        <f t="shared" si="107"/>
        <v/>
      </c>
      <c r="K1120" s="14" t="str">
        <f t="shared" si="102"/>
        <v/>
      </c>
      <c r="L1120" s="14" t="str">
        <f t="shared" si="103"/>
        <v/>
      </c>
    </row>
    <row r="1121" spans="5:12" ht="15" customHeight="1" x14ac:dyDescent="0.25">
      <c r="E1121" s="12" t="str">
        <f t="shared" si="104"/>
        <v/>
      </c>
      <c r="F1121" s="12" t="str">
        <f t="shared" si="105"/>
        <v/>
      </c>
      <c r="H1121" s="3" t="str">
        <f t="shared" si="106"/>
        <v/>
      </c>
      <c r="I1121" s="3" t="str">
        <f t="shared" si="107"/>
        <v/>
      </c>
      <c r="K1121" s="14" t="str">
        <f t="shared" si="102"/>
        <v/>
      </c>
      <c r="L1121" s="14" t="str">
        <f t="shared" si="103"/>
        <v/>
      </c>
    </row>
    <row r="1122" spans="5:12" ht="15" customHeight="1" x14ac:dyDescent="0.25">
      <c r="E1122" s="12" t="str">
        <f t="shared" si="104"/>
        <v/>
      </c>
      <c r="F1122" s="12" t="str">
        <f t="shared" si="105"/>
        <v/>
      </c>
      <c r="H1122" s="3" t="str">
        <f t="shared" si="106"/>
        <v/>
      </c>
      <c r="I1122" s="3" t="str">
        <f t="shared" si="107"/>
        <v/>
      </c>
      <c r="K1122" s="14" t="str">
        <f t="shared" si="102"/>
        <v/>
      </c>
      <c r="L1122" s="14" t="str">
        <f t="shared" si="103"/>
        <v/>
      </c>
    </row>
    <row r="1123" spans="5:12" ht="15" customHeight="1" x14ac:dyDescent="0.25">
      <c r="E1123" s="12" t="str">
        <f t="shared" si="104"/>
        <v/>
      </c>
      <c r="F1123" s="12" t="str">
        <f t="shared" si="105"/>
        <v/>
      </c>
      <c r="H1123" s="3" t="str">
        <f t="shared" si="106"/>
        <v/>
      </c>
      <c r="I1123" s="3" t="str">
        <f t="shared" si="107"/>
        <v/>
      </c>
      <c r="K1123" s="14" t="str">
        <f t="shared" si="102"/>
        <v/>
      </c>
      <c r="L1123" s="14" t="str">
        <f t="shared" si="103"/>
        <v/>
      </c>
    </row>
    <row r="1124" spans="5:12" ht="15" customHeight="1" x14ac:dyDescent="0.25">
      <c r="E1124" s="12" t="str">
        <f t="shared" si="104"/>
        <v/>
      </c>
      <c r="F1124" s="12" t="str">
        <f t="shared" si="105"/>
        <v/>
      </c>
      <c r="H1124" s="3" t="str">
        <f t="shared" si="106"/>
        <v/>
      </c>
      <c r="I1124" s="3" t="str">
        <f t="shared" si="107"/>
        <v/>
      </c>
      <c r="K1124" s="14" t="str">
        <f t="shared" si="102"/>
        <v/>
      </c>
      <c r="L1124" s="14" t="str">
        <f t="shared" si="103"/>
        <v/>
      </c>
    </row>
    <row r="1125" spans="5:12" ht="15" customHeight="1" x14ac:dyDescent="0.25">
      <c r="E1125" s="12" t="str">
        <f t="shared" si="104"/>
        <v/>
      </c>
      <c r="F1125" s="12" t="str">
        <f t="shared" si="105"/>
        <v/>
      </c>
      <c r="H1125" s="3" t="str">
        <f t="shared" si="106"/>
        <v/>
      </c>
      <c r="I1125" s="3" t="str">
        <f t="shared" si="107"/>
        <v/>
      </c>
      <c r="K1125" s="14" t="str">
        <f t="shared" si="102"/>
        <v/>
      </c>
      <c r="L1125" s="14" t="str">
        <f t="shared" si="103"/>
        <v/>
      </c>
    </row>
    <row r="1126" spans="5:12" ht="15" customHeight="1" x14ac:dyDescent="0.25">
      <c r="E1126" s="12" t="str">
        <f t="shared" si="104"/>
        <v/>
      </c>
      <c r="F1126" s="12" t="str">
        <f t="shared" si="105"/>
        <v/>
      </c>
      <c r="H1126" s="3" t="str">
        <f t="shared" si="106"/>
        <v/>
      </c>
      <c r="I1126" s="3" t="str">
        <f t="shared" si="107"/>
        <v/>
      </c>
      <c r="K1126" s="14" t="str">
        <f t="shared" si="102"/>
        <v/>
      </c>
      <c r="L1126" s="14" t="str">
        <f t="shared" si="103"/>
        <v/>
      </c>
    </row>
    <row r="1127" spans="5:12" ht="15" customHeight="1" x14ac:dyDescent="0.25">
      <c r="E1127" s="12" t="str">
        <f t="shared" si="104"/>
        <v/>
      </c>
      <c r="F1127" s="12" t="str">
        <f t="shared" si="105"/>
        <v/>
      </c>
      <c r="H1127" s="3" t="str">
        <f t="shared" si="106"/>
        <v/>
      </c>
      <c r="I1127" s="3" t="str">
        <f t="shared" si="107"/>
        <v/>
      </c>
      <c r="K1127" s="14" t="str">
        <f t="shared" si="102"/>
        <v/>
      </c>
      <c r="L1127" s="14" t="str">
        <f t="shared" si="103"/>
        <v/>
      </c>
    </row>
    <row r="1128" spans="5:12" ht="15" customHeight="1" x14ac:dyDescent="0.25">
      <c r="E1128" s="12" t="str">
        <f t="shared" si="104"/>
        <v/>
      </c>
      <c r="F1128" s="12" t="str">
        <f t="shared" si="105"/>
        <v/>
      </c>
      <c r="H1128" s="3" t="str">
        <f t="shared" si="106"/>
        <v/>
      </c>
      <c r="I1128" s="3" t="str">
        <f t="shared" si="107"/>
        <v/>
      </c>
      <c r="K1128" s="14" t="str">
        <f t="shared" si="102"/>
        <v/>
      </c>
      <c r="L1128" s="14" t="str">
        <f t="shared" si="103"/>
        <v/>
      </c>
    </row>
    <row r="1129" spans="5:12" ht="15" customHeight="1" x14ac:dyDescent="0.25">
      <c r="E1129" s="12" t="str">
        <f t="shared" si="104"/>
        <v/>
      </c>
      <c r="F1129" s="12" t="str">
        <f t="shared" si="105"/>
        <v/>
      </c>
      <c r="H1129" s="3" t="str">
        <f t="shared" si="106"/>
        <v/>
      </c>
      <c r="I1129" s="3" t="str">
        <f t="shared" si="107"/>
        <v/>
      </c>
      <c r="K1129" s="14" t="str">
        <f t="shared" si="102"/>
        <v/>
      </c>
      <c r="L1129" s="14" t="str">
        <f t="shared" si="103"/>
        <v/>
      </c>
    </row>
    <row r="1130" spans="5:12" ht="15" customHeight="1" x14ac:dyDescent="0.25">
      <c r="E1130" s="12" t="str">
        <f t="shared" si="104"/>
        <v/>
      </c>
      <c r="F1130" s="12" t="str">
        <f t="shared" si="105"/>
        <v/>
      </c>
      <c r="H1130" s="3" t="str">
        <f t="shared" si="106"/>
        <v/>
      </c>
      <c r="I1130" s="3" t="str">
        <f t="shared" si="107"/>
        <v/>
      </c>
      <c r="K1130" s="14" t="str">
        <f t="shared" si="102"/>
        <v/>
      </c>
      <c r="L1130" s="14" t="str">
        <f t="shared" si="103"/>
        <v/>
      </c>
    </row>
    <row r="1131" spans="5:12" ht="15" customHeight="1" x14ac:dyDescent="0.25">
      <c r="E1131" s="12" t="str">
        <f t="shared" si="104"/>
        <v/>
      </c>
      <c r="F1131" s="12" t="str">
        <f t="shared" si="105"/>
        <v/>
      </c>
      <c r="H1131" s="3" t="str">
        <f t="shared" si="106"/>
        <v/>
      </c>
      <c r="I1131" s="3" t="str">
        <f t="shared" si="107"/>
        <v/>
      </c>
      <c r="K1131" s="14" t="str">
        <f t="shared" si="102"/>
        <v/>
      </c>
      <c r="L1131" s="14" t="str">
        <f t="shared" si="103"/>
        <v/>
      </c>
    </row>
    <row r="1132" spans="5:12" ht="15" customHeight="1" x14ac:dyDescent="0.25">
      <c r="E1132" s="12" t="str">
        <f t="shared" si="104"/>
        <v/>
      </c>
      <c r="F1132" s="12" t="str">
        <f t="shared" si="105"/>
        <v/>
      </c>
      <c r="H1132" s="3" t="str">
        <f t="shared" si="106"/>
        <v/>
      </c>
      <c r="I1132" s="3" t="str">
        <f t="shared" si="107"/>
        <v/>
      </c>
      <c r="K1132" s="14" t="str">
        <f t="shared" si="102"/>
        <v/>
      </c>
      <c r="L1132" s="14" t="str">
        <f t="shared" si="103"/>
        <v/>
      </c>
    </row>
    <row r="1133" spans="5:12" ht="15" customHeight="1" x14ac:dyDescent="0.25">
      <c r="E1133" s="12" t="str">
        <f t="shared" si="104"/>
        <v/>
      </c>
      <c r="F1133" s="12" t="str">
        <f t="shared" si="105"/>
        <v/>
      </c>
      <c r="H1133" s="3" t="str">
        <f t="shared" si="106"/>
        <v/>
      </c>
      <c r="I1133" s="3" t="str">
        <f t="shared" si="107"/>
        <v/>
      </c>
      <c r="K1133" s="14" t="str">
        <f t="shared" si="102"/>
        <v/>
      </c>
      <c r="L1133" s="14" t="str">
        <f t="shared" si="103"/>
        <v/>
      </c>
    </row>
    <row r="1134" spans="5:12" ht="15" customHeight="1" x14ac:dyDescent="0.25">
      <c r="E1134" s="12" t="str">
        <f t="shared" si="104"/>
        <v/>
      </c>
      <c r="F1134" s="12" t="str">
        <f t="shared" si="105"/>
        <v/>
      </c>
      <c r="H1134" s="3" t="str">
        <f t="shared" si="106"/>
        <v/>
      </c>
      <c r="I1134" s="3" t="str">
        <f t="shared" si="107"/>
        <v/>
      </c>
      <c r="K1134" s="14" t="str">
        <f t="shared" si="102"/>
        <v/>
      </c>
      <c r="L1134" s="14" t="str">
        <f t="shared" si="103"/>
        <v/>
      </c>
    </row>
    <row r="1135" spans="5:12" ht="15" customHeight="1" x14ac:dyDescent="0.25">
      <c r="E1135" s="12" t="str">
        <f t="shared" si="104"/>
        <v/>
      </c>
      <c r="F1135" s="12" t="str">
        <f t="shared" si="105"/>
        <v/>
      </c>
      <c r="H1135" s="3" t="str">
        <f t="shared" si="106"/>
        <v/>
      </c>
      <c r="I1135" s="3" t="str">
        <f t="shared" si="107"/>
        <v/>
      </c>
      <c r="K1135" s="14" t="str">
        <f t="shared" si="102"/>
        <v/>
      </c>
      <c r="L1135" s="14" t="str">
        <f t="shared" si="103"/>
        <v/>
      </c>
    </row>
    <row r="1136" spans="5:12" ht="15" customHeight="1" x14ac:dyDescent="0.25">
      <c r="E1136" s="12" t="str">
        <f t="shared" si="104"/>
        <v/>
      </c>
      <c r="F1136" s="12" t="str">
        <f t="shared" si="105"/>
        <v/>
      </c>
      <c r="H1136" s="3" t="str">
        <f t="shared" si="106"/>
        <v/>
      </c>
      <c r="I1136" s="3" t="str">
        <f t="shared" si="107"/>
        <v/>
      </c>
      <c r="K1136" s="14" t="str">
        <f t="shared" si="102"/>
        <v/>
      </c>
      <c r="L1136" s="14" t="str">
        <f t="shared" si="103"/>
        <v/>
      </c>
    </row>
    <row r="1137" spans="5:12" ht="15" customHeight="1" x14ac:dyDescent="0.25">
      <c r="E1137" s="12" t="str">
        <f t="shared" si="104"/>
        <v/>
      </c>
      <c r="F1137" s="12" t="str">
        <f t="shared" si="105"/>
        <v/>
      </c>
      <c r="H1137" s="3" t="str">
        <f t="shared" si="106"/>
        <v/>
      </c>
      <c r="I1137" s="3" t="str">
        <f t="shared" si="107"/>
        <v/>
      </c>
      <c r="K1137" s="14" t="str">
        <f t="shared" si="102"/>
        <v/>
      </c>
      <c r="L1137" s="14" t="str">
        <f t="shared" si="103"/>
        <v/>
      </c>
    </row>
    <row r="1138" spans="5:12" ht="15" customHeight="1" x14ac:dyDescent="0.25">
      <c r="E1138" s="12" t="str">
        <f t="shared" si="104"/>
        <v/>
      </c>
      <c r="F1138" s="12" t="str">
        <f t="shared" si="105"/>
        <v/>
      </c>
      <c r="H1138" s="3" t="str">
        <f t="shared" si="106"/>
        <v/>
      </c>
      <c r="I1138" s="3" t="str">
        <f t="shared" si="107"/>
        <v/>
      </c>
      <c r="K1138" s="14" t="str">
        <f t="shared" si="102"/>
        <v/>
      </c>
      <c r="L1138" s="14" t="str">
        <f t="shared" si="103"/>
        <v/>
      </c>
    </row>
    <row r="1139" spans="5:12" ht="15" customHeight="1" x14ac:dyDescent="0.25">
      <c r="E1139" s="12" t="str">
        <f t="shared" si="104"/>
        <v/>
      </c>
      <c r="F1139" s="12" t="str">
        <f t="shared" si="105"/>
        <v/>
      </c>
      <c r="H1139" s="3" t="str">
        <f t="shared" si="106"/>
        <v/>
      </c>
      <c r="I1139" s="3" t="str">
        <f t="shared" si="107"/>
        <v/>
      </c>
      <c r="K1139" s="14" t="str">
        <f t="shared" si="102"/>
        <v/>
      </c>
      <c r="L1139" s="14" t="str">
        <f t="shared" si="103"/>
        <v/>
      </c>
    </row>
    <row r="1140" spans="5:12" ht="15" customHeight="1" x14ac:dyDescent="0.25">
      <c r="E1140" s="12" t="str">
        <f t="shared" si="104"/>
        <v/>
      </c>
      <c r="F1140" s="12" t="str">
        <f t="shared" si="105"/>
        <v/>
      </c>
      <c r="H1140" s="3" t="str">
        <f t="shared" si="106"/>
        <v/>
      </c>
      <c r="I1140" s="3" t="str">
        <f t="shared" si="107"/>
        <v/>
      </c>
      <c r="K1140" s="14" t="str">
        <f t="shared" si="102"/>
        <v/>
      </c>
      <c r="L1140" s="14" t="str">
        <f t="shared" si="103"/>
        <v/>
      </c>
    </row>
    <row r="1141" spans="5:12" ht="15" customHeight="1" x14ac:dyDescent="0.25">
      <c r="E1141" s="12" t="str">
        <f t="shared" si="104"/>
        <v/>
      </c>
      <c r="F1141" s="12" t="str">
        <f t="shared" si="105"/>
        <v/>
      </c>
      <c r="H1141" s="3" t="str">
        <f t="shared" si="106"/>
        <v/>
      </c>
      <c r="I1141" s="3" t="str">
        <f t="shared" si="107"/>
        <v/>
      </c>
      <c r="K1141" s="14" t="str">
        <f t="shared" si="102"/>
        <v/>
      </c>
      <c r="L1141" s="14" t="str">
        <f t="shared" si="103"/>
        <v/>
      </c>
    </row>
    <row r="1142" spans="5:12" ht="15" customHeight="1" x14ac:dyDescent="0.25">
      <c r="E1142" s="12" t="str">
        <f t="shared" si="104"/>
        <v/>
      </c>
      <c r="F1142" s="12" t="str">
        <f t="shared" si="105"/>
        <v/>
      </c>
      <c r="H1142" s="3" t="str">
        <f t="shared" si="106"/>
        <v/>
      </c>
      <c r="I1142" s="3" t="str">
        <f t="shared" si="107"/>
        <v/>
      </c>
      <c r="K1142" s="14" t="str">
        <f t="shared" si="102"/>
        <v/>
      </c>
      <c r="L1142" s="14" t="str">
        <f t="shared" si="103"/>
        <v/>
      </c>
    </row>
    <row r="1143" spans="5:12" ht="15" customHeight="1" x14ac:dyDescent="0.25">
      <c r="E1143" s="12" t="str">
        <f t="shared" si="104"/>
        <v/>
      </c>
      <c r="F1143" s="12" t="str">
        <f t="shared" si="105"/>
        <v/>
      </c>
      <c r="H1143" s="3" t="str">
        <f t="shared" si="106"/>
        <v/>
      </c>
      <c r="I1143" s="3" t="str">
        <f t="shared" si="107"/>
        <v/>
      </c>
      <c r="K1143" s="14" t="str">
        <f t="shared" si="102"/>
        <v/>
      </c>
      <c r="L1143" s="14" t="str">
        <f t="shared" si="103"/>
        <v/>
      </c>
    </row>
    <row r="1144" spans="5:12" ht="15" customHeight="1" x14ac:dyDescent="0.25">
      <c r="E1144" s="12" t="str">
        <f t="shared" si="104"/>
        <v/>
      </c>
      <c r="F1144" s="12" t="str">
        <f t="shared" si="105"/>
        <v/>
      </c>
      <c r="H1144" s="3" t="str">
        <f t="shared" si="106"/>
        <v/>
      </c>
      <c r="I1144" s="3" t="str">
        <f t="shared" si="107"/>
        <v/>
      </c>
      <c r="K1144" s="14" t="str">
        <f t="shared" si="102"/>
        <v/>
      </c>
      <c r="L1144" s="14" t="str">
        <f t="shared" si="103"/>
        <v/>
      </c>
    </row>
    <row r="1145" spans="5:12" ht="15" customHeight="1" x14ac:dyDescent="0.25">
      <c r="E1145" s="12" t="str">
        <f t="shared" si="104"/>
        <v/>
      </c>
      <c r="F1145" s="12" t="str">
        <f t="shared" si="105"/>
        <v/>
      </c>
      <c r="H1145" s="3" t="str">
        <f t="shared" si="106"/>
        <v/>
      </c>
      <c r="I1145" s="3" t="str">
        <f t="shared" si="107"/>
        <v/>
      </c>
      <c r="K1145" s="14" t="str">
        <f t="shared" si="102"/>
        <v/>
      </c>
      <c r="L1145" s="14" t="str">
        <f t="shared" si="103"/>
        <v/>
      </c>
    </row>
    <row r="1146" spans="5:12" ht="15" customHeight="1" x14ac:dyDescent="0.25">
      <c r="E1146" s="12" t="str">
        <f t="shared" si="104"/>
        <v/>
      </c>
      <c r="F1146" s="12" t="str">
        <f t="shared" si="105"/>
        <v/>
      </c>
      <c r="H1146" s="3" t="str">
        <f t="shared" si="106"/>
        <v/>
      </c>
      <c r="I1146" s="3" t="str">
        <f t="shared" si="107"/>
        <v/>
      </c>
      <c r="K1146" s="14" t="str">
        <f t="shared" si="102"/>
        <v/>
      </c>
      <c r="L1146" s="14" t="str">
        <f t="shared" si="103"/>
        <v/>
      </c>
    </row>
    <row r="1147" spans="5:12" ht="15" customHeight="1" x14ac:dyDescent="0.25">
      <c r="E1147" s="12" t="str">
        <f t="shared" si="104"/>
        <v/>
      </c>
      <c r="F1147" s="12" t="str">
        <f t="shared" si="105"/>
        <v/>
      </c>
      <c r="H1147" s="3" t="str">
        <f t="shared" si="106"/>
        <v/>
      </c>
      <c r="I1147" s="3" t="str">
        <f t="shared" si="107"/>
        <v/>
      </c>
      <c r="K1147" s="14" t="str">
        <f t="shared" si="102"/>
        <v/>
      </c>
      <c r="L1147" s="14" t="str">
        <f t="shared" si="103"/>
        <v/>
      </c>
    </row>
    <row r="1148" spans="5:12" ht="15" customHeight="1" x14ac:dyDescent="0.25">
      <c r="E1148" s="12" t="str">
        <f t="shared" si="104"/>
        <v/>
      </c>
      <c r="F1148" s="12" t="str">
        <f t="shared" si="105"/>
        <v/>
      </c>
      <c r="H1148" s="3" t="str">
        <f t="shared" si="106"/>
        <v/>
      </c>
      <c r="I1148" s="3" t="str">
        <f t="shared" si="107"/>
        <v/>
      </c>
      <c r="K1148" s="14" t="str">
        <f t="shared" si="102"/>
        <v/>
      </c>
      <c r="L1148" s="14" t="str">
        <f t="shared" si="103"/>
        <v/>
      </c>
    </row>
    <row r="1149" spans="5:12" ht="15" customHeight="1" x14ac:dyDescent="0.25">
      <c r="E1149" s="12" t="str">
        <f t="shared" si="104"/>
        <v/>
      </c>
      <c r="F1149" s="12" t="str">
        <f t="shared" si="105"/>
        <v/>
      </c>
      <c r="H1149" s="3" t="str">
        <f t="shared" si="106"/>
        <v/>
      </c>
      <c r="I1149" s="3" t="str">
        <f t="shared" si="107"/>
        <v/>
      </c>
      <c r="K1149" s="14" t="str">
        <f t="shared" si="102"/>
        <v/>
      </c>
      <c r="L1149" s="14" t="str">
        <f t="shared" si="103"/>
        <v/>
      </c>
    </row>
    <row r="1150" spans="5:12" ht="15" customHeight="1" x14ac:dyDescent="0.25">
      <c r="E1150" s="12" t="str">
        <f t="shared" si="104"/>
        <v/>
      </c>
      <c r="F1150" s="12" t="str">
        <f t="shared" si="105"/>
        <v/>
      </c>
      <c r="H1150" s="3" t="str">
        <f t="shared" si="106"/>
        <v/>
      </c>
      <c r="I1150" s="3" t="str">
        <f t="shared" si="107"/>
        <v/>
      </c>
      <c r="K1150" s="14" t="str">
        <f t="shared" si="102"/>
        <v/>
      </c>
      <c r="L1150" s="14" t="str">
        <f t="shared" si="103"/>
        <v/>
      </c>
    </row>
    <row r="1151" spans="5:12" ht="15" customHeight="1" x14ac:dyDescent="0.25">
      <c r="E1151" s="12" t="str">
        <f t="shared" si="104"/>
        <v/>
      </c>
      <c r="F1151" s="12" t="str">
        <f t="shared" si="105"/>
        <v/>
      </c>
      <c r="H1151" s="3" t="str">
        <f t="shared" si="106"/>
        <v/>
      </c>
      <c r="I1151" s="3" t="str">
        <f t="shared" si="107"/>
        <v/>
      </c>
      <c r="K1151" s="14" t="str">
        <f t="shared" si="102"/>
        <v/>
      </c>
      <c r="L1151" s="14" t="str">
        <f t="shared" si="103"/>
        <v/>
      </c>
    </row>
    <row r="1152" spans="5:12" ht="15" customHeight="1" x14ac:dyDescent="0.25">
      <c r="E1152" s="12" t="str">
        <f t="shared" si="104"/>
        <v/>
      </c>
      <c r="F1152" s="12" t="str">
        <f t="shared" si="105"/>
        <v/>
      </c>
      <c r="H1152" s="3" t="str">
        <f t="shared" si="106"/>
        <v/>
      </c>
      <c r="I1152" s="3" t="str">
        <f t="shared" si="107"/>
        <v/>
      </c>
      <c r="K1152" s="14" t="str">
        <f t="shared" si="102"/>
        <v/>
      </c>
      <c r="L1152" s="14" t="str">
        <f t="shared" si="103"/>
        <v/>
      </c>
    </row>
    <row r="1153" spans="5:12" ht="15" customHeight="1" x14ac:dyDescent="0.25">
      <c r="E1153" s="12" t="str">
        <f t="shared" si="104"/>
        <v/>
      </c>
      <c r="F1153" s="12" t="str">
        <f t="shared" si="105"/>
        <v/>
      </c>
      <c r="H1153" s="3" t="str">
        <f t="shared" si="106"/>
        <v/>
      </c>
      <c r="I1153" s="3" t="str">
        <f t="shared" si="107"/>
        <v/>
      </c>
      <c r="K1153" s="14" t="str">
        <f t="shared" si="102"/>
        <v/>
      </c>
      <c r="L1153" s="14" t="str">
        <f t="shared" si="103"/>
        <v/>
      </c>
    </row>
    <row r="1154" spans="5:12" ht="15" customHeight="1" x14ac:dyDescent="0.25">
      <c r="E1154" s="12" t="str">
        <f t="shared" si="104"/>
        <v/>
      </c>
      <c r="F1154" s="12" t="str">
        <f t="shared" si="105"/>
        <v/>
      </c>
      <c r="H1154" s="3" t="str">
        <f t="shared" si="106"/>
        <v/>
      </c>
      <c r="I1154" s="3" t="str">
        <f t="shared" si="107"/>
        <v/>
      </c>
      <c r="K1154" s="14" t="str">
        <f t="shared" si="102"/>
        <v/>
      </c>
      <c r="L1154" s="14" t="str">
        <f t="shared" si="103"/>
        <v/>
      </c>
    </row>
    <row r="1155" spans="5:12" ht="15" customHeight="1" x14ac:dyDescent="0.25">
      <c r="E1155" s="12" t="str">
        <f t="shared" si="104"/>
        <v/>
      </c>
      <c r="F1155" s="12" t="str">
        <f t="shared" si="105"/>
        <v/>
      </c>
      <c r="H1155" s="3" t="str">
        <f t="shared" si="106"/>
        <v/>
      </c>
      <c r="I1155" s="3" t="str">
        <f t="shared" si="107"/>
        <v/>
      </c>
      <c r="K1155" s="14" t="str">
        <f t="shared" si="102"/>
        <v/>
      </c>
      <c r="L1155" s="14" t="str">
        <f t="shared" si="103"/>
        <v/>
      </c>
    </row>
    <row r="1156" spans="5:12" ht="15" customHeight="1" x14ac:dyDescent="0.25">
      <c r="E1156" s="12" t="str">
        <f t="shared" si="104"/>
        <v/>
      </c>
      <c r="F1156" s="12" t="str">
        <f t="shared" si="105"/>
        <v/>
      </c>
      <c r="H1156" s="3" t="str">
        <f t="shared" si="106"/>
        <v/>
      </c>
      <c r="I1156" s="3" t="str">
        <f t="shared" si="107"/>
        <v/>
      </c>
      <c r="K1156" s="14" t="str">
        <f t="shared" si="102"/>
        <v/>
      </c>
      <c r="L1156" s="14" t="str">
        <f t="shared" si="103"/>
        <v/>
      </c>
    </row>
    <row r="1157" spans="5:12" ht="15" customHeight="1" x14ac:dyDescent="0.25">
      <c r="E1157" s="12" t="str">
        <f t="shared" si="104"/>
        <v/>
      </c>
      <c r="F1157" s="12" t="str">
        <f t="shared" si="105"/>
        <v/>
      </c>
      <c r="H1157" s="3" t="str">
        <f t="shared" si="106"/>
        <v/>
      </c>
      <c r="I1157" s="3" t="str">
        <f t="shared" si="107"/>
        <v/>
      </c>
      <c r="K1157" s="14" t="str">
        <f t="shared" si="102"/>
        <v/>
      </c>
      <c r="L1157" s="14" t="str">
        <f t="shared" si="103"/>
        <v/>
      </c>
    </row>
    <row r="1158" spans="5:12" ht="15" customHeight="1" x14ac:dyDescent="0.25">
      <c r="E1158" s="12" t="str">
        <f t="shared" si="104"/>
        <v/>
      </c>
      <c r="F1158" s="12" t="str">
        <f t="shared" si="105"/>
        <v/>
      </c>
      <c r="H1158" s="3" t="str">
        <f t="shared" si="106"/>
        <v/>
      </c>
      <c r="I1158" s="3" t="str">
        <f t="shared" si="107"/>
        <v/>
      </c>
      <c r="K1158" s="14" t="str">
        <f t="shared" si="102"/>
        <v/>
      </c>
      <c r="L1158" s="14" t="str">
        <f t="shared" si="103"/>
        <v/>
      </c>
    </row>
    <row r="1159" spans="5:12" ht="15" customHeight="1" x14ac:dyDescent="0.25">
      <c r="E1159" s="12" t="str">
        <f t="shared" si="104"/>
        <v/>
      </c>
      <c r="F1159" s="12" t="str">
        <f t="shared" si="105"/>
        <v/>
      </c>
      <c r="H1159" s="3" t="str">
        <f t="shared" si="106"/>
        <v/>
      </c>
      <c r="I1159" s="3" t="str">
        <f t="shared" si="107"/>
        <v/>
      </c>
      <c r="K1159" s="14" t="str">
        <f t="shared" si="102"/>
        <v/>
      </c>
      <c r="L1159" s="14" t="str">
        <f t="shared" si="103"/>
        <v/>
      </c>
    </row>
    <row r="1160" spans="5:12" ht="15" customHeight="1" x14ac:dyDescent="0.25">
      <c r="E1160" s="12" t="str">
        <f t="shared" si="104"/>
        <v/>
      </c>
      <c r="F1160" s="12" t="str">
        <f t="shared" si="105"/>
        <v/>
      </c>
      <c r="H1160" s="3" t="str">
        <f t="shared" si="106"/>
        <v/>
      </c>
      <c r="I1160" s="3" t="str">
        <f t="shared" si="107"/>
        <v/>
      </c>
      <c r="K1160" s="14" t="str">
        <f t="shared" ref="K1160:K1223" si="108">IF($O$7="Preço",E1160,H1160)</f>
        <v/>
      </c>
      <c r="L1160" s="14" t="str">
        <f t="shared" ref="L1160:L1223" si="109">IF($O$7="Preço",F1160,I1160)</f>
        <v/>
      </c>
    </row>
    <row r="1161" spans="5:12" ht="15" customHeight="1" x14ac:dyDescent="0.25">
      <c r="E1161" s="12" t="str">
        <f t="shared" ref="E1161:E1224" si="110">IF(ISNUMBER(B1160),E1160*(1+(B1161-B1160)/B1160),"")</f>
        <v/>
      </c>
      <c r="F1161" s="12" t="str">
        <f t="shared" ref="F1161:F1224" si="111">IF(ISNUMBER(C1160),F1160*(1+(C1161-C1160)/C1160),"")</f>
        <v/>
      </c>
      <c r="H1161" s="3" t="str">
        <f t="shared" si="106"/>
        <v/>
      </c>
      <c r="I1161" s="3" t="str">
        <f t="shared" si="107"/>
        <v/>
      </c>
      <c r="K1161" s="14" t="str">
        <f t="shared" si="108"/>
        <v/>
      </c>
      <c r="L1161" s="14" t="str">
        <f t="shared" si="109"/>
        <v/>
      </c>
    </row>
    <row r="1162" spans="5:12" ht="15" customHeight="1" x14ac:dyDescent="0.25">
      <c r="E1162" s="12" t="str">
        <f t="shared" si="110"/>
        <v/>
      </c>
      <c r="F1162" s="12" t="str">
        <f t="shared" si="111"/>
        <v/>
      </c>
      <c r="H1162" s="3" t="str">
        <f t="shared" ref="H1162:H1225" si="112">IF(ISNUMBER(B1161),(1+H1161)*(1+(B1162-B1161)/B1161)-1,"")</f>
        <v/>
      </c>
      <c r="I1162" s="3" t="str">
        <f t="shared" ref="I1162:I1225" si="113">IF(ISNUMBER(C1161),(1+I1161)*(1+(C1162-C1161)/C1161)-1,"")</f>
        <v/>
      </c>
      <c r="K1162" s="14" t="str">
        <f t="shared" si="108"/>
        <v/>
      </c>
      <c r="L1162" s="14" t="str">
        <f t="shared" si="109"/>
        <v/>
      </c>
    </row>
    <row r="1163" spans="5:12" ht="15" customHeight="1" x14ac:dyDescent="0.25">
      <c r="E1163" s="12" t="str">
        <f t="shared" si="110"/>
        <v/>
      </c>
      <c r="F1163" s="12" t="str">
        <f t="shared" si="111"/>
        <v/>
      </c>
      <c r="H1163" s="3" t="str">
        <f t="shared" si="112"/>
        <v/>
      </c>
      <c r="I1163" s="3" t="str">
        <f t="shared" si="113"/>
        <v/>
      </c>
      <c r="K1163" s="14" t="str">
        <f t="shared" si="108"/>
        <v/>
      </c>
      <c r="L1163" s="14" t="str">
        <f t="shared" si="109"/>
        <v/>
      </c>
    </row>
    <row r="1164" spans="5:12" ht="15" customHeight="1" x14ac:dyDescent="0.25">
      <c r="E1164" s="12" t="str">
        <f t="shared" si="110"/>
        <v/>
      </c>
      <c r="F1164" s="12" t="str">
        <f t="shared" si="111"/>
        <v/>
      </c>
      <c r="H1164" s="3" t="str">
        <f t="shared" si="112"/>
        <v/>
      </c>
      <c r="I1164" s="3" t="str">
        <f t="shared" si="113"/>
        <v/>
      </c>
      <c r="K1164" s="14" t="str">
        <f t="shared" si="108"/>
        <v/>
      </c>
      <c r="L1164" s="14" t="str">
        <f t="shared" si="109"/>
        <v/>
      </c>
    </row>
    <row r="1165" spans="5:12" ht="15" customHeight="1" x14ac:dyDescent="0.25">
      <c r="E1165" s="12" t="str">
        <f t="shared" si="110"/>
        <v/>
      </c>
      <c r="F1165" s="12" t="str">
        <f t="shared" si="111"/>
        <v/>
      </c>
      <c r="H1165" s="3" t="str">
        <f t="shared" si="112"/>
        <v/>
      </c>
      <c r="I1165" s="3" t="str">
        <f t="shared" si="113"/>
        <v/>
      </c>
      <c r="K1165" s="14" t="str">
        <f t="shared" si="108"/>
        <v/>
      </c>
      <c r="L1165" s="14" t="str">
        <f t="shared" si="109"/>
        <v/>
      </c>
    </row>
    <row r="1166" spans="5:12" ht="15" customHeight="1" x14ac:dyDescent="0.25">
      <c r="E1166" s="12" t="str">
        <f t="shared" si="110"/>
        <v/>
      </c>
      <c r="F1166" s="12" t="str">
        <f t="shared" si="111"/>
        <v/>
      </c>
      <c r="H1166" s="3" t="str">
        <f t="shared" si="112"/>
        <v/>
      </c>
      <c r="I1166" s="3" t="str">
        <f t="shared" si="113"/>
        <v/>
      </c>
      <c r="K1166" s="14" t="str">
        <f t="shared" si="108"/>
        <v/>
      </c>
      <c r="L1166" s="14" t="str">
        <f t="shared" si="109"/>
        <v/>
      </c>
    </row>
    <row r="1167" spans="5:12" ht="15" customHeight="1" x14ac:dyDescent="0.25">
      <c r="E1167" s="12" t="str">
        <f t="shared" si="110"/>
        <v/>
      </c>
      <c r="F1167" s="12" t="str">
        <f t="shared" si="111"/>
        <v/>
      </c>
      <c r="H1167" s="3" t="str">
        <f t="shared" si="112"/>
        <v/>
      </c>
      <c r="I1167" s="3" t="str">
        <f t="shared" si="113"/>
        <v/>
      </c>
      <c r="K1167" s="14" t="str">
        <f t="shared" si="108"/>
        <v/>
      </c>
      <c r="L1167" s="14" t="str">
        <f t="shared" si="109"/>
        <v/>
      </c>
    </row>
    <row r="1168" spans="5:12" ht="15" customHeight="1" x14ac:dyDescent="0.25">
      <c r="E1168" s="12" t="str">
        <f t="shared" si="110"/>
        <v/>
      </c>
      <c r="F1168" s="12" t="str">
        <f t="shared" si="111"/>
        <v/>
      </c>
      <c r="H1168" s="3" t="str">
        <f t="shared" si="112"/>
        <v/>
      </c>
      <c r="I1168" s="3" t="str">
        <f t="shared" si="113"/>
        <v/>
      </c>
      <c r="K1168" s="14" t="str">
        <f t="shared" si="108"/>
        <v/>
      </c>
      <c r="L1168" s="14" t="str">
        <f t="shared" si="109"/>
        <v/>
      </c>
    </row>
    <row r="1169" spans="5:12" ht="15" customHeight="1" x14ac:dyDescent="0.25">
      <c r="E1169" s="12" t="str">
        <f t="shared" si="110"/>
        <v/>
      </c>
      <c r="F1169" s="12" t="str">
        <f t="shared" si="111"/>
        <v/>
      </c>
      <c r="H1169" s="3" t="str">
        <f t="shared" si="112"/>
        <v/>
      </c>
      <c r="I1169" s="3" t="str">
        <f t="shared" si="113"/>
        <v/>
      </c>
      <c r="K1169" s="14" t="str">
        <f t="shared" si="108"/>
        <v/>
      </c>
      <c r="L1169" s="14" t="str">
        <f t="shared" si="109"/>
        <v/>
      </c>
    </row>
    <row r="1170" spans="5:12" ht="15" customHeight="1" x14ac:dyDescent="0.25">
      <c r="E1170" s="12" t="str">
        <f t="shared" si="110"/>
        <v/>
      </c>
      <c r="F1170" s="12" t="str">
        <f t="shared" si="111"/>
        <v/>
      </c>
      <c r="H1170" s="3" t="str">
        <f t="shared" si="112"/>
        <v/>
      </c>
      <c r="I1170" s="3" t="str">
        <f t="shared" si="113"/>
        <v/>
      </c>
      <c r="K1170" s="14" t="str">
        <f t="shared" si="108"/>
        <v/>
      </c>
      <c r="L1170" s="14" t="str">
        <f t="shared" si="109"/>
        <v/>
      </c>
    </row>
    <row r="1171" spans="5:12" ht="15" customHeight="1" x14ac:dyDescent="0.25">
      <c r="E1171" s="12" t="str">
        <f t="shared" si="110"/>
        <v/>
      </c>
      <c r="F1171" s="12" t="str">
        <f t="shared" si="111"/>
        <v/>
      </c>
      <c r="H1171" s="3" t="str">
        <f t="shared" si="112"/>
        <v/>
      </c>
      <c r="I1171" s="3" t="str">
        <f t="shared" si="113"/>
        <v/>
      </c>
      <c r="K1171" s="14" t="str">
        <f t="shared" si="108"/>
        <v/>
      </c>
      <c r="L1171" s="14" t="str">
        <f t="shared" si="109"/>
        <v/>
      </c>
    </row>
    <row r="1172" spans="5:12" ht="15" customHeight="1" x14ac:dyDescent="0.25">
      <c r="E1172" s="12" t="str">
        <f t="shared" si="110"/>
        <v/>
      </c>
      <c r="F1172" s="12" t="str">
        <f t="shared" si="111"/>
        <v/>
      </c>
      <c r="H1172" s="3" t="str">
        <f t="shared" si="112"/>
        <v/>
      </c>
      <c r="I1172" s="3" t="str">
        <f t="shared" si="113"/>
        <v/>
      </c>
      <c r="K1172" s="14" t="str">
        <f t="shared" si="108"/>
        <v/>
      </c>
      <c r="L1172" s="14" t="str">
        <f t="shared" si="109"/>
        <v/>
      </c>
    </row>
    <row r="1173" spans="5:12" ht="15" customHeight="1" x14ac:dyDescent="0.25">
      <c r="E1173" s="12" t="str">
        <f t="shared" si="110"/>
        <v/>
      </c>
      <c r="F1173" s="12" t="str">
        <f t="shared" si="111"/>
        <v/>
      </c>
      <c r="H1173" s="3" t="str">
        <f t="shared" si="112"/>
        <v/>
      </c>
      <c r="I1173" s="3" t="str">
        <f t="shared" si="113"/>
        <v/>
      </c>
      <c r="K1173" s="14" t="str">
        <f t="shared" si="108"/>
        <v/>
      </c>
      <c r="L1173" s="14" t="str">
        <f t="shared" si="109"/>
        <v/>
      </c>
    </row>
    <row r="1174" spans="5:12" ht="15" customHeight="1" x14ac:dyDescent="0.25">
      <c r="E1174" s="12" t="str">
        <f t="shared" si="110"/>
        <v/>
      </c>
      <c r="F1174" s="12" t="str">
        <f t="shared" si="111"/>
        <v/>
      </c>
      <c r="H1174" s="3" t="str">
        <f t="shared" si="112"/>
        <v/>
      </c>
      <c r="I1174" s="3" t="str">
        <f t="shared" si="113"/>
        <v/>
      </c>
      <c r="K1174" s="14" t="str">
        <f t="shared" si="108"/>
        <v/>
      </c>
      <c r="L1174" s="14" t="str">
        <f t="shared" si="109"/>
        <v/>
      </c>
    </row>
    <row r="1175" spans="5:12" ht="15" customHeight="1" x14ac:dyDescent="0.25">
      <c r="E1175" s="12" t="str">
        <f t="shared" si="110"/>
        <v/>
      </c>
      <c r="F1175" s="12" t="str">
        <f t="shared" si="111"/>
        <v/>
      </c>
      <c r="H1175" s="3" t="str">
        <f t="shared" si="112"/>
        <v/>
      </c>
      <c r="I1175" s="3" t="str">
        <f t="shared" si="113"/>
        <v/>
      </c>
      <c r="K1175" s="14" t="str">
        <f t="shared" si="108"/>
        <v/>
      </c>
      <c r="L1175" s="14" t="str">
        <f t="shared" si="109"/>
        <v/>
      </c>
    </row>
    <row r="1176" spans="5:12" ht="15" customHeight="1" x14ac:dyDescent="0.25">
      <c r="E1176" s="12" t="str">
        <f t="shared" si="110"/>
        <v/>
      </c>
      <c r="F1176" s="12" t="str">
        <f t="shared" si="111"/>
        <v/>
      </c>
      <c r="H1176" s="3" t="str">
        <f t="shared" si="112"/>
        <v/>
      </c>
      <c r="I1176" s="3" t="str">
        <f t="shared" si="113"/>
        <v/>
      </c>
      <c r="K1176" s="14" t="str">
        <f t="shared" si="108"/>
        <v/>
      </c>
      <c r="L1176" s="14" t="str">
        <f t="shared" si="109"/>
        <v/>
      </c>
    </row>
    <row r="1177" spans="5:12" ht="15" customHeight="1" x14ac:dyDescent="0.25">
      <c r="E1177" s="12" t="str">
        <f t="shared" si="110"/>
        <v/>
      </c>
      <c r="F1177" s="12" t="str">
        <f t="shared" si="111"/>
        <v/>
      </c>
      <c r="H1177" s="3" t="str">
        <f t="shared" si="112"/>
        <v/>
      </c>
      <c r="I1177" s="3" t="str">
        <f t="shared" si="113"/>
        <v/>
      </c>
      <c r="K1177" s="14" t="str">
        <f t="shared" si="108"/>
        <v/>
      </c>
      <c r="L1177" s="14" t="str">
        <f t="shared" si="109"/>
        <v/>
      </c>
    </row>
    <row r="1178" spans="5:12" ht="15" customHeight="1" x14ac:dyDescent="0.25">
      <c r="E1178" s="12" t="str">
        <f t="shared" si="110"/>
        <v/>
      </c>
      <c r="F1178" s="12" t="str">
        <f t="shared" si="111"/>
        <v/>
      </c>
      <c r="H1178" s="3" t="str">
        <f t="shared" si="112"/>
        <v/>
      </c>
      <c r="I1178" s="3" t="str">
        <f t="shared" si="113"/>
        <v/>
      </c>
      <c r="K1178" s="14" t="str">
        <f t="shared" si="108"/>
        <v/>
      </c>
      <c r="L1178" s="14" t="str">
        <f t="shared" si="109"/>
        <v/>
      </c>
    </row>
    <row r="1179" spans="5:12" ht="15" customHeight="1" x14ac:dyDescent="0.25">
      <c r="E1179" s="12" t="str">
        <f t="shared" si="110"/>
        <v/>
      </c>
      <c r="F1179" s="12" t="str">
        <f t="shared" si="111"/>
        <v/>
      </c>
      <c r="H1179" s="3" t="str">
        <f t="shared" si="112"/>
        <v/>
      </c>
      <c r="I1179" s="3" t="str">
        <f t="shared" si="113"/>
        <v/>
      </c>
      <c r="K1179" s="14" t="str">
        <f t="shared" si="108"/>
        <v/>
      </c>
      <c r="L1179" s="14" t="str">
        <f t="shared" si="109"/>
        <v/>
      </c>
    </row>
    <row r="1180" spans="5:12" ht="15" customHeight="1" x14ac:dyDescent="0.25">
      <c r="E1180" s="12" t="str">
        <f t="shared" si="110"/>
        <v/>
      </c>
      <c r="F1180" s="12" t="str">
        <f t="shared" si="111"/>
        <v/>
      </c>
      <c r="H1180" s="3" t="str">
        <f t="shared" si="112"/>
        <v/>
      </c>
      <c r="I1180" s="3" t="str">
        <f t="shared" si="113"/>
        <v/>
      </c>
      <c r="K1180" s="14" t="str">
        <f t="shared" si="108"/>
        <v/>
      </c>
      <c r="L1180" s="14" t="str">
        <f t="shared" si="109"/>
        <v/>
      </c>
    </row>
    <row r="1181" spans="5:12" ht="15" customHeight="1" x14ac:dyDescent="0.25">
      <c r="E1181" s="12" t="str">
        <f t="shared" si="110"/>
        <v/>
      </c>
      <c r="F1181" s="12" t="str">
        <f t="shared" si="111"/>
        <v/>
      </c>
      <c r="H1181" s="3" t="str">
        <f t="shared" si="112"/>
        <v/>
      </c>
      <c r="I1181" s="3" t="str">
        <f t="shared" si="113"/>
        <v/>
      </c>
      <c r="K1181" s="14" t="str">
        <f t="shared" si="108"/>
        <v/>
      </c>
      <c r="L1181" s="14" t="str">
        <f t="shared" si="109"/>
        <v/>
      </c>
    </row>
    <row r="1182" spans="5:12" ht="15" customHeight="1" x14ac:dyDescent="0.25">
      <c r="E1182" s="12" t="str">
        <f t="shared" si="110"/>
        <v/>
      </c>
      <c r="F1182" s="12" t="str">
        <f t="shared" si="111"/>
        <v/>
      </c>
      <c r="H1182" s="3" t="str">
        <f t="shared" si="112"/>
        <v/>
      </c>
      <c r="I1182" s="3" t="str">
        <f t="shared" si="113"/>
        <v/>
      </c>
      <c r="K1182" s="14" t="str">
        <f t="shared" si="108"/>
        <v/>
      </c>
      <c r="L1182" s="14" t="str">
        <f t="shared" si="109"/>
        <v/>
      </c>
    </row>
    <row r="1183" spans="5:12" ht="15" customHeight="1" x14ac:dyDescent="0.25">
      <c r="E1183" s="12" t="str">
        <f t="shared" si="110"/>
        <v/>
      </c>
      <c r="F1183" s="12" t="str">
        <f t="shared" si="111"/>
        <v/>
      </c>
      <c r="H1183" s="3" t="str">
        <f t="shared" si="112"/>
        <v/>
      </c>
      <c r="I1183" s="3" t="str">
        <f t="shared" si="113"/>
        <v/>
      </c>
      <c r="K1183" s="14" t="str">
        <f t="shared" si="108"/>
        <v/>
      </c>
      <c r="L1183" s="14" t="str">
        <f t="shared" si="109"/>
        <v/>
      </c>
    </row>
    <row r="1184" spans="5:12" ht="15" customHeight="1" x14ac:dyDescent="0.25">
      <c r="E1184" s="12" t="str">
        <f t="shared" si="110"/>
        <v/>
      </c>
      <c r="F1184" s="12" t="str">
        <f t="shared" si="111"/>
        <v/>
      </c>
      <c r="H1184" s="3" t="str">
        <f t="shared" si="112"/>
        <v/>
      </c>
      <c r="I1184" s="3" t="str">
        <f t="shared" si="113"/>
        <v/>
      </c>
      <c r="K1184" s="14" t="str">
        <f t="shared" si="108"/>
        <v/>
      </c>
      <c r="L1184" s="14" t="str">
        <f t="shared" si="109"/>
        <v/>
      </c>
    </row>
    <row r="1185" spans="5:12" ht="15" customHeight="1" x14ac:dyDescent="0.25">
      <c r="E1185" s="12" t="str">
        <f t="shared" si="110"/>
        <v/>
      </c>
      <c r="F1185" s="12" t="str">
        <f t="shared" si="111"/>
        <v/>
      </c>
      <c r="H1185" s="3" t="str">
        <f t="shared" si="112"/>
        <v/>
      </c>
      <c r="I1185" s="3" t="str">
        <f t="shared" si="113"/>
        <v/>
      </c>
      <c r="K1185" s="14" t="str">
        <f t="shared" si="108"/>
        <v/>
      </c>
      <c r="L1185" s="14" t="str">
        <f t="shared" si="109"/>
        <v/>
      </c>
    </row>
    <row r="1186" spans="5:12" ht="15" customHeight="1" x14ac:dyDescent="0.25">
      <c r="E1186" s="12" t="str">
        <f t="shared" si="110"/>
        <v/>
      </c>
      <c r="F1186" s="12" t="str">
        <f t="shared" si="111"/>
        <v/>
      </c>
      <c r="H1186" s="3" t="str">
        <f t="shared" si="112"/>
        <v/>
      </c>
      <c r="I1186" s="3" t="str">
        <f t="shared" si="113"/>
        <v/>
      </c>
      <c r="K1186" s="14" t="str">
        <f t="shared" si="108"/>
        <v/>
      </c>
      <c r="L1186" s="14" t="str">
        <f t="shared" si="109"/>
        <v/>
      </c>
    </row>
    <row r="1187" spans="5:12" ht="15" customHeight="1" x14ac:dyDescent="0.25">
      <c r="E1187" s="12" t="str">
        <f t="shared" si="110"/>
        <v/>
      </c>
      <c r="F1187" s="12" t="str">
        <f t="shared" si="111"/>
        <v/>
      </c>
      <c r="H1187" s="3" t="str">
        <f t="shared" si="112"/>
        <v/>
      </c>
      <c r="I1187" s="3" t="str">
        <f t="shared" si="113"/>
        <v/>
      </c>
      <c r="K1187" s="14" t="str">
        <f t="shared" si="108"/>
        <v/>
      </c>
      <c r="L1187" s="14" t="str">
        <f t="shared" si="109"/>
        <v/>
      </c>
    </row>
    <row r="1188" spans="5:12" ht="15" customHeight="1" x14ac:dyDescent="0.25">
      <c r="E1188" s="12" t="str">
        <f t="shared" si="110"/>
        <v/>
      </c>
      <c r="F1188" s="12" t="str">
        <f t="shared" si="111"/>
        <v/>
      </c>
      <c r="H1188" s="3" t="str">
        <f t="shared" si="112"/>
        <v/>
      </c>
      <c r="I1188" s="3" t="str">
        <f t="shared" si="113"/>
        <v/>
      </c>
      <c r="K1188" s="14" t="str">
        <f t="shared" si="108"/>
        <v/>
      </c>
      <c r="L1188" s="14" t="str">
        <f t="shared" si="109"/>
        <v/>
      </c>
    </row>
    <row r="1189" spans="5:12" ht="15" customHeight="1" x14ac:dyDescent="0.25">
      <c r="E1189" s="12" t="str">
        <f t="shared" si="110"/>
        <v/>
      </c>
      <c r="F1189" s="12" t="str">
        <f t="shared" si="111"/>
        <v/>
      </c>
      <c r="H1189" s="3" t="str">
        <f t="shared" si="112"/>
        <v/>
      </c>
      <c r="I1189" s="3" t="str">
        <f t="shared" si="113"/>
        <v/>
      </c>
      <c r="K1189" s="14" t="str">
        <f t="shared" si="108"/>
        <v/>
      </c>
      <c r="L1189" s="14" t="str">
        <f t="shared" si="109"/>
        <v/>
      </c>
    </row>
    <row r="1190" spans="5:12" ht="15" customHeight="1" x14ac:dyDescent="0.25">
      <c r="E1190" s="12" t="str">
        <f t="shared" si="110"/>
        <v/>
      </c>
      <c r="F1190" s="12" t="str">
        <f t="shared" si="111"/>
        <v/>
      </c>
      <c r="H1190" s="3" t="str">
        <f t="shared" si="112"/>
        <v/>
      </c>
      <c r="I1190" s="3" t="str">
        <f t="shared" si="113"/>
        <v/>
      </c>
      <c r="K1190" s="14" t="str">
        <f t="shared" si="108"/>
        <v/>
      </c>
      <c r="L1190" s="14" t="str">
        <f t="shared" si="109"/>
        <v/>
      </c>
    </row>
    <row r="1191" spans="5:12" ht="15" customHeight="1" x14ac:dyDescent="0.25">
      <c r="E1191" s="12" t="str">
        <f t="shared" si="110"/>
        <v/>
      </c>
      <c r="F1191" s="12" t="str">
        <f t="shared" si="111"/>
        <v/>
      </c>
      <c r="H1191" s="3" t="str">
        <f t="shared" si="112"/>
        <v/>
      </c>
      <c r="I1191" s="3" t="str">
        <f t="shared" si="113"/>
        <v/>
      </c>
      <c r="K1191" s="14" t="str">
        <f t="shared" si="108"/>
        <v/>
      </c>
      <c r="L1191" s="14" t="str">
        <f t="shared" si="109"/>
        <v/>
      </c>
    </row>
    <row r="1192" spans="5:12" ht="15" customHeight="1" x14ac:dyDescent="0.25">
      <c r="E1192" s="12" t="str">
        <f t="shared" si="110"/>
        <v/>
      </c>
      <c r="F1192" s="12" t="str">
        <f t="shared" si="111"/>
        <v/>
      </c>
      <c r="H1192" s="3" t="str">
        <f t="shared" si="112"/>
        <v/>
      </c>
      <c r="I1192" s="3" t="str">
        <f t="shared" si="113"/>
        <v/>
      </c>
      <c r="K1192" s="14" t="str">
        <f t="shared" si="108"/>
        <v/>
      </c>
      <c r="L1192" s="14" t="str">
        <f t="shared" si="109"/>
        <v/>
      </c>
    </row>
    <row r="1193" spans="5:12" ht="15" customHeight="1" x14ac:dyDescent="0.25">
      <c r="E1193" s="12" t="str">
        <f t="shared" si="110"/>
        <v/>
      </c>
      <c r="F1193" s="12" t="str">
        <f t="shared" si="111"/>
        <v/>
      </c>
      <c r="H1193" s="3" t="str">
        <f t="shared" si="112"/>
        <v/>
      </c>
      <c r="I1193" s="3" t="str">
        <f t="shared" si="113"/>
        <v/>
      </c>
      <c r="K1193" s="14" t="str">
        <f t="shared" si="108"/>
        <v/>
      </c>
      <c r="L1193" s="14" t="str">
        <f t="shared" si="109"/>
        <v/>
      </c>
    </row>
    <row r="1194" spans="5:12" ht="15" customHeight="1" x14ac:dyDescent="0.25">
      <c r="E1194" s="12" t="str">
        <f t="shared" si="110"/>
        <v/>
      </c>
      <c r="F1194" s="12" t="str">
        <f t="shared" si="111"/>
        <v/>
      </c>
      <c r="H1194" s="3" t="str">
        <f t="shared" si="112"/>
        <v/>
      </c>
      <c r="I1194" s="3" t="str">
        <f t="shared" si="113"/>
        <v/>
      </c>
      <c r="K1194" s="14" t="str">
        <f t="shared" si="108"/>
        <v/>
      </c>
      <c r="L1194" s="14" t="str">
        <f t="shared" si="109"/>
        <v/>
      </c>
    </row>
    <row r="1195" spans="5:12" ht="15" customHeight="1" x14ac:dyDescent="0.25">
      <c r="E1195" s="12" t="str">
        <f t="shared" si="110"/>
        <v/>
      </c>
      <c r="F1195" s="12" t="str">
        <f t="shared" si="111"/>
        <v/>
      </c>
      <c r="H1195" s="3" t="str">
        <f t="shared" si="112"/>
        <v/>
      </c>
      <c r="I1195" s="3" t="str">
        <f t="shared" si="113"/>
        <v/>
      </c>
      <c r="K1195" s="14" t="str">
        <f t="shared" si="108"/>
        <v/>
      </c>
      <c r="L1195" s="14" t="str">
        <f t="shared" si="109"/>
        <v/>
      </c>
    </row>
    <row r="1196" spans="5:12" ht="15" customHeight="1" x14ac:dyDescent="0.25">
      <c r="E1196" s="12" t="str">
        <f t="shared" si="110"/>
        <v/>
      </c>
      <c r="F1196" s="12" t="str">
        <f t="shared" si="111"/>
        <v/>
      </c>
      <c r="H1196" s="3" t="str">
        <f t="shared" si="112"/>
        <v/>
      </c>
      <c r="I1196" s="3" t="str">
        <f t="shared" si="113"/>
        <v/>
      </c>
      <c r="K1196" s="14" t="str">
        <f t="shared" si="108"/>
        <v/>
      </c>
      <c r="L1196" s="14" t="str">
        <f t="shared" si="109"/>
        <v/>
      </c>
    </row>
    <row r="1197" spans="5:12" ht="15" customHeight="1" x14ac:dyDescent="0.25">
      <c r="E1197" s="12" t="str">
        <f t="shared" si="110"/>
        <v/>
      </c>
      <c r="F1197" s="12" t="str">
        <f t="shared" si="111"/>
        <v/>
      </c>
      <c r="H1197" s="3" t="str">
        <f t="shared" si="112"/>
        <v/>
      </c>
      <c r="I1197" s="3" t="str">
        <f t="shared" si="113"/>
        <v/>
      </c>
      <c r="K1197" s="14" t="str">
        <f t="shared" si="108"/>
        <v/>
      </c>
      <c r="L1197" s="14" t="str">
        <f t="shared" si="109"/>
        <v/>
      </c>
    </row>
    <row r="1198" spans="5:12" ht="15" customHeight="1" x14ac:dyDescent="0.25">
      <c r="E1198" s="12" t="str">
        <f t="shared" si="110"/>
        <v/>
      </c>
      <c r="F1198" s="12" t="str">
        <f t="shared" si="111"/>
        <v/>
      </c>
      <c r="H1198" s="3" t="str">
        <f t="shared" si="112"/>
        <v/>
      </c>
      <c r="I1198" s="3" t="str">
        <f t="shared" si="113"/>
        <v/>
      </c>
      <c r="K1198" s="14" t="str">
        <f t="shared" si="108"/>
        <v/>
      </c>
      <c r="L1198" s="14" t="str">
        <f t="shared" si="109"/>
        <v/>
      </c>
    </row>
    <row r="1199" spans="5:12" ht="15" customHeight="1" x14ac:dyDescent="0.25">
      <c r="E1199" s="12" t="str">
        <f t="shared" si="110"/>
        <v/>
      </c>
      <c r="F1199" s="12" t="str">
        <f t="shared" si="111"/>
        <v/>
      </c>
      <c r="H1199" s="3" t="str">
        <f t="shared" si="112"/>
        <v/>
      </c>
      <c r="I1199" s="3" t="str">
        <f t="shared" si="113"/>
        <v/>
      </c>
      <c r="K1199" s="14" t="str">
        <f t="shared" si="108"/>
        <v/>
      </c>
      <c r="L1199" s="14" t="str">
        <f t="shared" si="109"/>
        <v/>
      </c>
    </row>
    <row r="1200" spans="5:12" ht="15" customHeight="1" x14ac:dyDescent="0.25">
      <c r="E1200" s="12" t="str">
        <f t="shared" si="110"/>
        <v/>
      </c>
      <c r="F1200" s="12" t="str">
        <f t="shared" si="111"/>
        <v/>
      </c>
      <c r="H1200" s="3" t="str">
        <f t="shared" si="112"/>
        <v/>
      </c>
      <c r="I1200" s="3" t="str">
        <f t="shared" si="113"/>
        <v/>
      </c>
      <c r="K1200" s="14" t="str">
        <f t="shared" si="108"/>
        <v/>
      </c>
      <c r="L1200" s="14" t="str">
        <f t="shared" si="109"/>
        <v/>
      </c>
    </row>
    <row r="1201" spans="5:12" ht="15" customHeight="1" x14ac:dyDescent="0.25">
      <c r="E1201" s="12" t="str">
        <f t="shared" si="110"/>
        <v/>
      </c>
      <c r="F1201" s="12" t="str">
        <f t="shared" si="111"/>
        <v/>
      </c>
      <c r="H1201" s="3" t="str">
        <f t="shared" si="112"/>
        <v/>
      </c>
      <c r="I1201" s="3" t="str">
        <f t="shared" si="113"/>
        <v/>
      </c>
      <c r="K1201" s="14" t="str">
        <f t="shared" si="108"/>
        <v/>
      </c>
      <c r="L1201" s="14" t="str">
        <f t="shared" si="109"/>
        <v/>
      </c>
    </row>
    <row r="1202" spans="5:12" ht="15" customHeight="1" x14ac:dyDescent="0.25">
      <c r="E1202" s="12" t="str">
        <f t="shared" si="110"/>
        <v/>
      </c>
      <c r="F1202" s="12" t="str">
        <f t="shared" si="111"/>
        <v/>
      </c>
      <c r="H1202" s="3" t="str">
        <f t="shared" si="112"/>
        <v/>
      </c>
      <c r="I1202" s="3" t="str">
        <f t="shared" si="113"/>
        <v/>
      </c>
      <c r="K1202" s="14" t="str">
        <f t="shared" si="108"/>
        <v/>
      </c>
      <c r="L1202" s="14" t="str">
        <f t="shared" si="109"/>
        <v/>
      </c>
    </row>
    <row r="1203" spans="5:12" ht="15" customHeight="1" x14ac:dyDescent="0.25">
      <c r="E1203" s="12" t="str">
        <f t="shared" si="110"/>
        <v/>
      </c>
      <c r="F1203" s="12" t="str">
        <f t="shared" si="111"/>
        <v/>
      </c>
      <c r="H1203" s="3" t="str">
        <f t="shared" si="112"/>
        <v/>
      </c>
      <c r="I1203" s="3" t="str">
        <f t="shared" si="113"/>
        <v/>
      </c>
      <c r="K1203" s="14" t="str">
        <f t="shared" si="108"/>
        <v/>
      </c>
      <c r="L1203" s="14" t="str">
        <f t="shared" si="109"/>
        <v/>
      </c>
    </row>
    <row r="1204" spans="5:12" ht="15" customHeight="1" x14ac:dyDescent="0.25">
      <c r="E1204" s="12" t="str">
        <f t="shared" si="110"/>
        <v/>
      </c>
      <c r="F1204" s="12" t="str">
        <f t="shared" si="111"/>
        <v/>
      </c>
      <c r="H1204" s="3" t="str">
        <f t="shared" si="112"/>
        <v/>
      </c>
      <c r="I1204" s="3" t="str">
        <f t="shared" si="113"/>
        <v/>
      </c>
      <c r="K1204" s="14" t="str">
        <f t="shared" si="108"/>
        <v/>
      </c>
      <c r="L1204" s="14" t="str">
        <f t="shared" si="109"/>
        <v/>
      </c>
    </row>
    <row r="1205" spans="5:12" ht="15" customHeight="1" x14ac:dyDescent="0.25">
      <c r="E1205" s="12" t="str">
        <f t="shared" si="110"/>
        <v/>
      </c>
      <c r="F1205" s="12" t="str">
        <f t="shared" si="111"/>
        <v/>
      </c>
      <c r="H1205" s="3" t="str">
        <f t="shared" si="112"/>
        <v/>
      </c>
      <c r="I1205" s="3" t="str">
        <f t="shared" si="113"/>
        <v/>
      </c>
      <c r="K1205" s="14" t="str">
        <f t="shared" si="108"/>
        <v/>
      </c>
      <c r="L1205" s="14" t="str">
        <f t="shared" si="109"/>
        <v/>
      </c>
    </row>
    <row r="1206" spans="5:12" ht="15" customHeight="1" x14ac:dyDescent="0.25">
      <c r="E1206" s="12" t="str">
        <f t="shared" si="110"/>
        <v/>
      </c>
      <c r="F1206" s="12" t="str">
        <f t="shared" si="111"/>
        <v/>
      </c>
      <c r="H1206" s="3" t="str">
        <f t="shared" si="112"/>
        <v/>
      </c>
      <c r="I1206" s="3" t="str">
        <f t="shared" si="113"/>
        <v/>
      </c>
      <c r="K1206" s="14" t="str">
        <f t="shared" si="108"/>
        <v/>
      </c>
      <c r="L1206" s="14" t="str">
        <f t="shared" si="109"/>
        <v/>
      </c>
    </row>
    <row r="1207" spans="5:12" ht="15" customHeight="1" x14ac:dyDescent="0.25">
      <c r="E1207" s="12" t="str">
        <f t="shared" si="110"/>
        <v/>
      </c>
      <c r="F1207" s="12" t="str">
        <f t="shared" si="111"/>
        <v/>
      </c>
      <c r="H1207" s="3" t="str">
        <f t="shared" si="112"/>
        <v/>
      </c>
      <c r="I1207" s="3" t="str">
        <f t="shared" si="113"/>
        <v/>
      </c>
      <c r="K1207" s="14" t="str">
        <f t="shared" si="108"/>
        <v/>
      </c>
      <c r="L1207" s="14" t="str">
        <f t="shared" si="109"/>
        <v/>
      </c>
    </row>
    <row r="1208" spans="5:12" ht="15" customHeight="1" x14ac:dyDescent="0.25">
      <c r="E1208" s="12" t="str">
        <f t="shared" si="110"/>
        <v/>
      </c>
      <c r="F1208" s="12" t="str">
        <f t="shared" si="111"/>
        <v/>
      </c>
      <c r="H1208" s="3" t="str">
        <f t="shared" si="112"/>
        <v/>
      </c>
      <c r="I1208" s="3" t="str">
        <f t="shared" si="113"/>
        <v/>
      </c>
      <c r="K1208" s="14" t="str">
        <f t="shared" si="108"/>
        <v/>
      </c>
      <c r="L1208" s="14" t="str">
        <f t="shared" si="109"/>
        <v/>
      </c>
    </row>
    <row r="1209" spans="5:12" ht="15" customHeight="1" x14ac:dyDescent="0.25">
      <c r="E1209" s="12" t="str">
        <f t="shared" si="110"/>
        <v/>
      </c>
      <c r="F1209" s="12" t="str">
        <f t="shared" si="111"/>
        <v/>
      </c>
      <c r="H1209" s="3" t="str">
        <f t="shared" si="112"/>
        <v/>
      </c>
      <c r="I1209" s="3" t="str">
        <f t="shared" si="113"/>
        <v/>
      </c>
      <c r="K1209" s="14" t="str">
        <f t="shared" si="108"/>
        <v/>
      </c>
      <c r="L1209" s="14" t="str">
        <f t="shared" si="109"/>
        <v/>
      </c>
    </row>
    <row r="1210" spans="5:12" ht="15" customHeight="1" x14ac:dyDescent="0.25">
      <c r="E1210" s="12" t="str">
        <f t="shared" si="110"/>
        <v/>
      </c>
      <c r="F1210" s="12" t="str">
        <f t="shared" si="111"/>
        <v/>
      </c>
      <c r="H1210" s="3" t="str">
        <f t="shared" si="112"/>
        <v/>
      </c>
      <c r="I1210" s="3" t="str">
        <f t="shared" si="113"/>
        <v/>
      </c>
      <c r="K1210" s="14" t="str">
        <f t="shared" si="108"/>
        <v/>
      </c>
      <c r="L1210" s="14" t="str">
        <f t="shared" si="109"/>
        <v/>
      </c>
    </row>
    <row r="1211" spans="5:12" ht="15" customHeight="1" x14ac:dyDescent="0.25">
      <c r="E1211" s="12" t="str">
        <f t="shared" si="110"/>
        <v/>
      </c>
      <c r="F1211" s="12" t="str">
        <f t="shared" si="111"/>
        <v/>
      </c>
      <c r="H1211" s="3" t="str">
        <f t="shared" si="112"/>
        <v/>
      </c>
      <c r="I1211" s="3" t="str">
        <f t="shared" si="113"/>
        <v/>
      </c>
      <c r="K1211" s="14" t="str">
        <f t="shared" si="108"/>
        <v/>
      </c>
      <c r="L1211" s="14" t="str">
        <f t="shared" si="109"/>
        <v/>
      </c>
    </row>
    <row r="1212" spans="5:12" ht="15" customHeight="1" x14ac:dyDescent="0.25">
      <c r="E1212" s="12" t="str">
        <f t="shared" si="110"/>
        <v/>
      </c>
      <c r="F1212" s="12" t="str">
        <f t="shared" si="111"/>
        <v/>
      </c>
      <c r="H1212" s="3" t="str">
        <f t="shared" si="112"/>
        <v/>
      </c>
      <c r="I1212" s="3" t="str">
        <f t="shared" si="113"/>
        <v/>
      </c>
      <c r="K1212" s="14" t="str">
        <f t="shared" si="108"/>
        <v/>
      </c>
      <c r="L1212" s="14" t="str">
        <f t="shared" si="109"/>
        <v/>
      </c>
    </row>
    <row r="1213" spans="5:12" ht="15" customHeight="1" x14ac:dyDescent="0.25">
      <c r="E1213" s="12" t="str">
        <f t="shared" si="110"/>
        <v/>
      </c>
      <c r="F1213" s="12" t="str">
        <f t="shared" si="111"/>
        <v/>
      </c>
      <c r="H1213" s="3" t="str">
        <f t="shared" si="112"/>
        <v/>
      </c>
      <c r="I1213" s="3" t="str">
        <f t="shared" si="113"/>
        <v/>
      </c>
      <c r="K1213" s="14" t="str">
        <f t="shared" si="108"/>
        <v/>
      </c>
      <c r="L1213" s="14" t="str">
        <f t="shared" si="109"/>
        <v/>
      </c>
    </row>
    <row r="1214" spans="5:12" ht="15" customHeight="1" x14ac:dyDescent="0.25">
      <c r="E1214" s="12" t="str">
        <f t="shared" si="110"/>
        <v/>
      </c>
      <c r="F1214" s="12" t="str">
        <f t="shared" si="111"/>
        <v/>
      </c>
      <c r="H1214" s="3" t="str">
        <f t="shared" si="112"/>
        <v/>
      </c>
      <c r="I1214" s="3" t="str">
        <f t="shared" si="113"/>
        <v/>
      </c>
      <c r="K1214" s="14" t="str">
        <f t="shared" si="108"/>
        <v/>
      </c>
      <c r="L1214" s="14" t="str">
        <f t="shared" si="109"/>
        <v/>
      </c>
    </row>
    <row r="1215" spans="5:12" ht="15" customHeight="1" x14ac:dyDescent="0.25">
      <c r="E1215" s="12" t="str">
        <f t="shared" si="110"/>
        <v/>
      </c>
      <c r="F1215" s="12" t="str">
        <f t="shared" si="111"/>
        <v/>
      </c>
      <c r="H1215" s="3" t="str">
        <f t="shared" si="112"/>
        <v/>
      </c>
      <c r="I1215" s="3" t="str">
        <f t="shared" si="113"/>
        <v/>
      </c>
      <c r="K1215" s="14" t="str">
        <f t="shared" si="108"/>
        <v/>
      </c>
      <c r="L1215" s="14" t="str">
        <f t="shared" si="109"/>
        <v/>
      </c>
    </row>
    <row r="1216" spans="5:12" ht="15" customHeight="1" x14ac:dyDescent="0.25">
      <c r="E1216" s="12" t="str">
        <f t="shared" si="110"/>
        <v/>
      </c>
      <c r="F1216" s="12" t="str">
        <f t="shared" si="111"/>
        <v/>
      </c>
      <c r="H1216" s="3" t="str">
        <f t="shared" si="112"/>
        <v/>
      </c>
      <c r="I1216" s="3" t="str">
        <f t="shared" si="113"/>
        <v/>
      </c>
      <c r="K1216" s="14" t="str">
        <f t="shared" si="108"/>
        <v/>
      </c>
      <c r="L1216" s="14" t="str">
        <f t="shared" si="109"/>
        <v/>
      </c>
    </row>
    <row r="1217" spans="5:12" ht="15" customHeight="1" x14ac:dyDescent="0.25">
      <c r="E1217" s="12" t="str">
        <f t="shared" si="110"/>
        <v/>
      </c>
      <c r="F1217" s="12" t="str">
        <f t="shared" si="111"/>
        <v/>
      </c>
      <c r="H1217" s="3" t="str">
        <f t="shared" si="112"/>
        <v/>
      </c>
      <c r="I1217" s="3" t="str">
        <f t="shared" si="113"/>
        <v/>
      </c>
      <c r="K1217" s="14" t="str">
        <f t="shared" si="108"/>
        <v/>
      </c>
      <c r="L1217" s="14" t="str">
        <f t="shared" si="109"/>
        <v/>
      </c>
    </row>
    <row r="1218" spans="5:12" ht="15" customHeight="1" x14ac:dyDescent="0.25">
      <c r="E1218" s="12" t="str">
        <f t="shared" si="110"/>
        <v/>
      </c>
      <c r="F1218" s="12" t="str">
        <f t="shared" si="111"/>
        <v/>
      </c>
      <c r="H1218" s="3" t="str">
        <f t="shared" si="112"/>
        <v/>
      </c>
      <c r="I1218" s="3" t="str">
        <f t="shared" si="113"/>
        <v/>
      </c>
      <c r="K1218" s="14" t="str">
        <f t="shared" si="108"/>
        <v/>
      </c>
      <c r="L1218" s="14" t="str">
        <f t="shared" si="109"/>
        <v/>
      </c>
    </row>
    <row r="1219" spans="5:12" ht="15" customHeight="1" x14ac:dyDescent="0.25">
      <c r="E1219" s="12" t="str">
        <f t="shared" si="110"/>
        <v/>
      </c>
      <c r="F1219" s="12" t="str">
        <f t="shared" si="111"/>
        <v/>
      </c>
      <c r="H1219" s="3" t="str">
        <f t="shared" si="112"/>
        <v/>
      </c>
      <c r="I1219" s="3" t="str">
        <f t="shared" si="113"/>
        <v/>
      </c>
      <c r="K1219" s="14" t="str">
        <f t="shared" si="108"/>
        <v/>
      </c>
      <c r="L1219" s="14" t="str">
        <f t="shared" si="109"/>
        <v/>
      </c>
    </row>
    <row r="1220" spans="5:12" ht="15" customHeight="1" x14ac:dyDescent="0.25">
      <c r="E1220" s="12" t="str">
        <f t="shared" si="110"/>
        <v/>
      </c>
      <c r="F1220" s="12" t="str">
        <f t="shared" si="111"/>
        <v/>
      </c>
      <c r="H1220" s="3" t="str">
        <f t="shared" si="112"/>
        <v/>
      </c>
      <c r="I1220" s="3" t="str">
        <f t="shared" si="113"/>
        <v/>
      </c>
      <c r="K1220" s="14" t="str">
        <f t="shared" si="108"/>
        <v/>
      </c>
      <c r="L1220" s="14" t="str">
        <f t="shared" si="109"/>
        <v/>
      </c>
    </row>
    <row r="1221" spans="5:12" ht="15" customHeight="1" x14ac:dyDescent="0.25">
      <c r="E1221" s="12" t="str">
        <f t="shared" si="110"/>
        <v/>
      </c>
      <c r="F1221" s="12" t="str">
        <f t="shared" si="111"/>
        <v/>
      </c>
      <c r="H1221" s="3" t="str">
        <f t="shared" si="112"/>
        <v/>
      </c>
      <c r="I1221" s="3" t="str">
        <f t="shared" si="113"/>
        <v/>
      </c>
      <c r="K1221" s="14" t="str">
        <f t="shared" si="108"/>
        <v/>
      </c>
      <c r="L1221" s="14" t="str">
        <f t="shared" si="109"/>
        <v/>
      </c>
    </row>
    <row r="1222" spans="5:12" ht="15" customHeight="1" x14ac:dyDescent="0.25">
      <c r="E1222" s="12" t="str">
        <f t="shared" si="110"/>
        <v/>
      </c>
      <c r="F1222" s="12" t="str">
        <f t="shared" si="111"/>
        <v/>
      </c>
      <c r="H1222" s="3" t="str">
        <f t="shared" si="112"/>
        <v/>
      </c>
      <c r="I1222" s="3" t="str">
        <f t="shared" si="113"/>
        <v/>
      </c>
      <c r="K1222" s="14" t="str">
        <f t="shared" si="108"/>
        <v/>
      </c>
      <c r="L1222" s="14" t="str">
        <f t="shared" si="109"/>
        <v/>
      </c>
    </row>
    <row r="1223" spans="5:12" ht="15" customHeight="1" x14ac:dyDescent="0.25">
      <c r="E1223" s="12" t="str">
        <f t="shared" si="110"/>
        <v/>
      </c>
      <c r="F1223" s="12" t="str">
        <f t="shared" si="111"/>
        <v/>
      </c>
      <c r="H1223" s="3" t="str">
        <f t="shared" si="112"/>
        <v/>
      </c>
      <c r="I1223" s="3" t="str">
        <f t="shared" si="113"/>
        <v/>
      </c>
      <c r="K1223" s="14" t="str">
        <f t="shared" si="108"/>
        <v/>
      </c>
      <c r="L1223" s="14" t="str">
        <f t="shared" si="109"/>
        <v/>
      </c>
    </row>
    <row r="1224" spans="5:12" ht="15" customHeight="1" x14ac:dyDescent="0.25">
      <c r="E1224" s="12" t="str">
        <f t="shared" si="110"/>
        <v/>
      </c>
      <c r="F1224" s="12" t="str">
        <f t="shared" si="111"/>
        <v/>
      </c>
      <c r="H1224" s="3" t="str">
        <f t="shared" si="112"/>
        <v/>
      </c>
      <c r="I1224" s="3" t="str">
        <f t="shared" si="113"/>
        <v/>
      </c>
      <c r="K1224" s="14" t="str">
        <f t="shared" ref="K1224:K1287" si="114">IF($O$7="Preço",E1224,H1224)</f>
        <v/>
      </c>
      <c r="L1224" s="14" t="str">
        <f t="shared" ref="L1224:L1287" si="115">IF($O$7="Preço",F1224,I1224)</f>
        <v/>
      </c>
    </row>
    <row r="1225" spans="5:12" ht="15" customHeight="1" x14ac:dyDescent="0.25">
      <c r="E1225" s="12" t="str">
        <f t="shared" ref="E1225:E1288" si="116">IF(ISNUMBER(B1224),E1224*(1+(B1225-B1224)/B1224),"")</f>
        <v/>
      </c>
      <c r="F1225" s="12" t="str">
        <f t="shared" ref="F1225:F1288" si="117">IF(ISNUMBER(C1224),F1224*(1+(C1225-C1224)/C1224),"")</f>
        <v/>
      </c>
      <c r="H1225" s="3" t="str">
        <f t="shared" si="112"/>
        <v/>
      </c>
      <c r="I1225" s="3" t="str">
        <f t="shared" si="113"/>
        <v/>
      </c>
      <c r="K1225" s="14" t="str">
        <f t="shared" si="114"/>
        <v/>
      </c>
      <c r="L1225" s="14" t="str">
        <f t="shared" si="115"/>
        <v/>
      </c>
    </row>
    <row r="1226" spans="5:12" ht="15" customHeight="1" x14ac:dyDescent="0.25">
      <c r="E1226" s="12" t="str">
        <f t="shared" si="116"/>
        <v/>
      </c>
      <c r="F1226" s="12" t="str">
        <f t="shared" si="117"/>
        <v/>
      </c>
      <c r="H1226" s="3" t="str">
        <f t="shared" ref="H1226:H1289" si="118">IF(ISNUMBER(B1225),(1+H1225)*(1+(B1226-B1225)/B1225)-1,"")</f>
        <v/>
      </c>
      <c r="I1226" s="3" t="str">
        <f t="shared" ref="I1226:I1289" si="119">IF(ISNUMBER(C1225),(1+I1225)*(1+(C1226-C1225)/C1225)-1,"")</f>
        <v/>
      </c>
      <c r="K1226" s="14" t="str">
        <f t="shared" si="114"/>
        <v/>
      </c>
      <c r="L1226" s="14" t="str">
        <f t="shared" si="115"/>
        <v/>
      </c>
    </row>
    <row r="1227" spans="5:12" ht="15" customHeight="1" x14ac:dyDescent="0.25">
      <c r="E1227" s="12" t="str">
        <f t="shared" si="116"/>
        <v/>
      </c>
      <c r="F1227" s="12" t="str">
        <f t="shared" si="117"/>
        <v/>
      </c>
      <c r="H1227" s="3" t="str">
        <f t="shared" si="118"/>
        <v/>
      </c>
      <c r="I1227" s="3" t="str">
        <f t="shared" si="119"/>
        <v/>
      </c>
      <c r="K1227" s="14" t="str">
        <f t="shared" si="114"/>
        <v/>
      </c>
      <c r="L1227" s="14" t="str">
        <f t="shared" si="115"/>
        <v/>
      </c>
    </row>
    <row r="1228" spans="5:12" ht="15" customHeight="1" x14ac:dyDescent="0.25">
      <c r="E1228" s="12" t="str">
        <f t="shared" si="116"/>
        <v/>
      </c>
      <c r="F1228" s="12" t="str">
        <f t="shared" si="117"/>
        <v/>
      </c>
      <c r="H1228" s="3" t="str">
        <f t="shared" si="118"/>
        <v/>
      </c>
      <c r="I1228" s="3" t="str">
        <f t="shared" si="119"/>
        <v/>
      </c>
      <c r="K1228" s="14" t="str">
        <f t="shared" si="114"/>
        <v/>
      </c>
      <c r="L1228" s="14" t="str">
        <f t="shared" si="115"/>
        <v/>
      </c>
    </row>
    <row r="1229" spans="5:12" ht="15" customHeight="1" x14ac:dyDescent="0.25">
      <c r="E1229" s="12" t="str">
        <f t="shared" si="116"/>
        <v/>
      </c>
      <c r="F1229" s="12" t="str">
        <f t="shared" si="117"/>
        <v/>
      </c>
      <c r="H1229" s="3" t="str">
        <f t="shared" si="118"/>
        <v/>
      </c>
      <c r="I1229" s="3" t="str">
        <f t="shared" si="119"/>
        <v/>
      </c>
      <c r="K1229" s="14" t="str">
        <f t="shared" si="114"/>
        <v/>
      </c>
      <c r="L1229" s="14" t="str">
        <f t="shared" si="115"/>
        <v/>
      </c>
    </row>
    <row r="1230" spans="5:12" ht="15" customHeight="1" x14ac:dyDescent="0.25">
      <c r="E1230" s="12" t="str">
        <f t="shared" si="116"/>
        <v/>
      </c>
      <c r="F1230" s="12" t="str">
        <f t="shared" si="117"/>
        <v/>
      </c>
      <c r="H1230" s="3" t="str">
        <f t="shared" si="118"/>
        <v/>
      </c>
      <c r="I1230" s="3" t="str">
        <f t="shared" si="119"/>
        <v/>
      </c>
      <c r="K1230" s="14" t="str">
        <f t="shared" si="114"/>
        <v/>
      </c>
      <c r="L1230" s="14" t="str">
        <f t="shared" si="115"/>
        <v/>
      </c>
    </row>
    <row r="1231" spans="5:12" ht="15" customHeight="1" x14ac:dyDescent="0.25">
      <c r="E1231" s="12" t="str">
        <f t="shared" si="116"/>
        <v/>
      </c>
      <c r="F1231" s="12" t="str">
        <f t="shared" si="117"/>
        <v/>
      </c>
      <c r="H1231" s="3" t="str">
        <f t="shared" si="118"/>
        <v/>
      </c>
      <c r="I1231" s="3" t="str">
        <f t="shared" si="119"/>
        <v/>
      </c>
      <c r="K1231" s="14" t="str">
        <f t="shared" si="114"/>
        <v/>
      </c>
      <c r="L1231" s="14" t="str">
        <f t="shared" si="115"/>
        <v/>
      </c>
    </row>
    <row r="1232" spans="5:12" ht="15" customHeight="1" x14ac:dyDescent="0.25">
      <c r="E1232" s="12" t="str">
        <f t="shared" si="116"/>
        <v/>
      </c>
      <c r="F1232" s="12" t="str">
        <f t="shared" si="117"/>
        <v/>
      </c>
      <c r="H1232" s="3" t="str">
        <f t="shared" si="118"/>
        <v/>
      </c>
      <c r="I1232" s="3" t="str">
        <f t="shared" si="119"/>
        <v/>
      </c>
      <c r="K1232" s="14" t="str">
        <f t="shared" si="114"/>
        <v/>
      </c>
      <c r="L1232" s="14" t="str">
        <f t="shared" si="115"/>
        <v/>
      </c>
    </row>
    <row r="1233" spans="5:12" ht="15" customHeight="1" x14ac:dyDescent="0.25">
      <c r="E1233" s="12" t="str">
        <f t="shared" si="116"/>
        <v/>
      </c>
      <c r="F1233" s="12" t="str">
        <f t="shared" si="117"/>
        <v/>
      </c>
      <c r="H1233" s="3" t="str">
        <f t="shared" si="118"/>
        <v/>
      </c>
      <c r="I1233" s="3" t="str">
        <f t="shared" si="119"/>
        <v/>
      </c>
      <c r="K1233" s="14" t="str">
        <f t="shared" si="114"/>
        <v/>
      </c>
      <c r="L1233" s="14" t="str">
        <f t="shared" si="115"/>
        <v/>
      </c>
    </row>
    <row r="1234" spans="5:12" ht="15" customHeight="1" x14ac:dyDescent="0.25">
      <c r="E1234" s="12" t="str">
        <f t="shared" si="116"/>
        <v/>
      </c>
      <c r="F1234" s="12" t="str">
        <f t="shared" si="117"/>
        <v/>
      </c>
      <c r="H1234" s="3" t="str">
        <f t="shared" si="118"/>
        <v/>
      </c>
      <c r="I1234" s="3" t="str">
        <f t="shared" si="119"/>
        <v/>
      </c>
      <c r="K1234" s="14" t="str">
        <f t="shared" si="114"/>
        <v/>
      </c>
      <c r="L1234" s="14" t="str">
        <f t="shared" si="115"/>
        <v/>
      </c>
    </row>
    <row r="1235" spans="5:12" ht="15" customHeight="1" x14ac:dyDescent="0.25">
      <c r="E1235" s="12" t="str">
        <f t="shared" si="116"/>
        <v/>
      </c>
      <c r="F1235" s="12" t="str">
        <f t="shared" si="117"/>
        <v/>
      </c>
      <c r="H1235" s="3" t="str">
        <f t="shared" si="118"/>
        <v/>
      </c>
      <c r="I1235" s="3" t="str">
        <f t="shared" si="119"/>
        <v/>
      </c>
      <c r="K1235" s="14" t="str">
        <f t="shared" si="114"/>
        <v/>
      </c>
      <c r="L1235" s="14" t="str">
        <f t="shared" si="115"/>
        <v/>
      </c>
    </row>
    <row r="1236" spans="5:12" ht="15" customHeight="1" x14ac:dyDescent="0.25">
      <c r="E1236" s="12" t="str">
        <f t="shared" si="116"/>
        <v/>
      </c>
      <c r="F1236" s="12" t="str">
        <f t="shared" si="117"/>
        <v/>
      </c>
      <c r="H1236" s="3" t="str">
        <f t="shared" si="118"/>
        <v/>
      </c>
      <c r="I1236" s="3" t="str">
        <f t="shared" si="119"/>
        <v/>
      </c>
      <c r="K1236" s="14" t="str">
        <f t="shared" si="114"/>
        <v/>
      </c>
      <c r="L1236" s="14" t="str">
        <f t="shared" si="115"/>
        <v/>
      </c>
    </row>
    <row r="1237" spans="5:12" ht="15" customHeight="1" x14ac:dyDescent="0.25">
      <c r="E1237" s="12" t="str">
        <f t="shared" si="116"/>
        <v/>
      </c>
      <c r="F1237" s="12" t="str">
        <f t="shared" si="117"/>
        <v/>
      </c>
      <c r="H1237" s="3" t="str">
        <f t="shared" si="118"/>
        <v/>
      </c>
      <c r="I1237" s="3" t="str">
        <f t="shared" si="119"/>
        <v/>
      </c>
      <c r="K1237" s="14" t="str">
        <f t="shared" si="114"/>
        <v/>
      </c>
      <c r="L1237" s="14" t="str">
        <f t="shared" si="115"/>
        <v/>
      </c>
    </row>
    <row r="1238" spans="5:12" ht="15" customHeight="1" x14ac:dyDescent="0.25">
      <c r="E1238" s="12" t="str">
        <f t="shared" si="116"/>
        <v/>
      </c>
      <c r="F1238" s="12" t="str">
        <f t="shared" si="117"/>
        <v/>
      </c>
      <c r="H1238" s="3" t="str">
        <f t="shared" si="118"/>
        <v/>
      </c>
      <c r="I1238" s="3" t="str">
        <f t="shared" si="119"/>
        <v/>
      </c>
      <c r="K1238" s="14" t="str">
        <f t="shared" si="114"/>
        <v/>
      </c>
      <c r="L1238" s="14" t="str">
        <f t="shared" si="115"/>
        <v/>
      </c>
    </row>
    <row r="1239" spans="5:12" ht="15" customHeight="1" x14ac:dyDescent="0.25">
      <c r="E1239" s="12" t="str">
        <f t="shared" si="116"/>
        <v/>
      </c>
      <c r="F1239" s="12" t="str">
        <f t="shared" si="117"/>
        <v/>
      </c>
      <c r="H1239" s="3" t="str">
        <f t="shared" si="118"/>
        <v/>
      </c>
      <c r="I1239" s="3" t="str">
        <f t="shared" si="119"/>
        <v/>
      </c>
      <c r="K1239" s="14" t="str">
        <f t="shared" si="114"/>
        <v/>
      </c>
      <c r="L1239" s="14" t="str">
        <f t="shared" si="115"/>
        <v/>
      </c>
    </row>
    <row r="1240" spans="5:12" ht="15" customHeight="1" x14ac:dyDescent="0.25">
      <c r="E1240" s="12" t="str">
        <f t="shared" si="116"/>
        <v/>
      </c>
      <c r="F1240" s="12" t="str">
        <f t="shared" si="117"/>
        <v/>
      </c>
      <c r="H1240" s="3" t="str">
        <f t="shared" si="118"/>
        <v/>
      </c>
      <c r="I1240" s="3" t="str">
        <f t="shared" si="119"/>
        <v/>
      </c>
      <c r="K1240" s="14" t="str">
        <f t="shared" si="114"/>
        <v/>
      </c>
      <c r="L1240" s="14" t="str">
        <f t="shared" si="115"/>
        <v/>
      </c>
    </row>
    <row r="1241" spans="5:12" ht="15" customHeight="1" x14ac:dyDescent="0.25">
      <c r="E1241" s="12" t="str">
        <f t="shared" si="116"/>
        <v/>
      </c>
      <c r="F1241" s="12" t="str">
        <f t="shared" si="117"/>
        <v/>
      </c>
      <c r="H1241" s="3" t="str">
        <f t="shared" si="118"/>
        <v/>
      </c>
      <c r="I1241" s="3" t="str">
        <f t="shared" si="119"/>
        <v/>
      </c>
      <c r="K1241" s="14" t="str">
        <f t="shared" si="114"/>
        <v/>
      </c>
      <c r="L1241" s="14" t="str">
        <f t="shared" si="115"/>
        <v/>
      </c>
    </row>
    <row r="1242" spans="5:12" ht="15" customHeight="1" x14ac:dyDescent="0.25">
      <c r="E1242" s="12" t="str">
        <f t="shared" si="116"/>
        <v/>
      </c>
      <c r="F1242" s="12" t="str">
        <f t="shared" si="117"/>
        <v/>
      </c>
      <c r="H1242" s="3" t="str">
        <f t="shared" si="118"/>
        <v/>
      </c>
      <c r="I1242" s="3" t="str">
        <f t="shared" si="119"/>
        <v/>
      </c>
      <c r="K1242" s="14" t="str">
        <f t="shared" si="114"/>
        <v/>
      </c>
      <c r="L1242" s="14" t="str">
        <f t="shared" si="115"/>
        <v/>
      </c>
    </row>
    <row r="1243" spans="5:12" ht="15" customHeight="1" x14ac:dyDescent="0.25">
      <c r="E1243" s="12" t="str">
        <f t="shared" si="116"/>
        <v/>
      </c>
      <c r="F1243" s="12" t="str">
        <f t="shared" si="117"/>
        <v/>
      </c>
      <c r="H1243" s="3" t="str">
        <f t="shared" si="118"/>
        <v/>
      </c>
      <c r="I1243" s="3" t="str">
        <f t="shared" si="119"/>
        <v/>
      </c>
      <c r="K1243" s="14" t="str">
        <f t="shared" si="114"/>
        <v/>
      </c>
      <c r="L1243" s="14" t="str">
        <f t="shared" si="115"/>
        <v/>
      </c>
    </row>
    <row r="1244" spans="5:12" ht="15" customHeight="1" x14ac:dyDescent="0.25">
      <c r="E1244" s="12" t="str">
        <f t="shared" si="116"/>
        <v/>
      </c>
      <c r="F1244" s="12" t="str">
        <f t="shared" si="117"/>
        <v/>
      </c>
      <c r="H1244" s="3" t="str">
        <f t="shared" si="118"/>
        <v/>
      </c>
      <c r="I1244" s="3" t="str">
        <f t="shared" si="119"/>
        <v/>
      </c>
      <c r="K1244" s="14" t="str">
        <f t="shared" si="114"/>
        <v/>
      </c>
      <c r="L1244" s="14" t="str">
        <f t="shared" si="115"/>
        <v/>
      </c>
    </row>
    <row r="1245" spans="5:12" ht="15" customHeight="1" x14ac:dyDescent="0.25">
      <c r="E1245" s="12" t="str">
        <f t="shared" si="116"/>
        <v/>
      </c>
      <c r="F1245" s="12" t="str">
        <f t="shared" si="117"/>
        <v/>
      </c>
      <c r="H1245" s="3" t="str">
        <f t="shared" si="118"/>
        <v/>
      </c>
      <c r="I1245" s="3" t="str">
        <f t="shared" si="119"/>
        <v/>
      </c>
      <c r="K1245" s="14" t="str">
        <f t="shared" si="114"/>
        <v/>
      </c>
      <c r="L1245" s="14" t="str">
        <f t="shared" si="115"/>
        <v/>
      </c>
    </row>
    <row r="1246" spans="5:12" ht="15" customHeight="1" x14ac:dyDescent="0.25">
      <c r="E1246" s="12" t="str">
        <f t="shared" si="116"/>
        <v/>
      </c>
      <c r="F1246" s="12" t="str">
        <f t="shared" si="117"/>
        <v/>
      </c>
      <c r="H1246" s="3" t="str">
        <f t="shared" si="118"/>
        <v/>
      </c>
      <c r="I1246" s="3" t="str">
        <f t="shared" si="119"/>
        <v/>
      </c>
      <c r="K1246" s="14" t="str">
        <f t="shared" si="114"/>
        <v/>
      </c>
      <c r="L1246" s="14" t="str">
        <f t="shared" si="115"/>
        <v/>
      </c>
    </row>
    <row r="1247" spans="5:12" ht="15" customHeight="1" x14ac:dyDescent="0.25">
      <c r="E1247" s="12" t="str">
        <f t="shared" si="116"/>
        <v/>
      </c>
      <c r="F1247" s="12" t="str">
        <f t="shared" si="117"/>
        <v/>
      </c>
      <c r="H1247" s="3" t="str">
        <f t="shared" si="118"/>
        <v/>
      </c>
      <c r="I1247" s="3" t="str">
        <f t="shared" si="119"/>
        <v/>
      </c>
      <c r="K1247" s="14" t="str">
        <f t="shared" si="114"/>
        <v/>
      </c>
      <c r="L1247" s="14" t="str">
        <f t="shared" si="115"/>
        <v/>
      </c>
    </row>
    <row r="1248" spans="5:12" ht="15" customHeight="1" x14ac:dyDescent="0.25">
      <c r="E1248" s="12" t="str">
        <f t="shared" si="116"/>
        <v/>
      </c>
      <c r="F1248" s="12" t="str">
        <f t="shared" si="117"/>
        <v/>
      </c>
      <c r="H1248" s="3" t="str">
        <f t="shared" si="118"/>
        <v/>
      </c>
      <c r="I1248" s="3" t="str">
        <f t="shared" si="119"/>
        <v/>
      </c>
      <c r="K1248" s="14" t="str">
        <f t="shared" si="114"/>
        <v/>
      </c>
      <c r="L1248" s="14" t="str">
        <f t="shared" si="115"/>
        <v/>
      </c>
    </row>
    <row r="1249" spans="5:12" ht="15" customHeight="1" x14ac:dyDescent="0.25">
      <c r="E1249" s="12" t="str">
        <f t="shared" si="116"/>
        <v/>
      </c>
      <c r="F1249" s="12" t="str">
        <f t="shared" si="117"/>
        <v/>
      </c>
      <c r="H1249" s="3" t="str">
        <f t="shared" si="118"/>
        <v/>
      </c>
      <c r="I1249" s="3" t="str">
        <f t="shared" si="119"/>
        <v/>
      </c>
      <c r="K1249" s="14" t="str">
        <f t="shared" si="114"/>
        <v/>
      </c>
      <c r="L1249" s="14" t="str">
        <f t="shared" si="115"/>
        <v/>
      </c>
    </row>
    <row r="1250" spans="5:12" ht="15" customHeight="1" x14ac:dyDescent="0.25">
      <c r="E1250" s="12" t="str">
        <f t="shared" si="116"/>
        <v/>
      </c>
      <c r="F1250" s="12" t="str">
        <f t="shared" si="117"/>
        <v/>
      </c>
      <c r="H1250" s="3" t="str">
        <f t="shared" si="118"/>
        <v/>
      </c>
      <c r="I1250" s="3" t="str">
        <f t="shared" si="119"/>
        <v/>
      </c>
      <c r="K1250" s="14" t="str">
        <f t="shared" si="114"/>
        <v/>
      </c>
      <c r="L1250" s="14" t="str">
        <f t="shared" si="115"/>
        <v/>
      </c>
    </row>
    <row r="1251" spans="5:12" ht="15" customHeight="1" x14ac:dyDescent="0.25">
      <c r="E1251" s="12" t="str">
        <f t="shared" si="116"/>
        <v/>
      </c>
      <c r="F1251" s="12" t="str">
        <f t="shared" si="117"/>
        <v/>
      </c>
      <c r="H1251" s="3" t="str">
        <f t="shared" si="118"/>
        <v/>
      </c>
      <c r="I1251" s="3" t="str">
        <f t="shared" si="119"/>
        <v/>
      </c>
      <c r="K1251" s="14" t="str">
        <f t="shared" si="114"/>
        <v/>
      </c>
      <c r="L1251" s="14" t="str">
        <f t="shared" si="115"/>
        <v/>
      </c>
    </row>
    <row r="1252" spans="5:12" ht="15" customHeight="1" x14ac:dyDescent="0.25">
      <c r="E1252" s="12" t="str">
        <f t="shared" si="116"/>
        <v/>
      </c>
      <c r="F1252" s="12" t="str">
        <f t="shared" si="117"/>
        <v/>
      </c>
      <c r="H1252" s="3" t="str">
        <f t="shared" si="118"/>
        <v/>
      </c>
      <c r="I1252" s="3" t="str">
        <f t="shared" si="119"/>
        <v/>
      </c>
      <c r="K1252" s="14" t="str">
        <f t="shared" si="114"/>
        <v/>
      </c>
      <c r="L1252" s="14" t="str">
        <f t="shared" si="115"/>
        <v/>
      </c>
    </row>
    <row r="1253" spans="5:12" ht="15" customHeight="1" x14ac:dyDescent="0.25">
      <c r="E1253" s="12" t="str">
        <f t="shared" si="116"/>
        <v/>
      </c>
      <c r="F1253" s="12" t="str">
        <f t="shared" si="117"/>
        <v/>
      </c>
      <c r="H1253" s="3" t="str">
        <f t="shared" si="118"/>
        <v/>
      </c>
      <c r="I1253" s="3" t="str">
        <f t="shared" si="119"/>
        <v/>
      </c>
      <c r="K1253" s="14" t="str">
        <f t="shared" si="114"/>
        <v/>
      </c>
      <c r="L1253" s="14" t="str">
        <f t="shared" si="115"/>
        <v/>
      </c>
    </row>
    <row r="1254" spans="5:12" ht="15" customHeight="1" x14ac:dyDescent="0.25">
      <c r="E1254" s="12" t="str">
        <f t="shared" si="116"/>
        <v/>
      </c>
      <c r="F1254" s="12" t="str">
        <f t="shared" si="117"/>
        <v/>
      </c>
      <c r="H1254" s="3" t="str">
        <f t="shared" si="118"/>
        <v/>
      </c>
      <c r="I1254" s="3" t="str">
        <f t="shared" si="119"/>
        <v/>
      </c>
      <c r="K1254" s="14" t="str">
        <f t="shared" si="114"/>
        <v/>
      </c>
      <c r="L1254" s="14" t="str">
        <f t="shared" si="115"/>
        <v/>
      </c>
    </row>
    <row r="1255" spans="5:12" ht="15" customHeight="1" x14ac:dyDescent="0.25">
      <c r="E1255" s="12" t="str">
        <f t="shared" si="116"/>
        <v/>
      </c>
      <c r="F1255" s="12" t="str">
        <f t="shared" si="117"/>
        <v/>
      </c>
      <c r="H1255" s="3" t="str">
        <f t="shared" si="118"/>
        <v/>
      </c>
      <c r="I1255" s="3" t="str">
        <f t="shared" si="119"/>
        <v/>
      </c>
      <c r="K1255" s="14" t="str">
        <f t="shared" si="114"/>
        <v/>
      </c>
      <c r="L1255" s="14" t="str">
        <f t="shared" si="115"/>
        <v/>
      </c>
    </row>
    <row r="1256" spans="5:12" ht="15" customHeight="1" x14ac:dyDescent="0.25">
      <c r="E1256" s="12" t="str">
        <f t="shared" si="116"/>
        <v/>
      </c>
      <c r="F1256" s="12" t="str">
        <f t="shared" si="117"/>
        <v/>
      </c>
      <c r="H1256" s="3" t="str">
        <f t="shared" si="118"/>
        <v/>
      </c>
      <c r="I1256" s="3" t="str">
        <f t="shared" si="119"/>
        <v/>
      </c>
      <c r="K1256" s="14" t="str">
        <f t="shared" si="114"/>
        <v/>
      </c>
      <c r="L1256" s="14" t="str">
        <f t="shared" si="115"/>
        <v/>
      </c>
    </row>
    <row r="1257" spans="5:12" ht="15" customHeight="1" x14ac:dyDescent="0.25">
      <c r="E1257" s="12" t="str">
        <f t="shared" si="116"/>
        <v/>
      </c>
      <c r="F1257" s="12" t="str">
        <f t="shared" si="117"/>
        <v/>
      </c>
      <c r="H1257" s="3" t="str">
        <f t="shared" si="118"/>
        <v/>
      </c>
      <c r="I1257" s="3" t="str">
        <f t="shared" si="119"/>
        <v/>
      </c>
      <c r="K1257" s="14" t="str">
        <f t="shared" si="114"/>
        <v/>
      </c>
      <c r="L1257" s="14" t="str">
        <f t="shared" si="115"/>
        <v/>
      </c>
    </row>
    <row r="1258" spans="5:12" ht="15" customHeight="1" x14ac:dyDescent="0.25">
      <c r="E1258" s="12" t="str">
        <f t="shared" si="116"/>
        <v/>
      </c>
      <c r="F1258" s="12" t="str">
        <f t="shared" si="117"/>
        <v/>
      </c>
      <c r="H1258" s="3" t="str">
        <f t="shared" si="118"/>
        <v/>
      </c>
      <c r="I1258" s="3" t="str">
        <f t="shared" si="119"/>
        <v/>
      </c>
      <c r="K1258" s="14" t="str">
        <f t="shared" si="114"/>
        <v/>
      </c>
      <c r="L1258" s="14" t="str">
        <f t="shared" si="115"/>
        <v/>
      </c>
    </row>
    <row r="1259" spans="5:12" ht="15" customHeight="1" x14ac:dyDescent="0.25">
      <c r="E1259" s="12" t="str">
        <f t="shared" si="116"/>
        <v/>
      </c>
      <c r="F1259" s="12" t="str">
        <f t="shared" si="117"/>
        <v/>
      </c>
      <c r="H1259" s="3" t="str">
        <f t="shared" si="118"/>
        <v/>
      </c>
      <c r="I1259" s="3" t="str">
        <f t="shared" si="119"/>
        <v/>
      </c>
      <c r="K1259" s="14" t="str">
        <f t="shared" si="114"/>
        <v/>
      </c>
      <c r="L1259" s="14" t="str">
        <f t="shared" si="115"/>
        <v/>
      </c>
    </row>
    <row r="1260" spans="5:12" ht="15" customHeight="1" x14ac:dyDescent="0.25">
      <c r="E1260" s="12" t="str">
        <f t="shared" si="116"/>
        <v/>
      </c>
      <c r="F1260" s="12" t="str">
        <f t="shared" si="117"/>
        <v/>
      </c>
      <c r="H1260" s="3" t="str">
        <f t="shared" si="118"/>
        <v/>
      </c>
      <c r="I1260" s="3" t="str">
        <f t="shared" si="119"/>
        <v/>
      </c>
      <c r="K1260" s="14" t="str">
        <f t="shared" si="114"/>
        <v/>
      </c>
      <c r="L1260" s="14" t="str">
        <f t="shared" si="115"/>
        <v/>
      </c>
    </row>
    <row r="1261" spans="5:12" ht="15" customHeight="1" x14ac:dyDescent="0.25">
      <c r="E1261" s="12" t="str">
        <f t="shared" si="116"/>
        <v/>
      </c>
      <c r="F1261" s="12" t="str">
        <f t="shared" si="117"/>
        <v/>
      </c>
      <c r="H1261" s="3" t="str">
        <f t="shared" si="118"/>
        <v/>
      </c>
      <c r="I1261" s="3" t="str">
        <f t="shared" si="119"/>
        <v/>
      </c>
      <c r="K1261" s="14" t="str">
        <f t="shared" si="114"/>
        <v/>
      </c>
      <c r="L1261" s="14" t="str">
        <f t="shared" si="115"/>
        <v/>
      </c>
    </row>
    <row r="1262" spans="5:12" ht="15" customHeight="1" x14ac:dyDescent="0.25">
      <c r="E1262" s="12" t="str">
        <f t="shared" si="116"/>
        <v/>
      </c>
      <c r="F1262" s="12" t="str">
        <f t="shared" si="117"/>
        <v/>
      </c>
      <c r="H1262" s="3" t="str">
        <f t="shared" si="118"/>
        <v/>
      </c>
      <c r="I1262" s="3" t="str">
        <f t="shared" si="119"/>
        <v/>
      </c>
      <c r="K1262" s="14" t="str">
        <f t="shared" si="114"/>
        <v/>
      </c>
      <c r="L1262" s="14" t="str">
        <f t="shared" si="115"/>
        <v/>
      </c>
    </row>
    <row r="1263" spans="5:12" ht="15" customHeight="1" x14ac:dyDescent="0.25">
      <c r="E1263" s="12" t="str">
        <f t="shared" si="116"/>
        <v/>
      </c>
      <c r="F1263" s="12" t="str">
        <f t="shared" si="117"/>
        <v/>
      </c>
      <c r="H1263" s="3" t="str">
        <f t="shared" si="118"/>
        <v/>
      </c>
      <c r="I1263" s="3" t="str">
        <f t="shared" si="119"/>
        <v/>
      </c>
      <c r="K1263" s="14" t="str">
        <f t="shared" si="114"/>
        <v/>
      </c>
      <c r="L1263" s="14" t="str">
        <f t="shared" si="115"/>
        <v/>
      </c>
    </row>
    <row r="1264" spans="5:12" ht="15" customHeight="1" x14ac:dyDescent="0.25">
      <c r="E1264" s="12" t="str">
        <f t="shared" si="116"/>
        <v/>
      </c>
      <c r="F1264" s="12" t="str">
        <f t="shared" si="117"/>
        <v/>
      </c>
      <c r="H1264" s="3" t="str">
        <f t="shared" si="118"/>
        <v/>
      </c>
      <c r="I1264" s="3" t="str">
        <f t="shared" si="119"/>
        <v/>
      </c>
      <c r="K1264" s="14" t="str">
        <f t="shared" si="114"/>
        <v/>
      </c>
      <c r="L1264" s="14" t="str">
        <f t="shared" si="115"/>
        <v/>
      </c>
    </row>
    <row r="1265" spans="5:12" ht="15" customHeight="1" x14ac:dyDescent="0.25">
      <c r="E1265" s="12" t="str">
        <f t="shared" si="116"/>
        <v/>
      </c>
      <c r="F1265" s="12" t="str">
        <f t="shared" si="117"/>
        <v/>
      </c>
      <c r="H1265" s="3" t="str">
        <f t="shared" si="118"/>
        <v/>
      </c>
      <c r="I1265" s="3" t="str">
        <f t="shared" si="119"/>
        <v/>
      </c>
      <c r="K1265" s="14" t="str">
        <f t="shared" si="114"/>
        <v/>
      </c>
      <c r="L1265" s="14" t="str">
        <f t="shared" si="115"/>
        <v/>
      </c>
    </row>
    <row r="1266" spans="5:12" ht="15" customHeight="1" x14ac:dyDescent="0.25">
      <c r="E1266" s="12" t="str">
        <f t="shared" si="116"/>
        <v/>
      </c>
      <c r="F1266" s="12" t="str">
        <f t="shared" si="117"/>
        <v/>
      </c>
      <c r="H1266" s="3" t="str">
        <f t="shared" si="118"/>
        <v/>
      </c>
      <c r="I1266" s="3" t="str">
        <f t="shared" si="119"/>
        <v/>
      </c>
      <c r="K1266" s="14" t="str">
        <f t="shared" si="114"/>
        <v/>
      </c>
      <c r="L1266" s="14" t="str">
        <f t="shared" si="115"/>
        <v/>
      </c>
    </row>
    <row r="1267" spans="5:12" ht="15" customHeight="1" x14ac:dyDescent="0.25">
      <c r="E1267" s="12" t="str">
        <f t="shared" si="116"/>
        <v/>
      </c>
      <c r="F1267" s="12" t="str">
        <f t="shared" si="117"/>
        <v/>
      </c>
      <c r="H1267" s="3" t="str">
        <f t="shared" si="118"/>
        <v/>
      </c>
      <c r="I1267" s="3" t="str">
        <f t="shared" si="119"/>
        <v/>
      </c>
      <c r="K1267" s="14" t="str">
        <f t="shared" si="114"/>
        <v/>
      </c>
      <c r="L1267" s="14" t="str">
        <f t="shared" si="115"/>
        <v/>
      </c>
    </row>
    <row r="1268" spans="5:12" ht="15" customHeight="1" x14ac:dyDescent="0.25">
      <c r="E1268" s="12" t="str">
        <f t="shared" si="116"/>
        <v/>
      </c>
      <c r="F1268" s="12" t="str">
        <f t="shared" si="117"/>
        <v/>
      </c>
      <c r="H1268" s="3" t="str">
        <f t="shared" si="118"/>
        <v/>
      </c>
      <c r="I1268" s="3" t="str">
        <f t="shared" si="119"/>
        <v/>
      </c>
      <c r="K1268" s="14" t="str">
        <f t="shared" si="114"/>
        <v/>
      </c>
      <c r="L1268" s="14" t="str">
        <f t="shared" si="115"/>
        <v/>
      </c>
    </row>
    <row r="1269" spans="5:12" ht="15" customHeight="1" x14ac:dyDescent="0.25">
      <c r="E1269" s="12" t="str">
        <f t="shared" si="116"/>
        <v/>
      </c>
      <c r="F1269" s="12" t="str">
        <f t="shared" si="117"/>
        <v/>
      </c>
      <c r="H1269" s="3" t="str">
        <f t="shared" si="118"/>
        <v/>
      </c>
      <c r="I1269" s="3" t="str">
        <f t="shared" si="119"/>
        <v/>
      </c>
      <c r="K1269" s="14" t="str">
        <f t="shared" si="114"/>
        <v/>
      </c>
      <c r="L1269" s="14" t="str">
        <f t="shared" si="115"/>
        <v/>
      </c>
    </row>
    <row r="1270" spans="5:12" ht="15" customHeight="1" x14ac:dyDescent="0.25">
      <c r="E1270" s="12" t="str">
        <f t="shared" si="116"/>
        <v/>
      </c>
      <c r="F1270" s="12" t="str">
        <f t="shared" si="117"/>
        <v/>
      </c>
      <c r="H1270" s="3" t="str">
        <f t="shared" si="118"/>
        <v/>
      </c>
      <c r="I1270" s="3" t="str">
        <f t="shared" si="119"/>
        <v/>
      </c>
      <c r="K1270" s="14" t="str">
        <f t="shared" si="114"/>
        <v/>
      </c>
      <c r="L1270" s="14" t="str">
        <f t="shared" si="115"/>
        <v/>
      </c>
    </row>
    <row r="1271" spans="5:12" ht="15" customHeight="1" x14ac:dyDescent="0.25">
      <c r="E1271" s="12" t="str">
        <f t="shared" si="116"/>
        <v/>
      </c>
      <c r="F1271" s="12" t="str">
        <f t="shared" si="117"/>
        <v/>
      </c>
      <c r="H1271" s="3" t="str">
        <f t="shared" si="118"/>
        <v/>
      </c>
      <c r="I1271" s="3" t="str">
        <f t="shared" si="119"/>
        <v/>
      </c>
      <c r="K1271" s="14" t="str">
        <f t="shared" si="114"/>
        <v/>
      </c>
      <c r="L1271" s="14" t="str">
        <f t="shared" si="115"/>
        <v/>
      </c>
    </row>
    <row r="1272" spans="5:12" ht="15" customHeight="1" x14ac:dyDescent="0.25">
      <c r="E1272" s="12" t="str">
        <f t="shared" si="116"/>
        <v/>
      </c>
      <c r="F1272" s="12" t="str">
        <f t="shared" si="117"/>
        <v/>
      </c>
      <c r="H1272" s="3" t="str">
        <f t="shared" si="118"/>
        <v/>
      </c>
      <c r="I1272" s="3" t="str">
        <f t="shared" si="119"/>
        <v/>
      </c>
      <c r="K1272" s="14" t="str">
        <f t="shared" si="114"/>
        <v/>
      </c>
      <c r="L1272" s="14" t="str">
        <f t="shared" si="115"/>
        <v/>
      </c>
    </row>
    <row r="1273" spans="5:12" ht="15" customHeight="1" x14ac:dyDescent="0.25">
      <c r="E1273" s="12" t="str">
        <f t="shared" si="116"/>
        <v/>
      </c>
      <c r="F1273" s="12" t="str">
        <f t="shared" si="117"/>
        <v/>
      </c>
      <c r="H1273" s="3" t="str">
        <f t="shared" si="118"/>
        <v/>
      </c>
      <c r="I1273" s="3" t="str">
        <f t="shared" si="119"/>
        <v/>
      </c>
      <c r="K1273" s="14" t="str">
        <f t="shared" si="114"/>
        <v/>
      </c>
      <c r="L1273" s="14" t="str">
        <f t="shared" si="115"/>
        <v/>
      </c>
    </row>
    <row r="1274" spans="5:12" ht="15" customHeight="1" x14ac:dyDescent="0.25">
      <c r="E1274" s="12" t="str">
        <f t="shared" si="116"/>
        <v/>
      </c>
      <c r="F1274" s="12" t="str">
        <f t="shared" si="117"/>
        <v/>
      </c>
      <c r="H1274" s="3" t="str">
        <f t="shared" si="118"/>
        <v/>
      </c>
      <c r="I1274" s="3" t="str">
        <f t="shared" si="119"/>
        <v/>
      </c>
      <c r="K1274" s="14" t="str">
        <f t="shared" si="114"/>
        <v/>
      </c>
      <c r="L1274" s="14" t="str">
        <f t="shared" si="115"/>
        <v/>
      </c>
    </row>
    <row r="1275" spans="5:12" ht="15" customHeight="1" x14ac:dyDescent="0.25">
      <c r="E1275" s="12" t="str">
        <f t="shared" si="116"/>
        <v/>
      </c>
      <c r="F1275" s="12" t="str">
        <f t="shared" si="117"/>
        <v/>
      </c>
      <c r="H1275" s="3" t="str">
        <f t="shared" si="118"/>
        <v/>
      </c>
      <c r="I1275" s="3" t="str">
        <f t="shared" si="119"/>
        <v/>
      </c>
      <c r="K1275" s="14" t="str">
        <f t="shared" si="114"/>
        <v/>
      </c>
      <c r="L1275" s="14" t="str">
        <f t="shared" si="115"/>
        <v/>
      </c>
    </row>
    <row r="1276" spans="5:12" ht="15" customHeight="1" x14ac:dyDescent="0.25">
      <c r="E1276" s="12" t="str">
        <f t="shared" si="116"/>
        <v/>
      </c>
      <c r="F1276" s="12" t="str">
        <f t="shared" si="117"/>
        <v/>
      </c>
      <c r="H1276" s="3" t="str">
        <f t="shared" si="118"/>
        <v/>
      </c>
      <c r="I1276" s="3" t="str">
        <f t="shared" si="119"/>
        <v/>
      </c>
      <c r="K1276" s="14" t="str">
        <f t="shared" si="114"/>
        <v/>
      </c>
      <c r="L1276" s="14" t="str">
        <f t="shared" si="115"/>
        <v/>
      </c>
    </row>
    <row r="1277" spans="5:12" ht="15" customHeight="1" x14ac:dyDescent="0.25">
      <c r="E1277" s="12" t="str">
        <f t="shared" si="116"/>
        <v/>
      </c>
      <c r="F1277" s="12" t="str">
        <f t="shared" si="117"/>
        <v/>
      </c>
      <c r="H1277" s="3" t="str">
        <f t="shared" si="118"/>
        <v/>
      </c>
      <c r="I1277" s="3" t="str">
        <f t="shared" si="119"/>
        <v/>
      </c>
      <c r="K1277" s="14" t="str">
        <f t="shared" si="114"/>
        <v/>
      </c>
      <c r="L1277" s="14" t="str">
        <f t="shared" si="115"/>
        <v/>
      </c>
    </row>
    <row r="1278" spans="5:12" ht="15" customHeight="1" x14ac:dyDescent="0.25">
      <c r="E1278" s="12" t="str">
        <f t="shared" si="116"/>
        <v/>
      </c>
      <c r="F1278" s="12" t="str">
        <f t="shared" si="117"/>
        <v/>
      </c>
      <c r="H1278" s="3" t="str">
        <f t="shared" si="118"/>
        <v/>
      </c>
      <c r="I1278" s="3" t="str">
        <f t="shared" si="119"/>
        <v/>
      </c>
      <c r="K1278" s="14" t="str">
        <f t="shared" si="114"/>
        <v/>
      </c>
      <c r="L1278" s="14" t="str">
        <f t="shared" si="115"/>
        <v/>
      </c>
    </row>
    <row r="1279" spans="5:12" ht="15" customHeight="1" x14ac:dyDescent="0.25">
      <c r="E1279" s="12" t="str">
        <f t="shared" si="116"/>
        <v/>
      </c>
      <c r="F1279" s="12" t="str">
        <f t="shared" si="117"/>
        <v/>
      </c>
      <c r="H1279" s="3" t="str">
        <f t="shared" si="118"/>
        <v/>
      </c>
      <c r="I1279" s="3" t="str">
        <f t="shared" si="119"/>
        <v/>
      </c>
      <c r="K1279" s="14" t="str">
        <f t="shared" si="114"/>
        <v/>
      </c>
      <c r="L1279" s="14" t="str">
        <f t="shared" si="115"/>
        <v/>
      </c>
    </row>
    <row r="1280" spans="5:12" ht="15" customHeight="1" x14ac:dyDescent="0.25">
      <c r="E1280" s="12" t="str">
        <f t="shared" si="116"/>
        <v/>
      </c>
      <c r="F1280" s="12" t="str">
        <f t="shared" si="117"/>
        <v/>
      </c>
      <c r="H1280" s="3" t="str">
        <f t="shared" si="118"/>
        <v/>
      </c>
      <c r="I1280" s="3" t="str">
        <f t="shared" si="119"/>
        <v/>
      </c>
      <c r="K1280" s="14" t="str">
        <f t="shared" si="114"/>
        <v/>
      </c>
      <c r="L1280" s="14" t="str">
        <f t="shared" si="115"/>
        <v/>
      </c>
    </row>
    <row r="1281" spans="5:12" ht="15" customHeight="1" x14ac:dyDescent="0.25">
      <c r="E1281" s="12" t="str">
        <f t="shared" si="116"/>
        <v/>
      </c>
      <c r="F1281" s="12" t="str">
        <f t="shared" si="117"/>
        <v/>
      </c>
      <c r="H1281" s="3" t="str">
        <f t="shared" si="118"/>
        <v/>
      </c>
      <c r="I1281" s="3" t="str">
        <f t="shared" si="119"/>
        <v/>
      </c>
      <c r="K1281" s="14" t="str">
        <f t="shared" si="114"/>
        <v/>
      </c>
      <c r="L1281" s="14" t="str">
        <f t="shared" si="115"/>
        <v/>
      </c>
    </row>
    <row r="1282" spans="5:12" ht="15" customHeight="1" x14ac:dyDescent="0.25">
      <c r="E1282" s="12" t="str">
        <f t="shared" si="116"/>
        <v/>
      </c>
      <c r="F1282" s="12" t="str">
        <f t="shared" si="117"/>
        <v/>
      </c>
      <c r="H1282" s="3" t="str">
        <f t="shared" si="118"/>
        <v/>
      </c>
      <c r="I1282" s="3" t="str">
        <f t="shared" si="119"/>
        <v/>
      </c>
      <c r="K1282" s="14" t="str">
        <f t="shared" si="114"/>
        <v/>
      </c>
      <c r="L1282" s="14" t="str">
        <f t="shared" si="115"/>
        <v/>
      </c>
    </row>
    <row r="1283" spans="5:12" ht="15" customHeight="1" x14ac:dyDescent="0.25">
      <c r="E1283" s="12" t="str">
        <f t="shared" si="116"/>
        <v/>
      </c>
      <c r="F1283" s="12" t="str">
        <f t="shared" si="117"/>
        <v/>
      </c>
      <c r="H1283" s="3" t="str">
        <f t="shared" si="118"/>
        <v/>
      </c>
      <c r="I1283" s="3" t="str">
        <f t="shared" si="119"/>
        <v/>
      </c>
      <c r="K1283" s="14" t="str">
        <f t="shared" si="114"/>
        <v/>
      </c>
      <c r="L1283" s="14" t="str">
        <f t="shared" si="115"/>
        <v/>
      </c>
    </row>
    <row r="1284" spans="5:12" ht="15" customHeight="1" x14ac:dyDescent="0.25">
      <c r="E1284" s="12" t="str">
        <f t="shared" si="116"/>
        <v/>
      </c>
      <c r="F1284" s="12" t="str">
        <f t="shared" si="117"/>
        <v/>
      </c>
      <c r="H1284" s="3" t="str">
        <f t="shared" si="118"/>
        <v/>
      </c>
      <c r="I1284" s="3" t="str">
        <f t="shared" si="119"/>
        <v/>
      </c>
      <c r="K1284" s="14" t="str">
        <f t="shared" si="114"/>
        <v/>
      </c>
      <c r="L1284" s="14" t="str">
        <f t="shared" si="115"/>
        <v/>
      </c>
    </row>
    <row r="1285" spans="5:12" ht="15" customHeight="1" x14ac:dyDescent="0.25">
      <c r="E1285" s="12" t="str">
        <f t="shared" si="116"/>
        <v/>
      </c>
      <c r="F1285" s="12" t="str">
        <f t="shared" si="117"/>
        <v/>
      </c>
      <c r="H1285" s="3" t="str">
        <f t="shared" si="118"/>
        <v/>
      </c>
      <c r="I1285" s="3" t="str">
        <f t="shared" si="119"/>
        <v/>
      </c>
      <c r="K1285" s="14" t="str">
        <f t="shared" si="114"/>
        <v/>
      </c>
      <c r="L1285" s="14" t="str">
        <f t="shared" si="115"/>
        <v/>
      </c>
    </row>
    <row r="1286" spans="5:12" ht="15" customHeight="1" x14ac:dyDescent="0.25">
      <c r="E1286" s="12" t="str">
        <f t="shared" si="116"/>
        <v/>
      </c>
      <c r="F1286" s="12" t="str">
        <f t="shared" si="117"/>
        <v/>
      </c>
      <c r="H1286" s="3" t="str">
        <f t="shared" si="118"/>
        <v/>
      </c>
      <c r="I1286" s="3" t="str">
        <f t="shared" si="119"/>
        <v/>
      </c>
      <c r="K1286" s="14" t="str">
        <f t="shared" si="114"/>
        <v/>
      </c>
      <c r="L1286" s="14" t="str">
        <f t="shared" si="115"/>
        <v/>
      </c>
    </row>
    <row r="1287" spans="5:12" ht="15" customHeight="1" x14ac:dyDescent="0.25">
      <c r="E1287" s="12" t="str">
        <f t="shared" si="116"/>
        <v/>
      </c>
      <c r="F1287" s="12" t="str">
        <f t="shared" si="117"/>
        <v/>
      </c>
      <c r="H1287" s="3" t="str">
        <f t="shared" si="118"/>
        <v/>
      </c>
      <c r="I1287" s="3" t="str">
        <f t="shared" si="119"/>
        <v/>
      </c>
      <c r="K1287" s="14" t="str">
        <f t="shared" si="114"/>
        <v/>
      </c>
      <c r="L1287" s="14" t="str">
        <f t="shared" si="115"/>
        <v/>
      </c>
    </row>
    <row r="1288" spans="5:12" ht="15" customHeight="1" x14ac:dyDescent="0.25">
      <c r="E1288" s="12" t="str">
        <f t="shared" si="116"/>
        <v/>
      </c>
      <c r="F1288" s="12" t="str">
        <f t="shared" si="117"/>
        <v/>
      </c>
      <c r="H1288" s="3" t="str">
        <f t="shared" si="118"/>
        <v/>
      </c>
      <c r="I1288" s="3" t="str">
        <f t="shared" si="119"/>
        <v/>
      </c>
      <c r="K1288" s="14" t="str">
        <f t="shared" ref="K1288:K1351" si="120">IF($O$7="Preço",E1288,H1288)</f>
        <v/>
      </c>
      <c r="L1288" s="14" t="str">
        <f t="shared" ref="L1288:L1351" si="121">IF($O$7="Preço",F1288,I1288)</f>
        <v/>
      </c>
    </row>
    <row r="1289" spans="5:12" ht="15" customHeight="1" x14ac:dyDescent="0.25">
      <c r="E1289" s="12" t="str">
        <f t="shared" ref="E1289:E1352" si="122">IF(ISNUMBER(B1288),E1288*(1+(B1289-B1288)/B1288),"")</f>
        <v/>
      </c>
      <c r="F1289" s="12" t="str">
        <f t="shared" ref="F1289:F1352" si="123">IF(ISNUMBER(C1288),F1288*(1+(C1289-C1288)/C1288),"")</f>
        <v/>
      </c>
      <c r="H1289" s="3" t="str">
        <f t="shared" si="118"/>
        <v/>
      </c>
      <c r="I1289" s="3" t="str">
        <f t="shared" si="119"/>
        <v/>
      </c>
      <c r="K1289" s="14" t="str">
        <f t="shared" si="120"/>
        <v/>
      </c>
      <c r="L1289" s="14" t="str">
        <f t="shared" si="121"/>
        <v/>
      </c>
    </row>
    <row r="1290" spans="5:12" ht="15" customHeight="1" x14ac:dyDescent="0.25">
      <c r="E1290" s="12" t="str">
        <f t="shared" si="122"/>
        <v/>
      </c>
      <c r="F1290" s="12" t="str">
        <f t="shared" si="123"/>
        <v/>
      </c>
      <c r="H1290" s="3" t="str">
        <f t="shared" ref="H1290:H1353" si="124">IF(ISNUMBER(B1289),(1+H1289)*(1+(B1290-B1289)/B1289)-1,"")</f>
        <v/>
      </c>
      <c r="I1290" s="3" t="str">
        <f t="shared" ref="I1290:I1353" si="125">IF(ISNUMBER(C1289),(1+I1289)*(1+(C1290-C1289)/C1289)-1,"")</f>
        <v/>
      </c>
      <c r="K1290" s="14" t="str">
        <f t="shared" si="120"/>
        <v/>
      </c>
      <c r="L1290" s="14" t="str">
        <f t="shared" si="121"/>
        <v/>
      </c>
    </row>
    <row r="1291" spans="5:12" ht="15" customHeight="1" x14ac:dyDescent="0.25">
      <c r="E1291" s="12" t="str">
        <f t="shared" si="122"/>
        <v/>
      </c>
      <c r="F1291" s="12" t="str">
        <f t="shared" si="123"/>
        <v/>
      </c>
      <c r="H1291" s="3" t="str">
        <f t="shared" si="124"/>
        <v/>
      </c>
      <c r="I1291" s="3" t="str">
        <f t="shared" si="125"/>
        <v/>
      </c>
      <c r="K1291" s="14" t="str">
        <f t="shared" si="120"/>
        <v/>
      </c>
      <c r="L1291" s="14" t="str">
        <f t="shared" si="121"/>
        <v/>
      </c>
    </row>
    <row r="1292" spans="5:12" ht="15" customHeight="1" x14ac:dyDescent="0.25">
      <c r="E1292" s="12" t="str">
        <f t="shared" si="122"/>
        <v/>
      </c>
      <c r="F1292" s="12" t="str">
        <f t="shared" si="123"/>
        <v/>
      </c>
      <c r="H1292" s="3" t="str">
        <f t="shared" si="124"/>
        <v/>
      </c>
      <c r="I1292" s="3" t="str">
        <f t="shared" si="125"/>
        <v/>
      </c>
      <c r="K1292" s="14" t="str">
        <f t="shared" si="120"/>
        <v/>
      </c>
      <c r="L1292" s="14" t="str">
        <f t="shared" si="121"/>
        <v/>
      </c>
    </row>
    <row r="1293" spans="5:12" ht="15" customHeight="1" x14ac:dyDescent="0.25">
      <c r="E1293" s="12" t="str">
        <f t="shared" si="122"/>
        <v/>
      </c>
      <c r="F1293" s="12" t="str">
        <f t="shared" si="123"/>
        <v/>
      </c>
      <c r="H1293" s="3" t="str">
        <f t="shared" si="124"/>
        <v/>
      </c>
      <c r="I1293" s="3" t="str">
        <f t="shared" si="125"/>
        <v/>
      </c>
      <c r="K1293" s="14" t="str">
        <f t="shared" si="120"/>
        <v/>
      </c>
      <c r="L1293" s="14" t="str">
        <f t="shared" si="121"/>
        <v/>
      </c>
    </row>
    <row r="1294" spans="5:12" ht="15" customHeight="1" x14ac:dyDescent="0.25">
      <c r="E1294" s="12" t="str">
        <f t="shared" si="122"/>
        <v/>
      </c>
      <c r="F1294" s="12" t="str">
        <f t="shared" si="123"/>
        <v/>
      </c>
      <c r="H1294" s="3" t="str">
        <f t="shared" si="124"/>
        <v/>
      </c>
      <c r="I1294" s="3" t="str">
        <f t="shared" si="125"/>
        <v/>
      </c>
      <c r="K1294" s="14" t="str">
        <f t="shared" si="120"/>
        <v/>
      </c>
      <c r="L1294" s="14" t="str">
        <f t="shared" si="121"/>
        <v/>
      </c>
    </row>
    <row r="1295" spans="5:12" ht="15" customHeight="1" x14ac:dyDescent="0.25">
      <c r="E1295" s="12" t="str">
        <f t="shared" si="122"/>
        <v/>
      </c>
      <c r="F1295" s="12" t="str">
        <f t="shared" si="123"/>
        <v/>
      </c>
      <c r="H1295" s="3" t="str">
        <f t="shared" si="124"/>
        <v/>
      </c>
      <c r="I1295" s="3" t="str">
        <f t="shared" si="125"/>
        <v/>
      </c>
      <c r="K1295" s="14" t="str">
        <f t="shared" si="120"/>
        <v/>
      </c>
      <c r="L1295" s="14" t="str">
        <f t="shared" si="121"/>
        <v/>
      </c>
    </row>
    <row r="1296" spans="5:12" ht="15" customHeight="1" x14ac:dyDescent="0.25">
      <c r="E1296" s="12" t="str">
        <f t="shared" si="122"/>
        <v/>
      </c>
      <c r="F1296" s="12" t="str">
        <f t="shared" si="123"/>
        <v/>
      </c>
      <c r="H1296" s="3" t="str">
        <f t="shared" si="124"/>
        <v/>
      </c>
      <c r="I1296" s="3" t="str">
        <f t="shared" si="125"/>
        <v/>
      </c>
      <c r="K1296" s="14" t="str">
        <f t="shared" si="120"/>
        <v/>
      </c>
      <c r="L1296" s="14" t="str">
        <f t="shared" si="121"/>
        <v/>
      </c>
    </row>
    <row r="1297" spans="5:12" ht="15" customHeight="1" x14ac:dyDescent="0.25">
      <c r="E1297" s="12" t="str">
        <f t="shared" si="122"/>
        <v/>
      </c>
      <c r="F1297" s="12" t="str">
        <f t="shared" si="123"/>
        <v/>
      </c>
      <c r="H1297" s="3" t="str">
        <f t="shared" si="124"/>
        <v/>
      </c>
      <c r="I1297" s="3" t="str">
        <f t="shared" si="125"/>
        <v/>
      </c>
      <c r="K1297" s="14" t="str">
        <f t="shared" si="120"/>
        <v/>
      </c>
      <c r="L1297" s="14" t="str">
        <f t="shared" si="121"/>
        <v/>
      </c>
    </row>
    <row r="1298" spans="5:12" ht="15" customHeight="1" x14ac:dyDescent="0.25">
      <c r="E1298" s="12" t="str">
        <f t="shared" si="122"/>
        <v/>
      </c>
      <c r="F1298" s="12" t="str">
        <f t="shared" si="123"/>
        <v/>
      </c>
      <c r="H1298" s="3" t="str">
        <f t="shared" si="124"/>
        <v/>
      </c>
      <c r="I1298" s="3" t="str">
        <f t="shared" si="125"/>
        <v/>
      </c>
      <c r="K1298" s="14" t="str">
        <f t="shared" si="120"/>
        <v/>
      </c>
      <c r="L1298" s="14" t="str">
        <f t="shared" si="121"/>
        <v/>
      </c>
    </row>
    <row r="1299" spans="5:12" ht="15" customHeight="1" x14ac:dyDescent="0.25">
      <c r="E1299" s="12" t="str">
        <f t="shared" si="122"/>
        <v/>
      </c>
      <c r="F1299" s="12" t="str">
        <f t="shared" si="123"/>
        <v/>
      </c>
      <c r="H1299" s="3" t="str">
        <f t="shared" si="124"/>
        <v/>
      </c>
      <c r="I1299" s="3" t="str">
        <f t="shared" si="125"/>
        <v/>
      </c>
      <c r="K1299" s="14" t="str">
        <f t="shared" si="120"/>
        <v/>
      </c>
      <c r="L1299" s="14" t="str">
        <f t="shared" si="121"/>
        <v/>
      </c>
    </row>
    <row r="1300" spans="5:12" ht="15" customHeight="1" x14ac:dyDescent="0.25">
      <c r="E1300" s="12" t="str">
        <f t="shared" si="122"/>
        <v/>
      </c>
      <c r="F1300" s="12" t="str">
        <f t="shared" si="123"/>
        <v/>
      </c>
      <c r="H1300" s="3" t="str">
        <f t="shared" si="124"/>
        <v/>
      </c>
      <c r="I1300" s="3" t="str">
        <f t="shared" si="125"/>
        <v/>
      </c>
      <c r="K1300" s="14" t="str">
        <f t="shared" si="120"/>
        <v/>
      </c>
      <c r="L1300" s="14" t="str">
        <f t="shared" si="121"/>
        <v/>
      </c>
    </row>
    <row r="1301" spans="5:12" ht="15" customHeight="1" x14ac:dyDescent="0.25">
      <c r="E1301" s="12" t="str">
        <f t="shared" si="122"/>
        <v/>
      </c>
      <c r="F1301" s="12" t="str">
        <f t="shared" si="123"/>
        <v/>
      </c>
      <c r="H1301" s="3" t="str">
        <f t="shared" si="124"/>
        <v/>
      </c>
      <c r="I1301" s="3" t="str">
        <f t="shared" si="125"/>
        <v/>
      </c>
      <c r="K1301" s="14" t="str">
        <f t="shared" si="120"/>
        <v/>
      </c>
      <c r="L1301" s="14" t="str">
        <f t="shared" si="121"/>
        <v/>
      </c>
    </row>
    <row r="1302" spans="5:12" ht="15" customHeight="1" x14ac:dyDescent="0.25">
      <c r="E1302" s="12" t="str">
        <f t="shared" si="122"/>
        <v/>
      </c>
      <c r="F1302" s="12" t="str">
        <f t="shared" si="123"/>
        <v/>
      </c>
      <c r="H1302" s="3" t="str">
        <f t="shared" si="124"/>
        <v/>
      </c>
      <c r="I1302" s="3" t="str">
        <f t="shared" si="125"/>
        <v/>
      </c>
      <c r="K1302" s="14" t="str">
        <f t="shared" si="120"/>
        <v/>
      </c>
      <c r="L1302" s="14" t="str">
        <f t="shared" si="121"/>
        <v/>
      </c>
    </row>
    <row r="1303" spans="5:12" ht="15" customHeight="1" x14ac:dyDescent="0.25">
      <c r="E1303" s="12" t="str">
        <f t="shared" si="122"/>
        <v/>
      </c>
      <c r="F1303" s="12" t="str">
        <f t="shared" si="123"/>
        <v/>
      </c>
      <c r="H1303" s="3" t="str">
        <f t="shared" si="124"/>
        <v/>
      </c>
      <c r="I1303" s="3" t="str">
        <f t="shared" si="125"/>
        <v/>
      </c>
      <c r="K1303" s="14" t="str">
        <f t="shared" si="120"/>
        <v/>
      </c>
      <c r="L1303" s="14" t="str">
        <f t="shared" si="121"/>
        <v/>
      </c>
    </row>
    <row r="1304" spans="5:12" ht="15" customHeight="1" x14ac:dyDescent="0.25">
      <c r="E1304" s="12" t="str">
        <f t="shared" si="122"/>
        <v/>
      </c>
      <c r="F1304" s="12" t="str">
        <f t="shared" si="123"/>
        <v/>
      </c>
      <c r="H1304" s="3" t="str">
        <f t="shared" si="124"/>
        <v/>
      </c>
      <c r="I1304" s="3" t="str">
        <f t="shared" si="125"/>
        <v/>
      </c>
      <c r="K1304" s="14" t="str">
        <f t="shared" si="120"/>
        <v/>
      </c>
      <c r="L1304" s="14" t="str">
        <f t="shared" si="121"/>
        <v/>
      </c>
    </row>
    <row r="1305" spans="5:12" ht="15" customHeight="1" x14ac:dyDescent="0.25">
      <c r="E1305" s="12" t="str">
        <f t="shared" si="122"/>
        <v/>
      </c>
      <c r="F1305" s="12" t="str">
        <f t="shared" si="123"/>
        <v/>
      </c>
      <c r="H1305" s="3" t="str">
        <f t="shared" si="124"/>
        <v/>
      </c>
      <c r="I1305" s="3" t="str">
        <f t="shared" si="125"/>
        <v/>
      </c>
      <c r="K1305" s="14" t="str">
        <f t="shared" si="120"/>
        <v/>
      </c>
      <c r="L1305" s="14" t="str">
        <f t="shared" si="121"/>
        <v/>
      </c>
    </row>
    <row r="1306" spans="5:12" ht="15" customHeight="1" x14ac:dyDescent="0.25">
      <c r="E1306" s="12" t="str">
        <f t="shared" si="122"/>
        <v/>
      </c>
      <c r="F1306" s="12" t="str">
        <f t="shared" si="123"/>
        <v/>
      </c>
      <c r="H1306" s="3" t="str">
        <f t="shared" si="124"/>
        <v/>
      </c>
      <c r="I1306" s="3" t="str">
        <f t="shared" si="125"/>
        <v/>
      </c>
      <c r="K1306" s="14" t="str">
        <f t="shared" si="120"/>
        <v/>
      </c>
      <c r="L1306" s="14" t="str">
        <f t="shared" si="121"/>
        <v/>
      </c>
    </row>
    <row r="1307" spans="5:12" ht="15" customHeight="1" x14ac:dyDescent="0.25">
      <c r="E1307" s="12" t="str">
        <f t="shared" si="122"/>
        <v/>
      </c>
      <c r="F1307" s="12" t="str">
        <f t="shared" si="123"/>
        <v/>
      </c>
      <c r="H1307" s="3" t="str">
        <f t="shared" si="124"/>
        <v/>
      </c>
      <c r="I1307" s="3" t="str">
        <f t="shared" si="125"/>
        <v/>
      </c>
      <c r="K1307" s="14" t="str">
        <f t="shared" si="120"/>
        <v/>
      </c>
      <c r="L1307" s="14" t="str">
        <f t="shared" si="121"/>
        <v/>
      </c>
    </row>
    <row r="1308" spans="5:12" ht="15" customHeight="1" x14ac:dyDescent="0.25">
      <c r="E1308" s="12" t="str">
        <f t="shared" si="122"/>
        <v/>
      </c>
      <c r="F1308" s="12" t="str">
        <f t="shared" si="123"/>
        <v/>
      </c>
      <c r="H1308" s="3" t="str">
        <f t="shared" si="124"/>
        <v/>
      </c>
      <c r="I1308" s="3" t="str">
        <f t="shared" si="125"/>
        <v/>
      </c>
      <c r="K1308" s="14" t="str">
        <f t="shared" si="120"/>
        <v/>
      </c>
      <c r="L1308" s="14" t="str">
        <f t="shared" si="121"/>
        <v/>
      </c>
    </row>
    <row r="1309" spans="5:12" ht="15" customHeight="1" x14ac:dyDescent="0.25">
      <c r="E1309" s="12" t="str">
        <f t="shared" si="122"/>
        <v/>
      </c>
      <c r="F1309" s="12" t="str">
        <f t="shared" si="123"/>
        <v/>
      </c>
      <c r="H1309" s="3" t="str">
        <f t="shared" si="124"/>
        <v/>
      </c>
      <c r="I1309" s="3" t="str">
        <f t="shared" si="125"/>
        <v/>
      </c>
      <c r="K1309" s="14" t="str">
        <f t="shared" si="120"/>
        <v/>
      </c>
      <c r="L1309" s="14" t="str">
        <f t="shared" si="121"/>
        <v/>
      </c>
    </row>
    <row r="1310" spans="5:12" ht="15" customHeight="1" x14ac:dyDescent="0.25">
      <c r="E1310" s="12" t="str">
        <f t="shared" si="122"/>
        <v/>
      </c>
      <c r="F1310" s="12" t="str">
        <f t="shared" si="123"/>
        <v/>
      </c>
      <c r="H1310" s="3" t="str">
        <f t="shared" si="124"/>
        <v/>
      </c>
      <c r="I1310" s="3" t="str">
        <f t="shared" si="125"/>
        <v/>
      </c>
      <c r="K1310" s="14" t="str">
        <f t="shared" si="120"/>
        <v/>
      </c>
      <c r="L1310" s="14" t="str">
        <f t="shared" si="121"/>
        <v/>
      </c>
    </row>
    <row r="1311" spans="5:12" ht="15" customHeight="1" x14ac:dyDescent="0.25">
      <c r="E1311" s="12" t="str">
        <f t="shared" si="122"/>
        <v/>
      </c>
      <c r="F1311" s="12" t="str">
        <f t="shared" si="123"/>
        <v/>
      </c>
      <c r="H1311" s="3" t="str">
        <f t="shared" si="124"/>
        <v/>
      </c>
      <c r="I1311" s="3" t="str">
        <f t="shared" si="125"/>
        <v/>
      </c>
      <c r="K1311" s="14" t="str">
        <f t="shared" si="120"/>
        <v/>
      </c>
      <c r="L1311" s="14" t="str">
        <f t="shared" si="121"/>
        <v/>
      </c>
    </row>
    <row r="1312" spans="5:12" ht="15" customHeight="1" x14ac:dyDescent="0.25">
      <c r="E1312" s="12" t="str">
        <f t="shared" si="122"/>
        <v/>
      </c>
      <c r="F1312" s="12" t="str">
        <f t="shared" si="123"/>
        <v/>
      </c>
      <c r="H1312" s="3" t="str">
        <f t="shared" si="124"/>
        <v/>
      </c>
      <c r="I1312" s="3" t="str">
        <f t="shared" si="125"/>
        <v/>
      </c>
      <c r="K1312" s="14" t="str">
        <f t="shared" si="120"/>
        <v/>
      </c>
      <c r="L1312" s="14" t="str">
        <f t="shared" si="121"/>
        <v/>
      </c>
    </row>
    <row r="1313" spans="5:12" ht="15" customHeight="1" x14ac:dyDescent="0.25">
      <c r="E1313" s="12" t="str">
        <f t="shared" si="122"/>
        <v/>
      </c>
      <c r="F1313" s="12" t="str">
        <f t="shared" si="123"/>
        <v/>
      </c>
      <c r="H1313" s="3" t="str">
        <f t="shared" si="124"/>
        <v/>
      </c>
      <c r="I1313" s="3" t="str">
        <f t="shared" si="125"/>
        <v/>
      </c>
      <c r="K1313" s="14" t="str">
        <f t="shared" si="120"/>
        <v/>
      </c>
      <c r="L1313" s="14" t="str">
        <f t="shared" si="121"/>
        <v/>
      </c>
    </row>
    <row r="1314" spans="5:12" ht="15" customHeight="1" x14ac:dyDescent="0.25">
      <c r="E1314" s="12" t="str">
        <f t="shared" si="122"/>
        <v/>
      </c>
      <c r="F1314" s="12" t="str">
        <f t="shared" si="123"/>
        <v/>
      </c>
      <c r="H1314" s="3" t="str">
        <f t="shared" si="124"/>
        <v/>
      </c>
      <c r="I1314" s="3" t="str">
        <f t="shared" si="125"/>
        <v/>
      </c>
      <c r="K1314" s="14" t="str">
        <f t="shared" si="120"/>
        <v/>
      </c>
      <c r="L1314" s="14" t="str">
        <f t="shared" si="121"/>
        <v/>
      </c>
    </row>
    <row r="1315" spans="5:12" ht="15" customHeight="1" x14ac:dyDescent="0.25">
      <c r="E1315" s="12" t="str">
        <f t="shared" si="122"/>
        <v/>
      </c>
      <c r="F1315" s="12" t="str">
        <f t="shared" si="123"/>
        <v/>
      </c>
      <c r="H1315" s="3" t="str">
        <f t="shared" si="124"/>
        <v/>
      </c>
      <c r="I1315" s="3" t="str">
        <f t="shared" si="125"/>
        <v/>
      </c>
      <c r="K1315" s="14" t="str">
        <f t="shared" si="120"/>
        <v/>
      </c>
      <c r="L1315" s="14" t="str">
        <f t="shared" si="121"/>
        <v/>
      </c>
    </row>
    <row r="1316" spans="5:12" ht="15" customHeight="1" x14ac:dyDescent="0.25">
      <c r="E1316" s="12" t="str">
        <f t="shared" si="122"/>
        <v/>
      </c>
      <c r="F1316" s="12" t="str">
        <f t="shared" si="123"/>
        <v/>
      </c>
      <c r="H1316" s="3" t="str">
        <f t="shared" si="124"/>
        <v/>
      </c>
      <c r="I1316" s="3" t="str">
        <f t="shared" si="125"/>
        <v/>
      </c>
      <c r="K1316" s="14" t="str">
        <f t="shared" si="120"/>
        <v/>
      </c>
      <c r="L1316" s="14" t="str">
        <f t="shared" si="121"/>
        <v/>
      </c>
    </row>
    <row r="1317" spans="5:12" ht="15" customHeight="1" x14ac:dyDescent="0.25">
      <c r="E1317" s="12" t="str">
        <f t="shared" si="122"/>
        <v/>
      </c>
      <c r="F1317" s="12" t="str">
        <f t="shared" si="123"/>
        <v/>
      </c>
      <c r="H1317" s="3" t="str">
        <f t="shared" si="124"/>
        <v/>
      </c>
      <c r="I1317" s="3" t="str">
        <f t="shared" si="125"/>
        <v/>
      </c>
      <c r="K1317" s="14" t="str">
        <f t="shared" si="120"/>
        <v/>
      </c>
      <c r="L1317" s="14" t="str">
        <f t="shared" si="121"/>
        <v/>
      </c>
    </row>
    <row r="1318" spans="5:12" ht="15" customHeight="1" x14ac:dyDescent="0.25">
      <c r="E1318" s="12" t="str">
        <f t="shared" si="122"/>
        <v/>
      </c>
      <c r="F1318" s="12" t="str">
        <f t="shared" si="123"/>
        <v/>
      </c>
      <c r="H1318" s="3" t="str">
        <f t="shared" si="124"/>
        <v/>
      </c>
      <c r="I1318" s="3" t="str">
        <f t="shared" si="125"/>
        <v/>
      </c>
      <c r="K1318" s="14" t="str">
        <f t="shared" si="120"/>
        <v/>
      </c>
      <c r="L1318" s="14" t="str">
        <f t="shared" si="121"/>
        <v/>
      </c>
    </row>
    <row r="1319" spans="5:12" ht="15" customHeight="1" x14ac:dyDescent="0.25">
      <c r="E1319" s="12" t="str">
        <f t="shared" si="122"/>
        <v/>
      </c>
      <c r="F1319" s="12" t="str">
        <f t="shared" si="123"/>
        <v/>
      </c>
      <c r="H1319" s="3" t="str">
        <f t="shared" si="124"/>
        <v/>
      </c>
      <c r="I1319" s="3" t="str">
        <f t="shared" si="125"/>
        <v/>
      </c>
      <c r="K1319" s="14" t="str">
        <f t="shared" si="120"/>
        <v/>
      </c>
      <c r="L1319" s="14" t="str">
        <f t="shared" si="121"/>
        <v/>
      </c>
    </row>
    <row r="1320" spans="5:12" ht="15" customHeight="1" x14ac:dyDescent="0.25">
      <c r="E1320" s="12" t="str">
        <f t="shared" si="122"/>
        <v/>
      </c>
      <c r="F1320" s="12" t="str">
        <f t="shared" si="123"/>
        <v/>
      </c>
      <c r="H1320" s="3" t="str">
        <f t="shared" si="124"/>
        <v/>
      </c>
      <c r="I1320" s="3" t="str">
        <f t="shared" si="125"/>
        <v/>
      </c>
      <c r="K1320" s="14" t="str">
        <f t="shared" si="120"/>
        <v/>
      </c>
      <c r="L1320" s="14" t="str">
        <f t="shared" si="121"/>
        <v/>
      </c>
    </row>
    <row r="1321" spans="5:12" ht="15" customHeight="1" x14ac:dyDescent="0.25">
      <c r="E1321" s="12" t="str">
        <f t="shared" si="122"/>
        <v/>
      </c>
      <c r="F1321" s="12" t="str">
        <f t="shared" si="123"/>
        <v/>
      </c>
      <c r="H1321" s="3" t="str">
        <f t="shared" si="124"/>
        <v/>
      </c>
      <c r="I1321" s="3" t="str">
        <f t="shared" si="125"/>
        <v/>
      </c>
      <c r="K1321" s="14" t="str">
        <f t="shared" si="120"/>
        <v/>
      </c>
      <c r="L1321" s="14" t="str">
        <f t="shared" si="121"/>
        <v/>
      </c>
    </row>
    <row r="1322" spans="5:12" ht="15" customHeight="1" x14ac:dyDescent="0.25">
      <c r="E1322" s="12" t="str">
        <f t="shared" si="122"/>
        <v/>
      </c>
      <c r="F1322" s="12" t="str">
        <f t="shared" si="123"/>
        <v/>
      </c>
      <c r="H1322" s="3" t="str">
        <f t="shared" si="124"/>
        <v/>
      </c>
      <c r="I1322" s="3" t="str">
        <f t="shared" si="125"/>
        <v/>
      </c>
      <c r="K1322" s="14" t="str">
        <f t="shared" si="120"/>
        <v/>
      </c>
      <c r="L1322" s="14" t="str">
        <f t="shared" si="121"/>
        <v/>
      </c>
    </row>
    <row r="1323" spans="5:12" ht="15" customHeight="1" x14ac:dyDescent="0.25">
      <c r="E1323" s="12" t="str">
        <f t="shared" si="122"/>
        <v/>
      </c>
      <c r="F1323" s="12" t="str">
        <f t="shared" si="123"/>
        <v/>
      </c>
      <c r="H1323" s="3" t="str">
        <f t="shared" si="124"/>
        <v/>
      </c>
      <c r="I1323" s="3" t="str">
        <f t="shared" si="125"/>
        <v/>
      </c>
      <c r="K1323" s="14" t="str">
        <f t="shared" si="120"/>
        <v/>
      </c>
      <c r="L1323" s="14" t="str">
        <f t="shared" si="121"/>
        <v/>
      </c>
    </row>
    <row r="1324" spans="5:12" ht="15" customHeight="1" x14ac:dyDescent="0.25">
      <c r="E1324" s="12" t="str">
        <f t="shared" si="122"/>
        <v/>
      </c>
      <c r="F1324" s="12" t="str">
        <f t="shared" si="123"/>
        <v/>
      </c>
      <c r="H1324" s="3" t="str">
        <f t="shared" si="124"/>
        <v/>
      </c>
      <c r="I1324" s="3" t="str">
        <f t="shared" si="125"/>
        <v/>
      </c>
      <c r="K1324" s="14" t="str">
        <f t="shared" si="120"/>
        <v/>
      </c>
      <c r="L1324" s="14" t="str">
        <f t="shared" si="121"/>
        <v/>
      </c>
    </row>
    <row r="1325" spans="5:12" ht="15" customHeight="1" x14ac:dyDescent="0.25">
      <c r="E1325" s="12" t="str">
        <f t="shared" si="122"/>
        <v/>
      </c>
      <c r="F1325" s="12" t="str">
        <f t="shared" si="123"/>
        <v/>
      </c>
      <c r="H1325" s="3" t="str">
        <f t="shared" si="124"/>
        <v/>
      </c>
      <c r="I1325" s="3" t="str">
        <f t="shared" si="125"/>
        <v/>
      </c>
      <c r="K1325" s="14" t="str">
        <f t="shared" si="120"/>
        <v/>
      </c>
      <c r="L1325" s="14" t="str">
        <f t="shared" si="121"/>
        <v/>
      </c>
    </row>
    <row r="1326" spans="5:12" ht="15" customHeight="1" x14ac:dyDescent="0.25">
      <c r="E1326" s="12" t="str">
        <f t="shared" si="122"/>
        <v/>
      </c>
      <c r="F1326" s="12" t="str">
        <f t="shared" si="123"/>
        <v/>
      </c>
      <c r="H1326" s="3" t="str">
        <f t="shared" si="124"/>
        <v/>
      </c>
      <c r="I1326" s="3" t="str">
        <f t="shared" si="125"/>
        <v/>
      </c>
      <c r="K1326" s="14" t="str">
        <f t="shared" si="120"/>
        <v/>
      </c>
      <c r="L1326" s="14" t="str">
        <f t="shared" si="121"/>
        <v/>
      </c>
    </row>
    <row r="1327" spans="5:12" ht="15" customHeight="1" x14ac:dyDescent="0.25">
      <c r="E1327" s="12" t="str">
        <f t="shared" si="122"/>
        <v/>
      </c>
      <c r="F1327" s="12" t="str">
        <f t="shared" si="123"/>
        <v/>
      </c>
      <c r="H1327" s="3" t="str">
        <f t="shared" si="124"/>
        <v/>
      </c>
      <c r="I1327" s="3" t="str">
        <f t="shared" si="125"/>
        <v/>
      </c>
      <c r="K1327" s="14" t="str">
        <f t="shared" si="120"/>
        <v/>
      </c>
      <c r="L1327" s="14" t="str">
        <f t="shared" si="121"/>
        <v/>
      </c>
    </row>
    <row r="1328" spans="5:12" ht="15" customHeight="1" x14ac:dyDescent="0.25">
      <c r="E1328" s="12" t="str">
        <f t="shared" si="122"/>
        <v/>
      </c>
      <c r="F1328" s="12" t="str">
        <f t="shared" si="123"/>
        <v/>
      </c>
      <c r="H1328" s="3" t="str">
        <f t="shared" si="124"/>
        <v/>
      </c>
      <c r="I1328" s="3" t="str">
        <f t="shared" si="125"/>
        <v/>
      </c>
      <c r="K1328" s="14" t="str">
        <f t="shared" si="120"/>
        <v/>
      </c>
      <c r="L1328" s="14" t="str">
        <f t="shared" si="121"/>
        <v/>
      </c>
    </row>
    <row r="1329" spans="5:12" ht="15" customHeight="1" x14ac:dyDescent="0.25">
      <c r="E1329" s="12" t="str">
        <f t="shared" si="122"/>
        <v/>
      </c>
      <c r="F1329" s="12" t="str">
        <f t="shared" si="123"/>
        <v/>
      </c>
      <c r="H1329" s="3" t="str">
        <f t="shared" si="124"/>
        <v/>
      </c>
      <c r="I1329" s="3" t="str">
        <f t="shared" si="125"/>
        <v/>
      </c>
      <c r="K1329" s="14" t="str">
        <f t="shared" si="120"/>
        <v/>
      </c>
      <c r="L1329" s="14" t="str">
        <f t="shared" si="121"/>
        <v/>
      </c>
    </row>
    <row r="1330" spans="5:12" ht="15" customHeight="1" x14ac:dyDescent="0.25">
      <c r="E1330" s="12" t="str">
        <f t="shared" si="122"/>
        <v/>
      </c>
      <c r="F1330" s="12" t="str">
        <f t="shared" si="123"/>
        <v/>
      </c>
      <c r="H1330" s="3" t="str">
        <f t="shared" si="124"/>
        <v/>
      </c>
      <c r="I1330" s="3" t="str">
        <f t="shared" si="125"/>
        <v/>
      </c>
      <c r="K1330" s="14" t="str">
        <f t="shared" si="120"/>
        <v/>
      </c>
      <c r="L1330" s="14" t="str">
        <f t="shared" si="121"/>
        <v/>
      </c>
    </row>
    <row r="1331" spans="5:12" ht="15" customHeight="1" x14ac:dyDescent="0.25">
      <c r="E1331" s="12" t="str">
        <f t="shared" si="122"/>
        <v/>
      </c>
      <c r="F1331" s="12" t="str">
        <f t="shared" si="123"/>
        <v/>
      </c>
      <c r="H1331" s="3" t="str">
        <f t="shared" si="124"/>
        <v/>
      </c>
      <c r="I1331" s="3" t="str">
        <f t="shared" si="125"/>
        <v/>
      </c>
      <c r="K1331" s="14" t="str">
        <f t="shared" si="120"/>
        <v/>
      </c>
      <c r="L1331" s="14" t="str">
        <f t="shared" si="121"/>
        <v/>
      </c>
    </row>
    <row r="1332" spans="5:12" ht="15" customHeight="1" x14ac:dyDescent="0.25">
      <c r="E1332" s="12" t="str">
        <f t="shared" si="122"/>
        <v/>
      </c>
      <c r="F1332" s="12" t="str">
        <f t="shared" si="123"/>
        <v/>
      </c>
      <c r="H1332" s="3" t="str">
        <f t="shared" si="124"/>
        <v/>
      </c>
      <c r="I1332" s="3" t="str">
        <f t="shared" si="125"/>
        <v/>
      </c>
      <c r="K1332" s="14" t="str">
        <f t="shared" si="120"/>
        <v/>
      </c>
      <c r="L1332" s="14" t="str">
        <f t="shared" si="121"/>
        <v/>
      </c>
    </row>
    <row r="1333" spans="5:12" ht="15" customHeight="1" x14ac:dyDescent="0.25">
      <c r="E1333" s="12" t="str">
        <f t="shared" si="122"/>
        <v/>
      </c>
      <c r="F1333" s="12" t="str">
        <f t="shared" si="123"/>
        <v/>
      </c>
      <c r="H1333" s="3" t="str">
        <f t="shared" si="124"/>
        <v/>
      </c>
      <c r="I1333" s="3" t="str">
        <f t="shared" si="125"/>
        <v/>
      </c>
      <c r="K1333" s="14" t="str">
        <f t="shared" si="120"/>
        <v/>
      </c>
      <c r="L1333" s="14" t="str">
        <f t="shared" si="121"/>
        <v/>
      </c>
    </row>
    <row r="1334" spans="5:12" ht="15" customHeight="1" x14ac:dyDescent="0.25">
      <c r="E1334" s="12" t="str">
        <f t="shared" si="122"/>
        <v/>
      </c>
      <c r="F1334" s="12" t="str">
        <f t="shared" si="123"/>
        <v/>
      </c>
      <c r="H1334" s="3" t="str">
        <f t="shared" si="124"/>
        <v/>
      </c>
      <c r="I1334" s="3" t="str">
        <f t="shared" si="125"/>
        <v/>
      </c>
      <c r="K1334" s="14" t="str">
        <f t="shared" si="120"/>
        <v/>
      </c>
      <c r="L1334" s="14" t="str">
        <f t="shared" si="121"/>
        <v/>
      </c>
    </row>
    <row r="1335" spans="5:12" ht="15" customHeight="1" x14ac:dyDescent="0.25">
      <c r="E1335" s="12" t="str">
        <f t="shared" si="122"/>
        <v/>
      </c>
      <c r="F1335" s="12" t="str">
        <f t="shared" si="123"/>
        <v/>
      </c>
      <c r="H1335" s="3" t="str">
        <f t="shared" si="124"/>
        <v/>
      </c>
      <c r="I1335" s="3" t="str">
        <f t="shared" si="125"/>
        <v/>
      </c>
      <c r="K1335" s="14" t="str">
        <f t="shared" si="120"/>
        <v/>
      </c>
      <c r="L1335" s="14" t="str">
        <f t="shared" si="121"/>
        <v/>
      </c>
    </row>
    <row r="1336" spans="5:12" ht="15" customHeight="1" x14ac:dyDescent="0.25">
      <c r="E1336" s="12" t="str">
        <f t="shared" si="122"/>
        <v/>
      </c>
      <c r="F1336" s="12" t="str">
        <f t="shared" si="123"/>
        <v/>
      </c>
      <c r="H1336" s="3" t="str">
        <f t="shared" si="124"/>
        <v/>
      </c>
      <c r="I1336" s="3" t="str">
        <f t="shared" si="125"/>
        <v/>
      </c>
      <c r="K1336" s="14" t="str">
        <f t="shared" si="120"/>
        <v/>
      </c>
      <c r="L1336" s="14" t="str">
        <f t="shared" si="121"/>
        <v/>
      </c>
    </row>
    <row r="1337" spans="5:12" ht="15" customHeight="1" x14ac:dyDescent="0.25">
      <c r="E1337" s="12" t="str">
        <f t="shared" si="122"/>
        <v/>
      </c>
      <c r="F1337" s="12" t="str">
        <f t="shared" si="123"/>
        <v/>
      </c>
      <c r="H1337" s="3" t="str">
        <f t="shared" si="124"/>
        <v/>
      </c>
      <c r="I1337" s="3" t="str">
        <f t="shared" si="125"/>
        <v/>
      </c>
      <c r="K1337" s="14" t="str">
        <f t="shared" si="120"/>
        <v/>
      </c>
      <c r="L1337" s="14" t="str">
        <f t="shared" si="121"/>
        <v/>
      </c>
    </row>
    <row r="1338" spans="5:12" ht="15" customHeight="1" x14ac:dyDescent="0.25">
      <c r="E1338" s="12" t="str">
        <f t="shared" si="122"/>
        <v/>
      </c>
      <c r="F1338" s="12" t="str">
        <f t="shared" si="123"/>
        <v/>
      </c>
      <c r="H1338" s="3" t="str">
        <f t="shared" si="124"/>
        <v/>
      </c>
      <c r="I1338" s="3" t="str">
        <f t="shared" si="125"/>
        <v/>
      </c>
      <c r="K1338" s="14" t="str">
        <f t="shared" si="120"/>
        <v/>
      </c>
      <c r="L1338" s="14" t="str">
        <f t="shared" si="121"/>
        <v/>
      </c>
    </row>
    <row r="1339" spans="5:12" ht="15" customHeight="1" x14ac:dyDescent="0.25">
      <c r="E1339" s="12" t="str">
        <f t="shared" si="122"/>
        <v/>
      </c>
      <c r="F1339" s="12" t="str">
        <f t="shared" si="123"/>
        <v/>
      </c>
      <c r="H1339" s="3" t="str">
        <f t="shared" si="124"/>
        <v/>
      </c>
      <c r="I1339" s="3" t="str">
        <f t="shared" si="125"/>
        <v/>
      </c>
      <c r="K1339" s="14" t="str">
        <f t="shared" si="120"/>
        <v/>
      </c>
      <c r="L1339" s="14" t="str">
        <f t="shared" si="121"/>
        <v/>
      </c>
    </row>
    <row r="1340" spans="5:12" ht="15" customHeight="1" x14ac:dyDescent="0.25">
      <c r="E1340" s="12" t="str">
        <f t="shared" si="122"/>
        <v/>
      </c>
      <c r="F1340" s="12" t="str">
        <f t="shared" si="123"/>
        <v/>
      </c>
      <c r="H1340" s="3" t="str">
        <f t="shared" si="124"/>
        <v/>
      </c>
      <c r="I1340" s="3" t="str">
        <f t="shared" si="125"/>
        <v/>
      </c>
      <c r="K1340" s="14" t="str">
        <f t="shared" si="120"/>
        <v/>
      </c>
      <c r="L1340" s="14" t="str">
        <f t="shared" si="121"/>
        <v/>
      </c>
    </row>
    <row r="1341" spans="5:12" ht="15" customHeight="1" x14ac:dyDescent="0.25">
      <c r="E1341" s="12" t="str">
        <f t="shared" si="122"/>
        <v/>
      </c>
      <c r="F1341" s="12" t="str">
        <f t="shared" si="123"/>
        <v/>
      </c>
      <c r="H1341" s="3" t="str">
        <f t="shared" si="124"/>
        <v/>
      </c>
      <c r="I1341" s="3" t="str">
        <f t="shared" si="125"/>
        <v/>
      </c>
      <c r="K1341" s="14" t="str">
        <f t="shared" si="120"/>
        <v/>
      </c>
      <c r="L1341" s="14" t="str">
        <f t="shared" si="121"/>
        <v/>
      </c>
    </row>
    <row r="1342" spans="5:12" ht="15" customHeight="1" x14ac:dyDescent="0.25">
      <c r="E1342" s="12" t="str">
        <f t="shared" si="122"/>
        <v/>
      </c>
      <c r="F1342" s="12" t="str">
        <f t="shared" si="123"/>
        <v/>
      </c>
      <c r="H1342" s="3" t="str">
        <f t="shared" si="124"/>
        <v/>
      </c>
      <c r="I1342" s="3" t="str">
        <f t="shared" si="125"/>
        <v/>
      </c>
      <c r="K1342" s="14" t="str">
        <f t="shared" si="120"/>
        <v/>
      </c>
      <c r="L1342" s="14" t="str">
        <f t="shared" si="121"/>
        <v/>
      </c>
    </row>
    <row r="1343" spans="5:12" ht="15" customHeight="1" x14ac:dyDescent="0.25">
      <c r="E1343" s="12" t="str">
        <f t="shared" si="122"/>
        <v/>
      </c>
      <c r="F1343" s="12" t="str">
        <f t="shared" si="123"/>
        <v/>
      </c>
      <c r="H1343" s="3" t="str">
        <f t="shared" si="124"/>
        <v/>
      </c>
      <c r="I1343" s="3" t="str">
        <f t="shared" si="125"/>
        <v/>
      </c>
      <c r="K1343" s="14" t="str">
        <f t="shared" si="120"/>
        <v/>
      </c>
      <c r="L1343" s="14" t="str">
        <f t="shared" si="121"/>
        <v/>
      </c>
    </row>
    <row r="1344" spans="5:12" ht="15" customHeight="1" x14ac:dyDescent="0.25">
      <c r="E1344" s="12" t="str">
        <f t="shared" si="122"/>
        <v/>
      </c>
      <c r="F1344" s="12" t="str">
        <f t="shared" si="123"/>
        <v/>
      </c>
      <c r="H1344" s="3" t="str">
        <f t="shared" si="124"/>
        <v/>
      </c>
      <c r="I1344" s="3" t="str">
        <f t="shared" si="125"/>
        <v/>
      </c>
      <c r="K1344" s="14" t="str">
        <f t="shared" si="120"/>
        <v/>
      </c>
      <c r="L1344" s="14" t="str">
        <f t="shared" si="121"/>
        <v/>
      </c>
    </row>
    <row r="1345" spans="5:12" ht="15" customHeight="1" x14ac:dyDescent="0.25">
      <c r="E1345" s="12" t="str">
        <f t="shared" si="122"/>
        <v/>
      </c>
      <c r="F1345" s="12" t="str">
        <f t="shared" si="123"/>
        <v/>
      </c>
      <c r="H1345" s="3" t="str">
        <f t="shared" si="124"/>
        <v/>
      </c>
      <c r="I1345" s="3" t="str">
        <f t="shared" si="125"/>
        <v/>
      </c>
      <c r="K1345" s="14" t="str">
        <f t="shared" si="120"/>
        <v/>
      </c>
      <c r="L1345" s="14" t="str">
        <f t="shared" si="121"/>
        <v/>
      </c>
    </row>
    <row r="1346" spans="5:12" ht="15" customHeight="1" x14ac:dyDescent="0.25">
      <c r="E1346" s="12" t="str">
        <f t="shared" si="122"/>
        <v/>
      </c>
      <c r="F1346" s="12" t="str">
        <f t="shared" si="123"/>
        <v/>
      </c>
      <c r="H1346" s="3" t="str">
        <f t="shared" si="124"/>
        <v/>
      </c>
      <c r="I1346" s="3" t="str">
        <f t="shared" si="125"/>
        <v/>
      </c>
      <c r="K1346" s="14" t="str">
        <f t="shared" si="120"/>
        <v/>
      </c>
      <c r="L1346" s="14" t="str">
        <f t="shared" si="121"/>
        <v/>
      </c>
    </row>
    <row r="1347" spans="5:12" ht="15" customHeight="1" x14ac:dyDescent="0.25">
      <c r="E1347" s="12" t="str">
        <f t="shared" si="122"/>
        <v/>
      </c>
      <c r="F1347" s="12" t="str">
        <f t="shared" si="123"/>
        <v/>
      </c>
      <c r="H1347" s="3" t="str">
        <f t="shared" si="124"/>
        <v/>
      </c>
      <c r="I1347" s="3" t="str">
        <f t="shared" si="125"/>
        <v/>
      </c>
      <c r="K1347" s="14" t="str">
        <f t="shared" si="120"/>
        <v/>
      </c>
      <c r="L1347" s="14" t="str">
        <f t="shared" si="121"/>
        <v/>
      </c>
    </row>
    <row r="1348" spans="5:12" ht="15" customHeight="1" x14ac:dyDescent="0.25">
      <c r="E1348" s="12" t="str">
        <f t="shared" si="122"/>
        <v/>
      </c>
      <c r="F1348" s="12" t="str">
        <f t="shared" si="123"/>
        <v/>
      </c>
      <c r="H1348" s="3" t="str">
        <f t="shared" si="124"/>
        <v/>
      </c>
      <c r="I1348" s="3" t="str">
        <f t="shared" si="125"/>
        <v/>
      </c>
      <c r="K1348" s="14" t="str">
        <f t="shared" si="120"/>
        <v/>
      </c>
      <c r="L1348" s="14" t="str">
        <f t="shared" si="121"/>
        <v/>
      </c>
    </row>
    <row r="1349" spans="5:12" ht="15" customHeight="1" x14ac:dyDescent="0.25">
      <c r="E1349" s="12" t="str">
        <f t="shared" si="122"/>
        <v/>
      </c>
      <c r="F1349" s="12" t="str">
        <f t="shared" si="123"/>
        <v/>
      </c>
      <c r="H1349" s="3" t="str">
        <f t="shared" si="124"/>
        <v/>
      </c>
      <c r="I1349" s="3" t="str">
        <f t="shared" si="125"/>
        <v/>
      </c>
      <c r="K1349" s="14" t="str">
        <f t="shared" si="120"/>
        <v/>
      </c>
      <c r="L1349" s="14" t="str">
        <f t="shared" si="121"/>
        <v/>
      </c>
    </row>
    <row r="1350" spans="5:12" ht="15" customHeight="1" x14ac:dyDescent="0.25">
      <c r="E1350" s="12" t="str">
        <f t="shared" si="122"/>
        <v/>
      </c>
      <c r="F1350" s="12" t="str">
        <f t="shared" si="123"/>
        <v/>
      </c>
      <c r="H1350" s="3" t="str">
        <f t="shared" si="124"/>
        <v/>
      </c>
      <c r="I1350" s="3" t="str">
        <f t="shared" si="125"/>
        <v/>
      </c>
      <c r="K1350" s="14" t="str">
        <f t="shared" si="120"/>
        <v/>
      </c>
      <c r="L1350" s="14" t="str">
        <f t="shared" si="121"/>
        <v/>
      </c>
    </row>
    <row r="1351" spans="5:12" ht="15" customHeight="1" x14ac:dyDescent="0.25">
      <c r="E1351" s="12" t="str">
        <f t="shared" si="122"/>
        <v/>
      </c>
      <c r="F1351" s="12" t="str">
        <f t="shared" si="123"/>
        <v/>
      </c>
      <c r="H1351" s="3" t="str">
        <f t="shared" si="124"/>
        <v/>
      </c>
      <c r="I1351" s="3" t="str">
        <f t="shared" si="125"/>
        <v/>
      </c>
      <c r="K1351" s="14" t="str">
        <f t="shared" si="120"/>
        <v/>
      </c>
      <c r="L1351" s="14" t="str">
        <f t="shared" si="121"/>
        <v/>
      </c>
    </row>
    <row r="1352" spans="5:12" ht="15" customHeight="1" x14ac:dyDescent="0.25">
      <c r="E1352" s="12" t="str">
        <f t="shared" si="122"/>
        <v/>
      </c>
      <c r="F1352" s="12" t="str">
        <f t="shared" si="123"/>
        <v/>
      </c>
      <c r="H1352" s="3" t="str">
        <f t="shared" si="124"/>
        <v/>
      </c>
      <c r="I1352" s="3" t="str">
        <f t="shared" si="125"/>
        <v/>
      </c>
      <c r="K1352" s="14" t="str">
        <f t="shared" ref="K1352:K1415" si="126">IF($O$7="Preço",E1352,H1352)</f>
        <v/>
      </c>
      <c r="L1352" s="14" t="str">
        <f t="shared" ref="L1352:L1415" si="127">IF($O$7="Preço",F1352,I1352)</f>
        <v/>
      </c>
    </row>
    <row r="1353" spans="5:12" ht="15" customHeight="1" x14ac:dyDescent="0.25">
      <c r="E1353" s="12" t="str">
        <f t="shared" ref="E1353:E1416" si="128">IF(ISNUMBER(B1352),E1352*(1+(B1353-B1352)/B1352),"")</f>
        <v/>
      </c>
      <c r="F1353" s="12" t="str">
        <f t="shared" ref="F1353:F1416" si="129">IF(ISNUMBER(C1352),F1352*(1+(C1353-C1352)/C1352),"")</f>
        <v/>
      </c>
      <c r="H1353" s="3" t="str">
        <f t="shared" si="124"/>
        <v/>
      </c>
      <c r="I1353" s="3" t="str">
        <f t="shared" si="125"/>
        <v/>
      </c>
      <c r="K1353" s="14" t="str">
        <f t="shared" si="126"/>
        <v/>
      </c>
      <c r="L1353" s="14" t="str">
        <f t="shared" si="127"/>
        <v/>
      </c>
    </row>
    <row r="1354" spans="5:12" ht="15" customHeight="1" x14ac:dyDescent="0.25">
      <c r="E1354" s="12" t="str">
        <f t="shared" si="128"/>
        <v/>
      </c>
      <c r="F1354" s="12" t="str">
        <f t="shared" si="129"/>
        <v/>
      </c>
      <c r="H1354" s="3" t="str">
        <f t="shared" ref="H1354:H1417" si="130">IF(ISNUMBER(B1353),(1+H1353)*(1+(B1354-B1353)/B1353)-1,"")</f>
        <v/>
      </c>
      <c r="I1354" s="3" t="str">
        <f t="shared" ref="I1354:I1417" si="131">IF(ISNUMBER(C1353),(1+I1353)*(1+(C1354-C1353)/C1353)-1,"")</f>
        <v/>
      </c>
      <c r="K1354" s="14" t="str">
        <f t="shared" si="126"/>
        <v/>
      </c>
      <c r="L1354" s="14" t="str">
        <f t="shared" si="127"/>
        <v/>
      </c>
    </row>
    <row r="1355" spans="5:12" ht="15" customHeight="1" x14ac:dyDescent="0.25">
      <c r="E1355" s="12" t="str">
        <f t="shared" si="128"/>
        <v/>
      </c>
      <c r="F1355" s="12" t="str">
        <f t="shared" si="129"/>
        <v/>
      </c>
      <c r="H1355" s="3" t="str">
        <f t="shared" si="130"/>
        <v/>
      </c>
      <c r="I1355" s="3" t="str">
        <f t="shared" si="131"/>
        <v/>
      </c>
      <c r="K1355" s="14" t="str">
        <f t="shared" si="126"/>
        <v/>
      </c>
      <c r="L1355" s="14" t="str">
        <f t="shared" si="127"/>
        <v/>
      </c>
    </row>
    <row r="1356" spans="5:12" ht="15" customHeight="1" x14ac:dyDescent="0.25">
      <c r="E1356" s="12" t="str">
        <f t="shared" si="128"/>
        <v/>
      </c>
      <c r="F1356" s="12" t="str">
        <f t="shared" si="129"/>
        <v/>
      </c>
      <c r="H1356" s="3" t="str">
        <f t="shared" si="130"/>
        <v/>
      </c>
      <c r="I1356" s="3" t="str">
        <f t="shared" si="131"/>
        <v/>
      </c>
      <c r="K1356" s="14" t="str">
        <f t="shared" si="126"/>
        <v/>
      </c>
      <c r="L1356" s="14" t="str">
        <f t="shared" si="127"/>
        <v/>
      </c>
    </row>
    <row r="1357" spans="5:12" ht="15" customHeight="1" x14ac:dyDescent="0.25">
      <c r="E1357" s="12" t="str">
        <f t="shared" si="128"/>
        <v/>
      </c>
      <c r="F1357" s="12" t="str">
        <f t="shared" si="129"/>
        <v/>
      </c>
      <c r="H1357" s="3" t="str">
        <f t="shared" si="130"/>
        <v/>
      </c>
      <c r="I1357" s="3" t="str">
        <f t="shared" si="131"/>
        <v/>
      </c>
      <c r="K1357" s="14" t="str">
        <f t="shared" si="126"/>
        <v/>
      </c>
      <c r="L1357" s="14" t="str">
        <f t="shared" si="127"/>
        <v/>
      </c>
    </row>
    <row r="1358" spans="5:12" ht="15" customHeight="1" x14ac:dyDescent="0.25">
      <c r="E1358" s="12" t="str">
        <f t="shared" si="128"/>
        <v/>
      </c>
      <c r="F1358" s="12" t="str">
        <f t="shared" si="129"/>
        <v/>
      </c>
      <c r="H1358" s="3" t="str">
        <f t="shared" si="130"/>
        <v/>
      </c>
      <c r="I1358" s="3" t="str">
        <f t="shared" si="131"/>
        <v/>
      </c>
      <c r="K1358" s="14" t="str">
        <f t="shared" si="126"/>
        <v/>
      </c>
      <c r="L1358" s="14" t="str">
        <f t="shared" si="127"/>
        <v/>
      </c>
    </row>
    <row r="1359" spans="5:12" ht="15" customHeight="1" x14ac:dyDescent="0.25">
      <c r="E1359" s="12" t="str">
        <f t="shared" si="128"/>
        <v/>
      </c>
      <c r="F1359" s="12" t="str">
        <f t="shared" si="129"/>
        <v/>
      </c>
      <c r="H1359" s="3" t="str">
        <f t="shared" si="130"/>
        <v/>
      </c>
      <c r="I1359" s="3" t="str">
        <f t="shared" si="131"/>
        <v/>
      </c>
      <c r="K1359" s="14" t="str">
        <f t="shared" si="126"/>
        <v/>
      </c>
      <c r="L1359" s="14" t="str">
        <f t="shared" si="127"/>
        <v/>
      </c>
    </row>
    <row r="1360" spans="5:12" ht="15" customHeight="1" x14ac:dyDescent="0.25">
      <c r="E1360" s="12" t="str">
        <f t="shared" si="128"/>
        <v/>
      </c>
      <c r="F1360" s="12" t="str">
        <f t="shared" si="129"/>
        <v/>
      </c>
      <c r="H1360" s="3" t="str">
        <f t="shared" si="130"/>
        <v/>
      </c>
      <c r="I1360" s="3" t="str">
        <f t="shared" si="131"/>
        <v/>
      </c>
      <c r="K1360" s="14" t="str">
        <f t="shared" si="126"/>
        <v/>
      </c>
      <c r="L1360" s="14" t="str">
        <f t="shared" si="127"/>
        <v/>
      </c>
    </row>
    <row r="1361" spans="5:12" ht="15" customHeight="1" x14ac:dyDescent="0.25">
      <c r="E1361" s="12" t="str">
        <f t="shared" si="128"/>
        <v/>
      </c>
      <c r="F1361" s="12" t="str">
        <f t="shared" si="129"/>
        <v/>
      </c>
      <c r="H1361" s="3" t="str">
        <f t="shared" si="130"/>
        <v/>
      </c>
      <c r="I1361" s="3" t="str">
        <f t="shared" si="131"/>
        <v/>
      </c>
      <c r="K1361" s="14" t="str">
        <f t="shared" si="126"/>
        <v/>
      </c>
      <c r="L1361" s="14" t="str">
        <f t="shared" si="127"/>
        <v/>
      </c>
    </row>
    <row r="1362" spans="5:12" ht="15" customHeight="1" x14ac:dyDescent="0.25">
      <c r="E1362" s="12" t="str">
        <f t="shared" si="128"/>
        <v/>
      </c>
      <c r="F1362" s="12" t="str">
        <f t="shared" si="129"/>
        <v/>
      </c>
      <c r="H1362" s="3" t="str">
        <f t="shared" si="130"/>
        <v/>
      </c>
      <c r="I1362" s="3" t="str">
        <f t="shared" si="131"/>
        <v/>
      </c>
      <c r="K1362" s="14" t="str">
        <f t="shared" si="126"/>
        <v/>
      </c>
      <c r="L1362" s="14" t="str">
        <f t="shared" si="127"/>
        <v/>
      </c>
    </row>
    <row r="1363" spans="5:12" ht="15" customHeight="1" x14ac:dyDescent="0.25">
      <c r="E1363" s="12" t="str">
        <f t="shared" si="128"/>
        <v/>
      </c>
      <c r="F1363" s="12" t="str">
        <f t="shared" si="129"/>
        <v/>
      </c>
      <c r="H1363" s="3" t="str">
        <f t="shared" si="130"/>
        <v/>
      </c>
      <c r="I1363" s="3" t="str">
        <f t="shared" si="131"/>
        <v/>
      </c>
      <c r="K1363" s="14" t="str">
        <f t="shared" si="126"/>
        <v/>
      </c>
      <c r="L1363" s="14" t="str">
        <f t="shared" si="127"/>
        <v/>
      </c>
    </row>
    <row r="1364" spans="5:12" ht="15" customHeight="1" x14ac:dyDescent="0.25">
      <c r="E1364" s="12" t="str">
        <f t="shared" si="128"/>
        <v/>
      </c>
      <c r="F1364" s="12" t="str">
        <f t="shared" si="129"/>
        <v/>
      </c>
      <c r="H1364" s="3" t="str">
        <f t="shared" si="130"/>
        <v/>
      </c>
      <c r="I1364" s="3" t="str">
        <f t="shared" si="131"/>
        <v/>
      </c>
      <c r="K1364" s="14" t="str">
        <f t="shared" si="126"/>
        <v/>
      </c>
      <c r="L1364" s="14" t="str">
        <f t="shared" si="127"/>
        <v/>
      </c>
    </row>
    <row r="1365" spans="5:12" ht="15" customHeight="1" x14ac:dyDescent="0.25">
      <c r="E1365" s="12" t="str">
        <f t="shared" si="128"/>
        <v/>
      </c>
      <c r="F1365" s="12" t="str">
        <f t="shared" si="129"/>
        <v/>
      </c>
      <c r="H1365" s="3" t="str">
        <f t="shared" si="130"/>
        <v/>
      </c>
      <c r="I1365" s="3" t="str">
        <f t="shared" si="131"/>
        <v/>
      </c>
      <c r="K1365" s="14" t="str">
        <f t="shared" si="126"/>
        <v/>
      </c>
      <c r="L1365" s="14" t="str">
        <f t="shared" si="127"/>
        <v/>
      </c>
    </row>
    <row r="1366" spans="5:12" ht="15" customHeight="1" x14ac:dyDescent="0.25">
      <c r="E1366" s="12" t="str">
        <f t="shared" si="128"/>
        <v/>
      </c>
      <c r="F1366" s="12" t="str">
        <f t="shared" si="129"/>
        <v/>
      </c>
      <c r="H1366" s="3" t="str">
        <f t="shared" si="130"/>
        <v/>
      </c>
      <c r="I1366" s="3" t="str">
        <f t="shared" si="131"/>
        <v/>
      </c>
      <c r="K1366" s="14" t="str">
        <f t="shared" si="126"/>
        <v/>
      </c>
      <c r="L1366" s="14" t="str">
        <f t="shared" si="127"/>
        <v/>
      </c>
    </row>
    <row r="1367" spans="5:12" ht="15" customHeight="1" x14ac:dyDescent="0.25">
      <c r="E1367" s="12" t="str">
        <f t="shared" si="128"/>
        <v/>
      </c>
      <c r="F1367" s="12" t="str">
        <f t="shared" si="129"/>
        <v/>
      </c>
      <c r="H1367" s="3" t="str">
        <f t="shared" si="130"/>
        <v/>
      </c>
      <c r="I1367" s="3" t="str">
        <f t="shared" si="131"/>
        <v/>
      </c>
      <c r="K1367" s="14" t="str">
        <f t="shared" si="126"/>
        <v/>
      </c>
      <c r="L1367" s="14" t="str">
        <f t="shared" si="127"/>
        <v/>
      </c>
    </row>
    <row r="1368" spans="5:12" ht="15" customHeight="1" x14ac:dyDescent="0.25">
      <c r="E1368" s="12" t="str">
        <f t="shared" si="128"/>
        <v/>
      </c>
      <c r="F1368" s="12" t="str">
        <f t="shared" si="129"/>
        <v/>
      </c>
      <c r="H1368" s="3" t="str">
        <f t="shared" si="130"/>
        <v/>
      </c>
      <c r="I1368" s="3" t="str">
        <f t="shared" si="131"/>
        <v/>
      </c>
      <c r="K1368" s="14" t="str">
        <f t="shared" si="126"/>
        <v/>
      </c>
      <c r="L1368" s="14" t="str">
        <f t="shared" si="127"/>
        <v/>
      </c>
    </row>
    <row r="1369" spans="5:12" ht="15" customHeight="1" x14ac:dyDescent="0.25">
      <c r="E1369" s="12" t="str">
        <f t="shared" si="128"/>
        <v/>
      </c>
      <c r="F1369" s="12" t="str">
        <f t="shared" si="129"/>
        <v/>
      </c>
      <c r="H1369" s="3" t="str">
        <f t="shared" si="130"/>
        <v/>
      </c>
      <c r="I1369" s="3" t="str">
        <f t="shared" si="131"/>
        <v/>
      </c>
      <c r="K1369" s="14" t="str">
        <f t="shared" si="126"/>
        <v/>
      </c>
      <c r="L1369" s="14" t="str">
        <f t="shared" si="127"/>
        <v/>
      </c>
    </row>
    <row r="1370" spans="5:12" ht="15" customHeight="1" x14ac:dyDescent="0.25">
      <c r="E1370" s="12" t="str">
        <f t="shared" si="128"/>
        <v/>
      </c>
      <c r="F1370" s="12" t="str">
        <f t="shared" si="129"/>
        <v/>
      </c>
      <c r="H1370" s="3" t="str">
        <f t="shared" si="130"/>
        <v/>
      </c>
      <c r="I1370" s="3" t="str">
        <f t="shared" si="131"/>
        <v/>
      </c>
      <c r="K1370" s="14" t="str">
        <f t="shared" si="126"/>
        <v/>
      </c>
      <c r="L1370" s="14" t="str">
        <f t="shared" si="127"/>
        <v/>
      </c>
    </row>
    <row r="1371" spans="5:12" ht="15" customHeight="1" x14ac:dyDescent="0.25">
      <c r="E1371" s="12" t="str">
        <f t="shared" si="128"/>
        <v/>
      </c>
      <c r="F1371" s="12" t="str">
        <f t="shared" si="129"/>
        <v/>
      </c>
      <c r="H1371" s="3" t="str">
        <f t="shared" si="130"/>
        <v/>
      </c>
      <c r="I1371" s="3" t="str">
        <f t="shared" si="131"/>
        <v/>
      </c>
      <c r="K1371" s="14" t="str">
        <f t="shared" si="126"/>
        <v/>
      </c>
      <c r="L1371" s="14" t="str">
        <f t="shared" si="127"/>
        <v/>
      </c>
    </row>
    <row r="1372" spans="5:12" ht="15" customHeight="1" x14ac:dyDescent="0.25">
      <c r="E1372" s="12" t="str">
        <f t="shared" si="128"/>
        <v/>
      </c>
      <c r="F1372" s="12" t="str">
        <f t="shared" si="129"/>
        <v/>
      </c>
      <c r="H1372" s="3" t="str">
        <f t="shared" si="130"/>
        <v/>
      </c>
      <c r="I1372" s="3" t="str">
        <f t="shared" si="131"/>
        <v/>
      </c>
      <c r="K1372" s="14" t="str">
        <f t="shared" si="126"/>
        <v/>
      </c>
      <c r="L1372" s="14" t="str">
        <f t="shared" si="127"/>
        <v/>
      </c>
    </row>
    <row r="1373" spans="5:12" ht="15" customHeight="1" x14ac:dyDescent="0.25">
      <c r="E1373" s="12" t="str">
        <f t="shared" si="128"/>
        <v/>
      </c>
      <c r="F1373" s="12" t="str">
        <f t="shared" si="129"/>
        <v/>
      </c>
      <c r="H1373" s="3" t="str">
        <f t="shared" si="130"/>
        <v/>
      </c>
      <c r="I1373" s="3" t="str">
        <f t="shared" si="131"/>
        <v/>
      </c>
      <c r="K1373" s="14" t="str">
        <f t="shared" si="126"/>
        <v/>
      </c>
      <c r="L1373" s="14" t="str">
        <f t="shared" si="127"/>
        <v/>
      </c>
    </row>
    <row r="1374" spans="5:12" ht="15" customHeight="1" x14ac:dyDescent="0.25">
      <c r="E1374" s="12" t="str">
        <f t="shared" si="128"/>
        <v/>
      </c>
      <c r="F1374" s="12" t="str">
        <f t="shared" si="129"/>
        <v/>
      </c>
      <c r="H1374" s="3" t="str">
        <f t="shared" si="130"/>
        <v/>
      </c>
      <c r="I1374" s="3" t="str">
        <f t="shared" si="131"/>
        <v/>
      </c>
      <c r="K1374" s="14" t="str">
        <f t="shared" si="126"/>
        <v/>
      </c>
      <c r="L1374" s="14" t="str">
        <f t="shared" si="127"/>
        <v/>
      </c>
    </row>
    <row r="1375" spans="5:12" ht="15" customHeight="1" x14ac:dyDescent="0.25">
      <c r="E1375" s="12" t="str">
        <f t="shared" si="128"/>
        <v/>
      </c>
      <c r="F1375" s="12" t="str">
        <f t="shared" si="129"/>
        <v/>
      </c>
      <c r="H1375" s="3" t="str">
        <f t="shared" si="130"/>
        <v/>
      </c>
      <c r="I1375" s="3" t="str">
        <f t="shared" si="131"/>
        <v/>
      </c>
      <c r="K1375" s="14" t="str">
        <f t="shared" si="126"/>
        <v/>
      </c>
      <c r="L1375" s="14" t="str">
        <f t="shared" si="127"/>
        <v/>
      </c>
    </row>
    <row r="1376" spans="5:12" ht="15" customHeight="1" x14ac:dyDescent="0.25">
      <c r="E1376" s="12" t="str">
        <f t="shared" si="128"/>
        <v/>
      </c>
      <c r="F1376" s="12" t="str">
        <f t="shared" si="129"/>
        <v/>
      </c>
      <c r="H1376" s="3" t="str">
        <f t="shared" si="130"/>
        <v/>
      </c>
      <c r="I1376" s="3" t="str">
        <f t="shared" si="131"/>
        <v/>
      </c>
      <c r="K1376" s="14" t="str">
        <f t="shared" si="126"/>
        <v/>
      </c>
      <c r="L1376" s="14" t="str">
        <f t="shared" si="127"/>
        <v/>
      </c>
    </row>
    <row r="1377" spans="5:12" ht="15" customHeight="1" x14ac:dyDescent="0.25">
      <c r="E1377" s="12" t="str">
        <f t="shared" si="128"/>
        <v/>
      </c>
      <c r="F1377" s="12" t="str">
        <f t="shared" si="129"/>
        <v/>
      </c>
      <c r="H1377" s="3" t="str">
        <f t="shared" si="130"/>
        <v/>
      </c>
      <c r="I1377" s="3" t="str">
        <f t="shared" si="131"/>
        <v/>
      </c>
      <c r="K1377" s="14" t="str">
        <f t="shared" si="126"/>
        <v/>
      </c>
      <c r="L1377" s="14" t="str">
        <f t="shared" si="127"/>
        <v/>
      </c>
    </row>
    <row r="1378" spans="5:12" ht="15" customHeight="1" x14ac:dyDescent="0.25">
      <c r="E1378" s="12" t="str">
        <f t="shared" si="128"/>
        <v/>
      </c>
      <c r="F1378" s="12" t="str">
        <f t="shared" si="129"/>
        <v/>
      </c>
      <c r="H1378" s="3" t="str">
        <f t="shared" si="130"/>
        <v/>
      </c>
      <c r="I1378" s="3" t="str">
        <f t="shared" si="131"/>
        <v/>
      </c>
      <c r="K1378" s="14" t="str">
        <f t="shared" si="126"/>
        <v/>
      </c>
      <c r="L1378" s="14" t="str">
        <f t="shared" si="127"/>
        <v/>
      </c>
    </row>
    <row r="1379" spans="5:12" ht="15" customHeight="1" x14ac:dyDescent="0.25">
      <c r="E1379" s="12" t="str">
        <f t="shared" si="128"/>
        <v/>
      </c>
      <c r="F1379" s="12" t="str">
        <f t="shared" si="129"/>
        <v/>
      </c>
      <c r="H1379" s="3" t="str">
        <f t="shared" si="130"/>
        <v/>
      </c>
      <c r="I1379" s="3" t="str">
        <f t="shared" si="131"/>
        <v/>
      </c>
      <c r="K1379" s="14" t="str">
        <f t="shared" si="126"/>
        <v/>
      </c>
      <c r="L1379" s="14" t="str">
        <f t="shared" si="127"/>
        <v/>
      </c>
    </row>
    <row r="1380" spans="5:12" ht="15" customHeight="1" x14ac:dyDescent="0.25">
      <c r="E1380" s="12" t="str">
        <f t="shared" si="128"/>
        <v/>
      </c>
      <c r="F1380" s="12" t="str">
        <f t="shared" si="129"/>
        <v/>
      </c>
      <c r="H1380" s="3" t="str">
        <f t="shared" si="130"/>
        <v/>
      </c>
      <c r="I1380" s="3" t="str">
        <f t="shared" si="131"/>
        <v/>
      </c>
      <c r="K1380" s="14" t="str">
        <f t="shared" si="126"/>
        <v/>
      </c>
      <c r="L1380" s="14" t="str">
        <f t="shared" si="127"/>
        <v/>
      </c>
    </row>
    <row r="1381" spans="5:12" ht="15" customHeight="1" x14ac:dyDescent="0.25">
      <c r="E1381" s="12" t="str">
        <f t="shared" si="128"/>
        <v/>
      </c>
      <c r="F1381" s="12" t="str">
        <f t="shared" si="129"/>
        <v/>
      </c>
      <c r="H1381" s="3" t="str">
        <f t="shared" si="130"/>
        <v/>
      </c>
      <c r="I1381" s="3" t="str">
        <f t="shared" si="131"/>
        <v/>
      </c>
      <c r="K1381" s="14" t="str">
        <f t="shared" si="126"/>
        <v/>
      </c>
      <c r="L1381" s="14" t="str">
        <f t="shared" si="127"/>
        <v/>
      </c>
    </row>
    <row r="1382" spans="5:12" ht="15" customHeight="1" x14ac:dyDescent="0.25">
      <c r="E1382" s="12" t="str">
        <f t="shared" si="128"/>
        <v/>
      </c>
      <c r="F1382" s="12" t="str">
        <f t="shared" si="129"/>
        <v/>
      </c>
      <c r="H1382" s="3" t="str">
        <f t="shared" si="130"/>
        <v/>
      </c>
      <c r="I1382" s="3" t="str">
        <f t="shared" si="131"/>
        <v/>
      </c>
      <c r="K1382" s="14" t="str">
        <f t="shared" si="126"/>
        <v/>
      </c>
      <c r="L1382" s="14" t="str">
        <f t="shared" si="127"/>
        <v/>
      </c>
    </row>
    <row r="1383" spans="5:12" ht="15" customHeight="1" x14ac:dyDescent="0.25">
      <c r="E1383" s="12" t="str">
        <f t="shared" si="128"/>
        <v/>
      </c>
      <c r="F1383" s="12" t="str">
        <f t="shared" si="129"/>
        <v/>
      </c>
      <c r="H1383" s="3" t="str">
        <f t="shared" si="130"/>
        <v/>
      </c>
      <c r="I1383" s="3" t="str">
        <f t="shared" si="131"/>
        <v/>
      </c>
      <c r="K1383" s="14" t="str">
        <f t="shared" si="126"/>
        <v/>
      </c>
      <c r="L1383" s="14" t="str">
        <f t="shared" si="127"/>
        <v/>
      </c>
    </row>
    <row r="1384" spans="5:12" ht="15" customHeight="1" x14ac:dyDescent="0.25">
      <c r="E1384" s="12" t="str">
        <f t="shared" si="128"/>
        <v/>
      </c>
      <c r="F1384" s="12" t="str">
        <f t="shared" si="129"/>
        <v/>
      </c>
      <c r="H1384" s="3" t="str">
        <f t="shared" si="130"/>
        <v/>
      </c>
      <c r="I1384" s="3" t="str">
        <f t="shared" si="131"/>
        <v/>
      </c>
      <c r="K1384" s="14" t="str">
        <f t="shared" si="126"/>
        <v/>
      </c>
      <c r="L1384" s="14" t="str">
        <f t="shared" si="127"/>
        <v/>
      </c>
    </row>
    <row r="1385" spans="5:12" ht="15" customHeight="1" x14ac:dyDescent="0.25">
      <c r="E1385" s="12" t="str">
        <f t="shared" si="128"/>
        <v/>
      </c>
      <c r="F1385" s="12" t="str">
        <f t="shared" si="129"/>
        <v/>
      </c>
      <c r="H1385" s="3" t="str">
        <f t="shared" si="130"/>
        <v/>
      </c>
      <c r="I1385" s="3" t="str">
        <f t="shared" si="131"/>
        <v/>
      </c>
      <c r="K1385" s="14" t="str">
        <f t="shared" si="126"/>
        <v/>
      </c>
      <c r="L1385" s="14" t="str">
        <f t="shared" si="127"/>
        <v/>
      </c>
    </row>
    <row r="1386" spans="5:12" ht="15" customHeight="1" x14ac:dyDescent="0.25">
      <c r="E1386" s="12" t="str">
        <f t="shared" si="128"/>
        <v/>
      </c>
      <c r="F1386" s="12" t="str">
        <f t="shared" si="129"/>
        <v/>
      </c>
      <c r="H1386" s="3" t="str">
        <f t="shared" si="130"/>
        <v/>
      </c>
      <c r="I1386" s="3" t="str">
        <f t="shared" si="131"/>
        <v/>
      </c>
      <c r="K1386" s="14" t="str">
        <f t="shared" si="126"/>
        <v/>
      </c>
      <c r="L1386" s="14" t="str">
        <f t="shared" si="127"/>
        <v/>
      </c>
    </row>
    <row r="1387" spans="5:12" ht="15" customHeight="1" x14ac:dyDescent="0.25">
      <c r="E1387" s="12" t="str">
        <f t="shared" si="128"/>
        <v/>
      </c>
      <c r="F1387" s="12" t="str">
        <f t="shared" si="129"/>
        <v/>
      </c>
      <c r="H1387" s="3" t="str">
        <f t="shared" si="130"/>
        <v/>
      </c>
      <c r="I1387" s="3" t="str">
        <f t="shared" si="131"/>
        <v/>
      </c>
      <c r="K1387" s="14" t="str">
        <f t="shared" si="126"/>
        <v/>
      </c>
      <c r="L1387" s="14" t="str">
        <f t="shared" si="127"/>
        <v/>
      </c>
    </row>
    <row r="1388" spans="5:12" ht="15" customHeight="1" x14ac:dyDescent="0.25">
      <c r="E1388" s="12" t="str">
        <f t="shared" si="128"/>
        <v/>
      </c>
      <c r="F1388" s="12" t="str">
        <f t="shared" si="129"/>
        <v/>
      </c>
      <c r="H1388" s="3" t="str">
        <f t="shared" si="130"/>
        <v/>
      </c>
      <c r="I1388" s="3" t="str">
        <f t="shared" si="131"/>
        <v/>
      </c>
      <c r="K1388" s="14" t="str">
        <f t="shared" si="126"/>
        <v/>
      </c>
      <c r="L1388" s="14" t="str">
        <f t="shared" si="127"/>
        <v/>
      </c>
    </row>
    <row r="1389" spans="5:12" ht="15" customHeight="1" x14ac:dyDescent="0.25">
      <c r="E1389" s="12" t="str">
        <f t="shared" si="128"/>
        <v/>
      </c>
      <c r="F1389" s="12" t="str">
        <f t="shared" si="129"/>
        <v/>
      </c>
      <c r="H1389" s="3" t="str">
        <f t="shared" si="130"/>
        <v/>
      </c>
      <c r="I1389" s="3" t="str">
        <f t="shared" si="131"/>
        <v/>
      </c>
      <c r="K1389" s="14" t="str">
        <f t="shared" si="126"/>
        <v/>
      </c>
      <c r="L1389" s="14" t="str">
        <f t="shared" si="127"/>
        <v/>
      </c>
    </row>
    <row r="1390" spans="5:12" ht="15" customHeight="1" x14ac:dyDescent="0.25">
      <c r="E1390" s="12" t="str">
        <f t="shared" si="128"/>
        <v/>
      </c>
      <c r="F1390" s="12" t="str">
        <f t="shared" si="129"/>
        <v/>
      </c>
      <c r="H1390" s="3" t="str">
        <f t="shared" si="130"/>
        <v/>
      </c>
      <c r="I1390" s="3" t="str">
        <f t="shared" si="131"/>
        <v/>
      </c>
      <c r="K1390" s="14" t="str">
        <f t="shared" si="126"/>
        <v/>
      </c>
      <c r="L1390" s="14" t="str">
        <f t="shared" si="127"/>
        <v/>
      </c>
    </row>
    <row r="1391" spans="5:12" ht="15" customHeight="1" x14ac:dyDescent="0.25">
      <c r="E1391" s="12" t="str">
        <f t="shared" si="128"/>
        <v/>
      </c>
      <c r="F1391" s="12" t="str">
        <f t="shared" si="129"/>
        <v/>
      </c>
      <c r="H1391" s="3" t="str">
        <f t="shared" si="130"/>
        <v/>
      </c>
      <c r="I1391" s="3" t="str">
        <f t="shared" si="131"/>
        <v/>
      </c>
      <c r="K1391" s="14" t="str">
        <f t="shared" si="126"/>
        <v/>
      </c>
      <c r="L1391" s="14" t="str">
        <f t="shared" si="127"/>
        <v/>
      </c>
    </row>
    <row r="1392" spans="5:12" ht="15" customHeight="1" x14ac:dyDescent="0.25">
      <c r="E1392" s="12" t="str">
        <f t="shared" si="128"/>
        <v/>
      </c>
      <c r="F1392" s="12" t="str">
        <f t="shared" si="129"/>
        <v/>
      </c>
      <c r="H1392" s="3" t="str">
        <f t="shared" si="130"/>
        <v/>
      </c>
      <c r="I1392" s="3" t="str">
        <f t="shared" si="131"/>
        <v/>
      </c>
      <c r="K1392" s="14" t="str">
        <f t="shared" si="126"/>
        <v/>
      </c>
      <c r="L1392" s="14" t="str">
        <f t="shared" si="127"/>
        <v/>
      </c>
    </row>
    <row r="1393" spans="5:12" ht="15" customHeight="1" x14ac:dyDescent="0.25">
      <c r="E1393" s="12" t="str">
        <f t="shared" si="128"/>
        <v/>
      </c>
      <c r="F1393" s="12" t="str">
        <f t="shared" si="129"/>
        <v/>
      </c>
      <c r="H1393" s="3" t="str">
        <f t="shared" si="130"/>
        <v/>
      </c>
      <c r="I1393" s="3" t="str">
        <f t="shared" si="131"/>
        <v/>
      </c>
      <c r="K1393" s="14" t="str">
        <f t="shared" si="126"/>
        <v/>
      </c>
      <c r="L1393" s="14" t="str">
        <f t="shared" si="127"/>
        <v/>
      </c>
    </row>
    <row r="1394" spans="5:12" ht="15" customHeight="1" x14ac:dyDescent="0.25">
      <c r="E1394" s="12" t="str">
        <f t="shared" si="128"/>
        <v/>
      </c>
      <c r="F1394" s="12" t="str">
        <f t="shared" si="129"/>
        <v/>
      </c>
      <c r="H1394" s="3" t="str">
        <f t="shared" si="130"/>
        <v/>
      </c>
      <c r="I1394" s="3" t="str">
        <f t="shared" si="131"/>
        <v/>
      </c>
      <c r="K1394" s="14" t="str">
        <f t="shared" si="126"/>
        <v/>
      </c>
      <c r="L1394" s="14" t="str">
        <f t="shared" si="127"/>
        <v/>
      </c>
    </row>
    <row r="1395" spans="5:12" ht="15" customHeight="1" x14ac:dyDescent="0.25">
      <c r="E1395" s="12" t="str">
        <f t="shared" si="128"/>
        <v/>
      </c>
      <c r="F1395" s="12" t="str">
        <f t="shared" si="129"/>
        <v/>
      </c>
      <c r="H1395" s="3" t="str">
        <f t="shared" si="130"/>
        <v/>
      </c>
      <c r="I1395" s="3" t="str">
        <f t="shared" si="131"/>
        <v/>
      </c>
      <c r="K1395" s="14" t="str">
        <f t="shared" si="126"/>
        <v/>
      </c>
      <c r="L1395" s="14" t="str">
        <f t="shared" si="127"/>
        <v/>
      </c>
    </row>
    <row r="1396" spans="5:12" ht="15" customHeight="1" x14ac:dyDescent="0.25">
      <c r="E1396" s="12" t="str">
        <f t="shared" si="128"/>
        <v/>
      </c>
      <c r="F1396" s="12" t="str">
        <f t="shared" si="129"/>
        <v/>
      </c>
      <c r="H1396" s="3" t="str">
        <f t="shared" si="130"/>
        <v/>
      </c>
      <c r="I1396" s="3" t="str">
        <f t="shared" si="131"/>
        <v/>
      </c>
      <c r="K1396" s="14" t="str">
        <f t="shared" si="126"/>
        <v/>
      </c>
      <c r="L1396" s="14" t="str">
        <f t="shared" si="127"/>
        <v/>
      </c>
    </row>
    <row r="1397" spans="5:12" ht="15" customHeight="1" x14ac:dyDescent="0.25">
      <c r="E1397" s="12" t="str">
        <f t="shared" si="128"/>
        <v/>
      </c>
      <c r="F1397" s="12" t="str">
        <f t="shared" si="129"/>
        <v/>
      </c>
      <c r="H1397" s="3" t="str">
        <f t="shared" si="130"/>
        <v/>
      </c>
      <c r="I1397" s="3" t="str">
        <f t="shared" si="131"/>
        <v/>
      </c>
      <c r="K1397" s="14" t="str">
        <f t="shared" si="126"/>
        <v/>
      </c>
      <c r="L1397" s="14" t="str">
        <f t="shared" si="127"/>
        <v/>
      </c>
    </row>
    <row r="1398" spans="5:12" ht="15" customHeight="1" x14ac:dyDescent="0.25">
      <c r="E1398" s="12" t="str">
        <f t="shared" si="128"/>
        <v/>
      </c>
      <c r="F1398" s="12" t="str">
        <f t="shared" si="129"/>
        <v/>
      </c>
      <c r="H1398" s="3" t="str">
        <f t="shared" si="130"/>
        <v/>
      </c>
      <c r="I1398" s="3" t="str">
        <f t="shared" si="131"/>
        <v/>
      </c>
      <c r="K1398" s="14" t="str">
        <f t="shared" si="126"/>
        <v/>
      </c>
      <c r="L1398" s="14" t="str">
        <f t="shared" si="127"/>
        <v/>
      </c>
    </row>
    <row r="1399" spans="5:12" ht="15" customHeight="1" x14ac:dyDescent="0.25">
      <c r="E1399" s="12" t="str">
        <f t="shared" si="128"/>
        <v/>
      </c>
      <c r="F1399" s="12" t="str">
        <f t="shared" si="129"/>
        <v/>
      </c>
      <c r="H1399" s="3" t="str">
        <f t="shared" si="130"/>
        <v/>
      </c>
      <c r="I1399" s="3" t="str">
        <f t="shared" si="131"/>
        <v/>
      </c>
      <c r="K1399" s="14" t="str">
        <f t="shared" si="126"/>
        <v/>
      </c>
      <c r="L1399" s="14" t="str">
        <f t="shared" si="127"/>
        <v/>
      </c>
    </row>
    <row r="1400" spans="5:12" ht="15" customHeight="1" x14ac:dyDescent="0.25">
      <c r="E1400" s="12" t="str">
        <f t="shared" si="128"/>
        <v/>
      </c>
      <c r="F1400" s="12" t="str">
        <f t="shared" si="129"/>
        <v/>
      </c>
      <c r="H1400" s="3" t="str">
        <f t="shared" si="130"/>
        <v/>
      </c>
      <c r="I1400" s="3" t="str">
        <f t="shared" si="131"/>
        <v/>
      </c>
      <c r="K1400" s="14" t="str">
        <f t="shared" si="126"/>
        <v/>
      </c>
      <c r="L1400" s="14" t="str">
        <f t="shared" si="127"/>
        <v/>
      </c>
    </row>
    <row r="1401" spans="5:12" ht="15" customHeight="1" x14ac:dyDescent="0.25">
      <c r="E1401" s="12" t="str">
        <f t="shared" si="128"/>
        <v/>
      </c>
      <c r="F1401" s="12" t="str">
        <f t="shared" si="129"/>
        <v/>
      </c>
      <c r="H1401" s="3" t="str">
        <f t="shared" si="130"/>
        <v/>
      </c>
      <c r="I1401" s="3" t="str">
        <f t="shared" si="131"/>
        <v/>
      </c>
      <c r="K1401" s="14" t="str">
        <f t="shared" si="126"/>
        <v/>
      </c>
      <c r="L1401" s="14" t="str">
        <f t="shared" si="127"/>
        <v/>
      </c>
    </row>
    <row r="1402" spans="5:12" ht="15" customHeight="1" x14ac:dyDescent="0.25">
      <c r="E1402" s="12" t="str">
        <f t="shared" si="128"/>
        <v/>
      </c>
      <c r="F1402" s="12" t="str">
        <f t="shared" si="129"/>
        <v/>
      </c>
      <c r="H1402" s="3" t="str">
        <f t="shared" si="130"/>
        <v/>
      </c>
      <c r="I1402" s="3" t="str">
        <f t="shared" si="131"/>
        <v/>
      </c>
      <c r="K1402" s="14" t="str">
        <f t="shared" si="126"/>
        <v/>
      </c>
      <c r="L1402" s="14" t="str">
        <f t="shared" si="127"/>
        <v/>
      </c>
    </row>
    <row r="1403" spans="5:12" ht="15" customHeight="1" x14ac:dyDescent="0.25">
      <c r="E1403" s="12" t="str">
        <f t="shared" si="128"/>
        <v/>
      </c>
      <c r="F1403" s="12" t="str">
        <f t="shared" si="129"/>
        <v/>
      </c>
      <c r="H1403" s="3" t="str">
        <f t="shared" si="130"/>
        <v/>
      </c>
      <c r="I1403" s="3" t="str">
        <f t="shared" si="131"/>
        <v/>
      </c>
      <c r="K1403" s="14" t="str">
        <f t="shared" si="126"/>
        <v/>
      </c>
      <c r="L1403" s="14" t="str">
        <f t="shared" si="127"/>
        <v/>
      </c>
    </row>
    <row r="1404" spans="5:12" ht="15" customHeight="1" x14ac:dyDescent="0.25">
      <c r="E1404" s="12" t="str">
        <f t="shared" si="128"/>
        <v/>
      </c>
      <c r="F1404" s="12" t="str">
        <f t="shared" si="129"/>
        <v/>
      </c>
      <c r="H1404" s="3" t="str">
        <f t="shared" si="130"/>
        <v/>
      </c>
      <c r="I1404" s="3" t="str">
        <f t="shared" si="131"/>
        <v/>
      </c>
      <c r="K1404" s="14" t="str">
        <f t="shared" si="126"/>
        <v/>
      </c>
      <c r="L1404" s="14" t="str">
        <f t="shared" si="127"/>
        <v/>
      </c>
    </row>
    <row r="1405" spans="5:12" ht="15" customHeight="1" x14ac:dyDescent="0.25">
      <c r="E1405" s="12" t="str">
        <f t="shared" si="128"/>
        <v/>
      </c>
      <c r="F1405" s="12" t="str">
        <f t="shared" si="129"/>
        <v/>
      </c>
      <c r="H1405" s="3" t="str">
        <f t="shared" si="130"/>
        <v/>
      </c>
      <c r="I1405" s="3" t="str">
        <f t="shared" si="131"/>
        <v/>
      </c>
      <c r="K1405" s="14" t="str">
        <f t="shared" si="126"/>
        <v/>
      </c>
      <c r="L1405" s="14" t="str">
        <f t="shared" si="127"/>
        <v/>
      </c>
    </row>
    <row r="1406" spans="5:12" ht="15" customHeight="1" x14ac:dyDescent="0.25">
      <c r="E1406" s="12" t="str">
        <f t="shared" si="128"/>
        <v/>
      </c>
      <c r="F1406" s="12" t="str">
        <f t="shared" si="129"/>
        <v/>
      </c>
      <c r="H1406" s="3" t="str">
        <f t="shared" si="130"/>
        <v/>
      </c>
      <c r="I1406" s="3" t="str">
        <f t="shared" si="131"/>
        <v/>
      </c>
      <c r="K1406" s="14" t="str">
        <f t="shared" si="126"/>
        <v/>
      </c>
      <c r="L1406" s="14" t="str">
        <f t="shared" si="127"/>
        <v/>
      </c>
    </row>
    <row r="1407" spans="5:12" ht="15" customHeight="1" x14ac:dyDescent="0.25">
      <c r="E1407" s="12" t="str">
        <f t="shared" si="128"/>
        <v/>
      </c>
      <c r="F1407" s="12" t="str">
        <f t="shared" si="129"/>
        <v/>
      </c>
      <c r="H1407" s="3" t="str">
        <f t="shared" si="130"/>
        <v/>
      </c>
      <c r="I1407" s="3" t="str">
        <f t="shared" si="131"/>
        <v/>
      </c>
      <c r="K1407" s="14" t="str">
        <f t="shared" si="126"/>
        <v/>
      </c>
      <c r="L1407" s="14" t="str">
        <f t="shared" si="127"/>
        <v/>
      </c>
    </row>
    <row r="1408" spans="5:12" ht="15" customHeight="1" x14ac:dyDescent="0.25">
      <c r="E1408" s="12" t="str">
        <f t="shared" si="128"/>
        <v/>
      </c>
      <c r="F1408" s="12" t="str">
        <f t="shared" si="129"/>
        <v/>
      </c>
      <c r="H1408" s="3" t="str">
        <f t="shared" si="130"/>
        <v/>
      </c>
      <c r="I1408" s="3" t="str">
        <f t="shared" si="131"/>
        <v/>
      </c>
      <c r="K1408" s="14" t="str">
        <f t="shared" si="126"/>
        <v/>
      </c>
      <c r="L1408" s="14" t="str">
        <f t="shared" si="127"/>
        <v/>
      </c>
    </row>
    <row r="1409" spans="5:12" ht="15" customHeight="1" x14ac:dyDescent="0.25">
      <c r="E1409" s="12" t="str">
        <f t="shared" si="128"/>
        <v/>
      </c>
      <c r="F1409" s="12" t="str">
        <f t="shared" si="129"/>
        <v/>
      </c>
      <c r="H1409" s="3" t="str">
        <f t="shared" si="130"/>
        <v/>
      </c>
      <c r="I1409" s="3" t="str">
        <f t="shared" si="131"/>
        <v/>
      </c>
      <c r="K1409" s="14" t="str">
        <f t="shared" si="126"/>
        <v/>
      </c>
      <c r="L1409" s="14" t="str">
        <f t="shared" si="127"/>
        <v/>
      </c>
    </row>
    <row r="1410" spans="5:12" ht="15" customHeight="1" x14ac:dyDescent="0.25">
      <c r="E1410" s="12" t="str">
        <f t="shared" si="128"/>
        <v/>
      </c>
      <c r="F1410" s="12" t="str">
        <f t="shared" si="129"/>
        <v/>
      </c>
      <c r="H1410" s="3" t="str">
        <f t="shared" si="130"/>
        <v/>
      </c>
      <c r="I1410" s="3" t="str">
        <f t="shared" si="131"/>
        <v/>
      </c>
      <c r="K1410" s="14" t="str">
        <f t="shared" si="126"/>
        <v/>
      </c>
      <c r="L1410" s="14" t="str">
        <f t="shared" si="127"/>
        <v/>
      </c>
    </row>
    <row r="1411" spans="5:12" ht="15" customHeight="1" x14ac:dyDescent="0.25">
      <c r="E1411" s="12" t="str">
        <f t="shared" si="128"/>
        <v/>
      </c>
      <c r="F1411" s="12" t="str">
        <f t="shared" si="129"/>
        <v/>
      </c>
      <c r="H1411" s="3" t="str">
        <f t="shared" si="130"/>
        <v/>
      </c>
      <c r="I1411" s="3" t="str">
        <f t="shared" si="131"/>
        <v/>
      </c>
      <c r="K1411" s="14" t="str">
        <f t="shared" si="126"/>
        <v/>
      </c>
      <c r="L1411" s="14" t="str">
        <f t="shared" si="127"/>
        <v/>
      </c>
    </row>
    <row r="1412" spans="5:12" ht="15" customHeight="1" x14ac:dyDescent="0.25">
      <c r="E1412" s="12" t="str">
        <f t="shared" si="128"/>
        <v/>
      </c>
      <c r="F1412" s="12" t="str">
        <f t="shared" si="129"/>
        <v/>
      </c>
      <c r="H1412" s="3" t="str">
        <f t="shared" si="130"/>
        <v/>
      </c>
      <c r="I1412" s="3" t="str">
        <f t="shared" si="131"/>
        <v/>
      </c>
      <c r="K1412" s="14" t="str">
        <f t="shared" si="126"/>
        <v/>
      </c>
      <c r="L1412" s="14" t="str">
        <f t="shared" si="127"/>
        <v/>
      </c>
    </row>
    <row r="1413" spans="5:12" ht="15" customHeight="1" x14ac:dyDescent="0.25">
      <c r="E1413" s="12" t="str">
        <f t="shared" si="128"/>
        <v/>
      </c>
      <c r="F1413" s="12" t="str">
        <f t="shared" si="129"/>
        <v/>
      </c>
      <c r="H1413" s="3" t="str">
        <f t="shared" si="130"/>
        <v/>
      </c>
      <c r="I1413" s="3" t="str">
        <f t="shared" si="131"/>
        <v/>
      </c>
      <c r="K1413" s="14" t="str">
        <f t="shared" si="126"/>
        <v/>
      </c>
      <c r="L1413" s="14" t="str">
        <f t="shared" si="127"/>
        <v/>
      </c>
    </row>
    <row r="1414" spans="5:12" ht="15" customHeight="1" x14ac:dyDescent="0.25">
      <c r="E1414" s="12" t="str">
        <f t="shared" si="128"/>
        <v/>
      </c>
      <c r="F1414" s="12" t="str">
        <f t="shared" si="129"/>
        <v/>
      </c>
      <c r="H1414" s="3" t="str">
        <f t="shared" si="130"/>
        <v/>
      </c>
      <c r="I1414" s="3" t="str">
        <f t="shared" si="131"/>
        <v/>
      </c>
      <c r="K1414" s="14" t="str">
        <f t="shared" si="126"/>
        <v/>
      </c>
      <c r="L1414" s="14" t="str">
        <f t="shared" si="127"/>
        <v/>
      </c>
    </row>
    <row r="1415" spans="5:12" ht="15" customHeight="1" x14ac:dyDescent="0.25">
      <c r="E1415" s="12" t="str">
        <f t="shared" si="128"/>
        <v/>
      </c>
      <c r="F1415" s="12" t="str">
        <f t="shared" si="129"/>
        <v/>
      </c>
      <c r="H1415" s="3" t="str">
        <f t="shared" si="130"/>
        <v/>
      </c>
      <c r="I1415" s="3" t="str">
        <f t="shared" si="131"/>
        <v/>
      </c>
      <c r="K1415" s="14" t="str">
        <f t="shared" si="126"/>
        <v/>
      </c>
      <c r="L1415" s="14" t="str">
        <f t="shared" si="127"/>
        <v/>
      </c>
    </row>
    <row r="1416" spans="5:12" ht="15" customHeight="1" x14ac:dyDescent="0.25">
      <c r="E1416" s="12" t="str">
        <f t="shared" si="128"/>
        <v/>
      </c>
      <c r="F1416" s="12" t="str">
        <f t="shared" si="129"/>
        <v/>
      </c>
      <c r="H1416" s="3" t="str">
        <f t="shared" si="130"/>
        <v/>
      </c>
      <c r="I1416" s="3" t="str">
        <f t="shared" si="131"/>
        <v/>
      </c>
      <c r="K1416" s="14" t="str">
        <f t="shared" ref="K1416:K1479" si="132">IF($O$7="Preço",E1416,H1416)</f>
        <v/>
      </c>
      <c r="L1416" s="14" t="str">
        <f t="shared" ref="L1416:L1479" si="133">IF($O$7="Preço",F1416,I1416)</f>
        <v/>
      </c>
    </row>
    <row r="1417" spans="5:12" ht="15" customHeight="1" x14ac:dyDescent="0.25">
      <c r="E1417" s="12" t="str">
        <f t="shared" ref="E1417:E1480" si="134">IF(ISNUMBER(B1416),E1416*(1+(B1417-B1416)/B1416),"")</f>
        <v/>
      </c>
      <c r="F1417" s="12" t="str">
        <f t="shared" ref="F1417:F1480" si="135">IF(ISNUMBER(C1416),F1416*(1+(C1417-C1416)/C1416),"")</f>
        <v/>
      </c>
      <c r="H1417" s="3" t="str">
        <f t="shared" si="130"/>
        <v/>
      </c>
      <c r="I1417" s="3" t="str">
        <f t="shared" si="131"/>
        <v/>
      </c>
      <c r="K1417" s="14" t="str">
        <f t="shared" si="132"/>
        <v/>
      </c>
      <c r="L1417" s="14" t="str">
        <f t="shared" si="133"/>
        <v/>
      </c>
    </row>
    <row r="1418" spans="5:12" ht="15" customHeight="1" x14ac:dyDescent="0.25">
      <c r="E1418" s="12" t="str">
        <f t="shared" si="134"/>
        <v/>
      </c>
      <c r="F1418" s="12" t="str">
        <f t="shared" si="135"/>
        <v/>
      </c>
      <c r="H1418" s="3" t="str">
        <f t="shared" ref="H1418:H1481" si="136">IF(ISNUMBER(B1417),(1+H1417)*(1+(B1418-B1417)/B1417)-1,"")</f>
        <v/>
      </c>
      <c r="I1418" s="3" t="str">
        <f t="shared" ref="I1418:I1481" si="137">IF(ISNUMBER(C1417),(1+I1417)*(1+(C1418-C1417)/C1417)-1,"")</f>
        <v/>
      </c>
      <c r="K1418" s="14" t="str">
        <f t="shared" si="132"/>
        <v/>
      </c>
      <c r="L1418" s="14" t="str">
        <f t="shared" si="133"/>
        <v/>
      </c>
    </row>
    <row r="1419" spans="5:12" ht="15" customHeight="1" x14ac:dyDescent="0.25">
      <c r="E1419" s="12" t="str">
        <f t="shared" si="134"/>
        <v/>
      </c>
      <c r="F1419" s="12" t="str">
        <f t="shared" si="135"/>
        <v/>
      </c>
      <c r="H1419" s="3" t="str">
        <f t="shared" si="136"/>
        <v/>
      </c>
      <c r="I1419" s="3" t="str">
        <f t="shared" si="137"/>
        <v/>
      </c>
      <c r="K1419" s="14" t="str">
        <f t="shared" si="132"/>
        <v/>
      </c>
      <c r="L1419" s="14" t="str">
        <f t="shared" si="133"/>
        <v/>
      </c>
    </row>
    <row r="1420" spans="5:12" ht="15" customHeight="1" x14ac:dyDescent="0.25">
      <c r="E1420" s="12" t="str">
        <f t="shared" si="134"/>
        <v/>
      </c>
      <c r="F1420" s="12" t="str">
        <f t="shared" si="135"/>
        <v/>
      </c>
      <c r="H1420" s="3" t="str">
        <f t="shared" si="136"/>
        <v/>
      </c>
      <c r="I1420" s="3" t="str">
        <f t="shared" si="137"/>
        <v/>
      </c>
      <c r="K1420" s="14" t="str">
        <f t="shared" si="132"/>
        <v/>
      </c>
      <c r="L1420" s="14" t="str">
        <f t="shared" si="133"/>
        <v/>
      </c>
    </row>
    <row r="1421" spans="5:12" ht="15" customHeight="1" x14ac:dyDescent="0.25">
      <c r="E1421" s="12" t="str">
        <f t="shared" si="134"/>
        <v/>
      </c>
      <c r="F1421" s="12" t="str">
        <f t="shared" si="135"/>
        <v/>
      </c>
      <c r="H1421" s="3" t="str">
        <f t="shared" si="136"/>
        <v/>
      </c>
      <c r="I1421" s="3" t="str">
        <f t="shared" si="137"/>
        <v/>
      </c>
      <c r="K1421" s="14" t="str">
        <f t="shared" si="132"/>
        <v/>
      </c>
      <c r="L1421" s="14" t="str">
        <f t="shared" si="133"/>
        <v/>
      </c>
    </row>
    <row r="1422" spans="5:12" ht="15" customHeight="1" x14ac:dyDescent="0.25">
      <c r="E1422" s="12" t="str">
        <f t="shared" si="134"/>
        <v/>
      </c>
      <c r="F1422" s="12" t="str">
        <f t="shared" si="135"/>
        <v/>
      </c>
      <c r="H1422" s="3" t="str">
        <f t="shared" si="136"/>
        <v/>
      </c>
      <c r="I1422" s="3" t="str">
        <f t="shared" si="137"/>
        <v/>
      </c>
      <c r="K1422" s="14" t="str">
        <f t="shared" si="132"/>
        <v/>
      </c>
      <c r="L1422" s="14" t="str">
        <f t="shared" si="133"/>
        <v/>
      </c>
    </row>
    <row r="1423" spans="5:12" ht="15" customHeight="1" x14ac:dyDescent="0.25">
      <c r="E1423" s="12" t="str">
        <f t="shared" si="134"/>
        <v/>
      </c>
      <c r="F1423" s="12" t="str">
        <f t="shared" si="135"/>
        <v/>
      </c>
      <c r="H1423" s="3" t="str">
        <f t="shared" si="136"/>
        <v/>
      </c>
      <c r="I1423" s="3" t="str">
        <f t="shared" si="137"/>
        <v/>
      </c>
      <c r="K1423" s="14" t="str">
        <f t="shared" si="132"/>
        <v/>
      </c>
      <c r="L1423" s="14" t="str">
        <f t="shared" si="133"/>
        <v/>
      </c>
    </row>
    <row r="1424" spans="5:12" ht="15" customHeight="1" x14ac:dyDescent="0.25">
      <c r="E1424" s="12" t="str">
        <f t="shared" si="134"/>
        <v/>
      </c>
      <c r="F1424" s="12" t="str">
        <f t="shared" si="135"/>
        <v/>
      </c>
      <c r="H1424" s="3" t="str">
        <f t="shared" si="136"/>
        <v/>
      </c>
      <c r="I1424" s="3" t="str">
        <f t="shared" si="137"/>
        <v/>
      </c>
      <c r="K1424" s="14" t="str">
        <f t="shared" si="132"/>
        <v/>
      </c>
      <c r="L1424" s="14" t="str">
        <f t="shared" si="133"/>
        <v/>
      </c>
    </row>
    <row r="1425" spans="5:12" ht="15" customHeight="1" x14ac:dyDescent="0.25">
      <c r="E1425" s="12" t="str">
        <f t="shared" si="134"/>
        <v/>
      </c>
      <c r="F1425" s="12" t="str">
        <f t="shared" si="135"/>
        <v/>
      </c>
      <c r="H1425" s="3" t="str">
        <f t="shared" si="136"/>
        <v/>
      </c>
      <c r="I1425" s="3" t="str">
        <f t="shared" si="137"/>
        <v/>
      </c>
      <c r="K1425" s="14" t="str">
        <f t="shared" si="132"/>
        <v/>
      </c>
      <c r="L1425" s="14" t="str">
        <f t="shared" si="133"/>
        <v/>
      </c>
    </row>
    <row r="1426" spans="5:12" ht="15" customHeight="1" x14ac:dyDescent="0.25">
      <c r="E1426" s="12" t="str">
        <f t="shared" si="134"/>
        <v/>
      </c>
      <c r="F1426" s="12" t="str">
        <f t="shared" si="135"/>
        <v/>
      </c>
      <c r="H1426" s="3" t="str">
        <f t="shared" si="136"/>
        <v/>
      </c>
      <c r="I1426" s="3" t="str">
        <f t="shared" si="137"/>
        <v/>
      </c>
      <c r="K1426" s="14" t="str">
        <f t="shared" si="132"/>
        <v/>
      </c>
      <c r="L1426" s="14" t="str">
        <f t="shared" si="133"/>
        <v/>
      </c>
    </row>
    <row r="1427" spans="5:12" ht="15" customHeight="1" x14ac:dyDescent="0.25">
      <c r="E1427" s="12" t="str">
        <f t="shared" si="134"/>
        <v/>
      </c>
      <c r="F1427" s="12" t="str">
        <f t="shared" si="135"/>
        <v/>
      </c>
      <c r="H1427" s="3" t="str">
        <f t="shared" si="136"/>
        <v/>
      </c>
      <c r="I1427" s="3" t="str">
        <f t="shared" si="137"/>
        <v/>
      </c>
      <c r="K1427" s="14" t="str">
        <f t="shared" si="132"/>
        <v/>
      </c>
      <c r="L1427" s="14" t="str">
        <f t="shared" si="133"/>
        <v/>
      </c>
    </row>
    <row r="1428" spans="5:12" ht="15" customHeight="1" x14ac:dyDescent="0.25">
      <c r="E1428" s="12" t="str">
        <f t="shared" si="134"/>
        <v/>
      </c>
      <c r="F1428" s="12" t="str">
        <f t="shared" si="135"/>
        <v/>
      </c>
      <c r="H1428" s="3" t="str">
        <f t="shared" si="136"/>
        <v/>
      </c>
      <c r="I1428" s="3" t="str">
        <f t="shared" si="137"/>
        <v/>
      </c>
      <c r="K1428" s="14" t="str">
        <f t="shared" si="132"/>
        <v/>
      </c>
      <c r="L1428" s="14" t="str">
        <f t="shared" si="133"/>
        <v/>
      </c>
    </row>
    <row r="1429" spans="5:12" ht="15" customHeight="1" x14ac:dyDescent="0.25">
      <c r="E1429" s="12" t="str">
        <f t="shared" si="134"/>
        <v/>
      </c>
      <c r="F1429" s="12" t="str">
        <f t="shared" si="135"/>
        <v/>
      </c>
      <c r="H1429" s="3" t="str">
        <f t="shared" si="136"/>
        <v/>
      </c>
      <c r="I1429" s="3" t="str">
        <f t="shared" si="137"/>
        <v/>
      </c>
      <c r="K1429" s="14" t="str">
        <f t="shared" si="132"/>
        <v/>
      </c>
      <c r="L1429" s="14" t="str">
        <f t="shared" si="133"/>
        <v/>
      </c>
    </row>
    <row r="1430" spans="5:12" ht="15" customHeight="1" x14ac:dyDescent="0.25">
      <c r="E1430" s="12" t="str">
        <f t="shared" si="134"/>
        <v/>
      </c>
      <c r="F1430" s="12" t="str">
        <f t="shared" si="135"/>
        <v/>
      </c>
      <c r="H1430" s="3" t="str">
        <f t="shared" si="136"/>
        <v/>
      </c>
      <c r="I1430" s="3" t="str">
        <f t="shared" si="137"/>
        <v/>
      </c>
      <c r="K1430" s="14" t="str">
        <f t="shared" si="132"/>
        <v/>
      </c>
      <c r="L1430" s="14" t="str">
        <f t="shared" si="133"/>
        <v/>
      </c>
    </row>
    <row r="1431" spans="5:12" ht="15" customHeight="1" x14ac:dyDescent="0.25">
      <c r="E1431" s="12" t="str">
        <f t="shared" si="134"/>
        <v/>
      </c>
      <c r="F1431" s="12" t="str">
        <f t="shared" si="135"/>
        <v/>
      </c>
      <c r="H1431" s="3" t="str">
        <f t="shared" si="136"/>
        <v/>
      </c>
      <c r="I1431" s="3" t="str">
        <f t="shared" si="137"/>
        <v/>
      </c>
      <c r="K1431" s="14" t="str">
        <f t="shared" si="132"/>
        <v/>
      </c>
      <c r="L1431" s="14" t="str">
        <f t="shared" si="133"/>
        <v/>
      </c>
    </row>
    <row r="1432" spans="5:12" ht="15" customHeight="1" x14ac:dyDescent="0.25">
      <c r="E1432" s="12" t="str">
        <f t="shared" si="134"/>
        <v/>
      </c>
      <c r="F1432" s="12" t="str">
        <f t="shared" si="135"/>
        <v/>
      </c>
      <c r="H1432" s="3" t="str">
        <f t="shared" si="136"/>
        <v/>
      </c>
      <c r="I1432" s="3" t="str">
        <f t="shared" si="137"/>
        <v/>
      </c>
      <c r="K1432" s="14" t="str">
        <f t="shared" si="132"/>
        <v/>
      </c>
      <c r="L1432" s="14" t="str">
        <f t="shared" si="133"/>
        <v/>
      </c>
    </row>
    <row r="1433" spans="5:12" ht="15" customHeight="1" x14ac:dyDescent="0.25">
      <c r="E1433" s="12" t="str">
        <f t="shared" si="134"/>
        <v/>
      </c>
      <c r="F1433" s="12" t="str">
        <f t="shared" si="135"/>
        <v/>
      </c>
      <c r="H1433" s="3" t="str">
        <f t="shared" si="136"/>
        <v/>
      </c>
      <c r="I1433" s="3" t="str">
        <f t="shared" si="137"/>
        <v/>
      </c>
      <c r="K1433" s="14" t="str">
        <f t="shared" si="132"/>
        <v/>
      </c>
      <c r="L1433" s="14" t="str">
        <f t="shared" si="133"/>
        <v/>
      </c>
    </row>
    <row r="1434" spans="5:12" ht="15" customHeight="1" x14ac:dyDescent="0.25">
      <c r="E1434" s="12" t="str">
        <f t="shared" si="134"/>
        <v/>
      </c>
      <c r="F1434" s="12" t="str">
        <f t="shared" si="135"/>
        <v/>
      </c>
      <c r="H1434" s="3" t="str">
        <f t="shared" si="136"/>
        <v/>
      </c>
      <c r="I1434" s="3" t="str">
        <f t="shared" si="137"/>
        <v/>
      </c>
      <c r="K1434" s="14" t="str">
        <f t="shared" si="132"/>
        <v/>
      </c>
      <c r="L1434" s="14" t="str">
        <f t="shared" si="133"/>
        <v/>
      </c>
    </row>
    <row r="1435" spans="5:12" ht="15" customHeight="1" x14ac:dyDescent="0.25">
      <c r="E1435" s="12" t="str">
        <f t="shared" si="134"/>
        <v/>
      </c>
      <c r="F1435" s="12" t="str">
        <f t="shared" si="135"/>
        <v/>
      </c>
      <c r="H1435" s="3" t="str">
        <f t="shared" si="136"/>
        <v/>
      </c>
      <c r="I1435" s="3" t="str">
        <f t="shared" si="137"/>
        <v/>
      </c>
      <c r="K1435" s="14" t="str">
        <f t="shared" si="132"/>
        <v/>
      </c>
      <c r="L1435" s="14" t="str">
        <f t="shared" si="133"/>
        <v/>
      </c>
    </row>
    <row r="1436" spans="5:12" ht="15" customHeight="1" x14ac:dyDescent="0.25">
      <c r="E1436" s="12" t="str">
        <f t="shared" si="134"/>
        <v/>
      </c>
      <c r="F1436" s="12" t="str">
        <f t="shared" si="135"/>
        <v/>
      </c>
      <c r="H1436" s="3" t="str">
        <f t="shared" si="136"/>
        <v/>
      </c>
      <c r="I1436" s="3" t="str">
        <f t="shared" si="137"/>
        <v/>
      </c>
      <c r="K1436" s="14" t="str">
        <f t="shared" si="132"/>
        <v/>
      </c>
      <c r="L1436" s="14" t="str">
        <f t="shared" si="133"/>
        <v/>
      </c>
    </row>
    <row r="1437" spans="5:12" ht="15" customHeight="1" x14ac:dyDescent="0.25">
      <c r="E1437" s="12" t="str">
        <f t="shared" si="134"/>
        <v/>
      </c>
      <c r="F1437" s="12" t="str">
        <f t="shared" si="135"/>
        <v/>
      </c>
      <c r="H1437" s="3" t="str">
        <f t="shared" si="136"/>
        <v/>
      </c>
      <c r="I1437" s="3" t="str">
        <f t="shared" si="137"/>
        <v/>
      </c>
      <c r="K1437" s="14" t="str">
        <f t="shared" si="132"/>
        <v/>
      </c>
      <c r="L1437" s="14" t="str">
        <f t="shared" si="133"/>
        <v/>
      </c>
    </row>
    <row r="1438" spans="5:12" ht="15" customHeight="1" x14ac:dyDescent="0.25">
      <c r="E1438" s="12" t="str">
        <f t="shared" si="134"/>
        <v/>
      </c>
      <c r="F1438" s="12" t="str">
        <f t="shared" si="135"/>
        <v/>
      </c>
      <c r="H1438" s="3" t="str">
        <f t="shared" si="136"/>
        <v/>
      </c>
      <c r="I1438" s="3" t="str">
        <f t="shared" si="137"/>
        <v/>
      </c>
      <c r="K1438" s="14" t="str">
        <f t="shared" si="132"/>
        <v/>
      </c>
      <c r="L1438" s="14" t="str">
        <f t="shared" si="133"/>
        <v/>
      </c>
    </row>
    <row r="1439" spans="5:12" ht="15" customHeight="1" x14ac:dyDescent="0.25">
      <c r="E1439" s="12" t="str">
        <f t="shared" si="134"/>
        <v/>
      </c>
      <c r="F1439" s="12" t="str">
        <f t="shared" si="135"/>
        <v/>
      </c>
      <c r="H1439" s="3" t="str">
        <f t="shared" si="136"/>
        <v/>
      </c>
      <c r="I1439" s="3" t="str">
        <f t="shared" si="137"/>
        <v/>
      </c>
      <c r="K1439" s="14" t="str">
        <f t="shared" si="132"/>
        <v/>
      </c>
      <c r="L1439" s="14" t="str">
        <f t="shared" si="133"/>
        <v/>
      </c>
    </row>
    <row r="1440" spans="5:12" ht="15" customHeight="1" x14ac:dyDescent="0.25">
      <c r="E1440" s="12" t="str">
        <f t="shared" si="134"/>
        <v/>
      </c>
      <c r="F1440" s="12" t="str">
        <f t="shared" si="135"/>
        <v/>
      </c>
      <c r="H1440" s="3" t="str">
        <f t="shared" si="136"/>
        <v/>
      </c>
      <c r="I1440" s="3" t="str">
        <f t="shared" si="137"/>
        <v/>
      </c>
      <c r="K1440" s="14" t="str">
        <f t="shared" si="132"/>
        <v/>
      </c>
      <c r="L1440" s="14" t="str">
        <f t="shared" si="133"/>
        <v/>
      </c>
    </row>
    <row r="1441" spans="5:12" ht="15" customHeight="1" x14ac:dyDescent="0.25">
      <c r="E1441" s="12" t="str">
        <f t="shared" si="134"/>
        <v/>
      </c>
      <c r="F1441" s="12" t="str">
        <f t="shared" si="135"/>
        <v/>
      </c>
      <c r="H1441" s="3" t="str">
        <f t="shared" si="136"/>
        <v/>
      </c>
      <c r="I1441" s="3" t="str">
        <f t="shared" si="137"/>
        <v/>
      </c>
      <c r="K1441" s="14" t="str">
        <f t="shared" si="132"/>
        <v/>
      </c>
      <c r="L1441" s="14" t="str">
        <f t="shared" si="133"/>
        <v/>
      </c>
    </row>
    <row r="1442" spans="5:12" ht="15" customHeight="1" x14ac:dyDescent="0.25">
      <c r="E1442" s="12" t="str">
        <f t="shared" si="134"/>
        <v/>
      </c>
      <c r="F1442" s="12" t="str">
        <f t="shared" si="135"/>
        <v/>
      </c>
      <c r="H1442" s="3" t="str">
        <f t="shared" si="136"/>
        <v/>
      </c>
      <c r="I1442" s="3" t="str">
        <f t="shared" si="137"/>
        <v/>
      </c>
      <c r="K1442" s="14" t="str">
        <f t="shared" si="132"/>
        <v/>
      </c>
      <c r="L1442" s="14" t="str">
        <f t="shared" si="133"/>
        <v/>
      </c>
    </row>
    <row r="1443" spans="5:12" ht="15" customHeight="1" x14ac:dyDescent="0.25">
      <c r="E1443" s="12" t="str">
        <f t="shared" si="134"/>
        <v/>
      </c>
      <c r="F1443" s="12" t="str">
        <f t="shared" si="135"/>
        <v/>
      </c>
      <c r="H1443" s="3" t="str">
        <f t="shared" si="136"/>
        <v/>
      </c>
      <c r="I1443" s="3" t="str">
        <f t="shared" si="137"/>
        <v/>
      </c>
      <c r="K1443" s="14" t="str">
        <f t="shared" si="132"/>
        <v/>
      </c>
      <c r="L1443" s="14" t="str">
        <f t="shared" si="133"/>
        <v/>
      </c>
    </row>
    <row r="1444" spans="5:12" ht="15" customHeight="1" x14ac:dyDescent="0.25">
      <c r="E1444" s="12" t="str">
        <f t="shared" si="134"/>
        <v/>
      </c>
      <c r="F1444" s="12" t="str">
        <f t="shared" si="135"/>
        <v/>
      </c>
      <c r="H1444" s="3" t="str">
        <f t="shared" si="136"/>
        <v/>
      </c>
      <c r="I1444" s="3" t="str">
        <f t="shared" si="137"/>
        <v/>
      </c>
      <c r="K1444" s="14" t="str">
        <f t="shared" si="132"/>
        <v/>
      </c>
      <c r="L1444" s="14" t="str">
        <f t="shared" si="133"/>
        <v/>
      </c>
    </row>
    <row r="1445" spans="5:12" ht="15" customHeight="1" x14ac:dyDescent="0.25">
      <c r="E1445" s="12" t="str">
        <f t="shared" si="134"/>
        <v/>
      </c>
      <c r="F1445" s="12" t="str">
        <f t="shared" si="135"/>
        <v/>
      </c>
      <c r="H1445" s="3" t="str">
        <f t="shared" si="136"/>
        <v/>
      </c>
      <c r="I1445" s="3" t="str">
        <f t="shared" si="137"/>
        <v/>
      </c>
      <c r="K1445" s="14" t="str">
        <f t="shared" si="132"/>
        <v/>
      </c>
      <c r="L1445" s="14" t="str">
        <f t="shared" si="133"/>
        <v/>
      </c>
    </row>
    <row r="1446" spans="5:12" ht="15" customHeight="1" x14ac:dyDescent="0.25">
      <c r="E1446" s="12" t="str">
        <f t="shared" si="134"/>
        <v/>
      </c>
      <c r="F1446" s="12" t="str">
        <f t="shared" si="135"/>
        <v/>
      </c>
      <c r="H1446" s="3" t="str">
        <f t="shared" si="136"/>
        <v/>
      </c>
      <c r="I1446" s="3" t="str">
        <f t="shared" si="137"/>
        <v/>
      </c>
      <c r="K1446" s="14" t="str">
        <f t="shared" si="132"/>
        <v/>
      </c>
      <c r="L1446" s="14" t="str">
        <f t="shared" si="133"/>
        <v/>
      </c>
    </row>
    <row r="1447" spans="5:12" ht="15" customHeight="1" x14ac:dyDescent="0.25">
      <c r="E1447" s="12" t="str">
        <f t="shared" si="134"/>
        <v/>
      </c>
      <c r="F1447" s="12" t="str">
        <f t="shared" si="135"/>
        <v/>
      </c>
      <c r="H1447" s="3" t="str">
        <f t="shared" si="136"/>
        <v/>
      </c>
      <c r="I1447" s="3" t="str">
        <f t="shared" si="137"/>
        <v/>
      </c>
      <c r="K1447" s="14" t="str">
        <f t="shared" si="132"/>
        <v/>
      </c>
      <c r="L1447" s="14" t="str">
        <f t="shared" si="133"/>
        <v/>
      </c>
    </row>
    <row r="1448" spans="5:12" ht="15" customHeight="1" x14ac:dyDescent="0.25">
      <c r="E1448" s="12" t="str">
        <f t="shared" si="134"/>
        <v/>
      </c>
      <c r="F1448" s="12" t="str">
        <f t="shared" si="135"/>
        <v/>
      </c>
      <c r="H1448" s="3" t="str">
        <f t="shared" si="136"/>
        <v/>
      </c>
      <c r="I1448" s="3" t="str">
        <f t="shared" si="137"/>
        <v/>
      </c>
      <c r="K1448" s="14" t="str">
        <f t="shared" si="132"/>
        <v/>
      </c>
      <c r="L1448" s="14" t="str">
        <f t="shared" si="133"/>
        <v/>
      </c>
    </row>
    <row r="1449" spans="5:12" ht="15" customHeight="1" x14ac:dyDescent="0.25">
      <c r="E1449" s="12" t="str">
        <f t="shared" si="134"/>
        <v/>
      </c>
      <c r="F1449" s="12" t="str">
        <f t="shared" si="135"/>
        <v/>
      </c>
      <c r="H1449" s="3" t="str">
        <f t="shared" si="136"/>
        <v/>
      </c>
      <c r="I1449" s="3" t="str">
        <f t="shared" si="137"/>
        <v/>
      </c>
      <c r="K1449" s="14" t="str">
        <f t="shared" si="132"/>
        <v/>
      </c>
      <c r="L1449" s="14" t="str">
        <f t="shared" si="133"/>
        <v/>
      </c>
    </row>
    <row r="1450" spans="5:12" ht="15" customHeight="1" x14ac:dyDescent="0.25">
      <c r="E1450" s="12" t="str">
        <f t="shared" si="134"/>
        <v/>
      </c>
      <c r="F1450" s="12" t="str">
        <f t="shared" si="135"/>
        <v/>
      </c>
      <c r="H1450" s="3" t="str">
        <f t="shared" si="136"/>
        <v/>
      </c>
      <c r="I1450" s="3" t="str">
        <f t="shared" si="137"/>
        <v/>
      </c>
      <c r="K1450" s="14" t="str">
        <f t="shared" si="132"/>
        <v/>
      </c>
      <c r="L1450" s="14" t="str">
        <f t="shared" si="133"/>
        <v/>
      </c>
    </row>
    <row r="1451" spans="5:12" ht="15" customHeight="1" x14ac:dyDescent="0.25">
      <c r="E1451" s="12" t="str">
        <f t="shared" si="134"/>
        <v/>
      </c>
      <c r="F1451" s="12" t="str">
        <f t="shared" si="135"/>
        <v/>
      </c>
      <c r="H1451" s="3" t="str">
        <f t="shared" si="136"/>
        <v/>
      </c>
      <c r="I1451" s="3" t="str">
        <f t="shared" si="137"/>
        <v/>
      </c>
      <c r="K1451" s="14" t="str">
        <f t="shared" si="132"/>
        <v/>
      </c>
      <c r="L1451" s="14" t="str">
        <f t="shared" si="133"/>
        <v/>
      </c>
    </row>
    <row r="1452" spans="5:12" ht="15" customHeight="1" x14ac:dyDescent="0.25">
      <c r="E1452" s="12" t="str">
        <f t="shared" si="134"/>
        <v/>
      </c>
      <c r="F1452" s="12" t="str">
        <f t="shared" si="135"/>
        <v/>
      </c>
      <c r="H1452" s="3" t="str">
        <f t="shared" si="136"/>
        <v/>
      </c>
      <c r="I1452" s="3" t="str">
        <f t="shared" si="137"/>
        <v/>
      </c>
      <c r="K1452" s="14" t="str">
        <f t="shared" si="132"/>
        <v/>
      </c>
      <c r="L1452" s="14" t="str">
        <f t="shared" si="133"/>
        <v/>
      </c>
    </row>
    <row r="1453" spans="5:12" ht="15" customHeight="1" x14ac:dyDescent="0.25">
      <c r="E1453" s="12" t="str">
        <f t="shared" si="134"/>
        <v/>
      </c>
      <c r="F1453" s="12" t="str">
        <f t="shared" si="135"/>
        <v/>
      </c>
      <c r="H1453" s="3" t="str">
        <f t="shared" si="136"/>
        <v/>
      </c>
      <c r="I1453" s="3" t="str">
        <f t="shared" si="137"/>
        <v/>
      </c>
      <c r="K1453" s="14" t="str">
        <f t="shared" si="132"/>
        <v/>
      </c>
      <c r="L1453" s="14" t="str">
        <f t="shared" si="133"/>
        <v/>
      </c>
    </row>
    <row r="1454" spans="5:12" ht="15" customHeight="1" x14ac:dyDescent="0.25">
      <c r="E1454" s="12" t="str">
        <f t="shared" si="134"/>
        <v/>
      </c>
      <c r="F1454" s="12" t="str">
        <f t="shared" si="135"/>
        <v/>
      </c>
      <c r="H1454" s="3" t="str">
        <f t="shared" si="136"/>
        <v/>
      </c>
      <c r="I1454" s="3" t="str">
        <f t="shared" si="137"/>
        <v/>
      </c>
      <c r="K1454" s="14" t="str">
        <f t="shared" si="132"/>
        <v/>
      </c>
      <c r="L1454" s="14" t="str">
        <f t="shared" si="133"/>
        <v/>
      </c>
    </row>
    <row r="1455" spans="5:12" ht="15" customHeight="1" x14ac:dyDescent="0.25">
      <c r="E1455" s="12" t="str">
        <f t="shared" si="134"/>
        <v/>
      </c>
      <c r="F1455" s="12" t="str">
        <f t="shared" si="135"/>
        <v/>
      </c>
      <c r="H1455" s="3" t="str">
        <f t="shared" si="136"/>
        <v/>
      </c>
      <c r="I1455" s="3" t="str">
        <f t="shared" si="137"/>
        <v/>
      </c>
      <c r="K1455" s="14" t="str">
        <f t="shared" si="132"/>
        <v/>
      </c>
      <c r="L1455" s="14" t="str">
        <f t="shared" si="133"/>
        <v/>
      </c>
    </row>
    <row r="1456" spans="5:12" ht="15" customHeight="1" x14ac:dyDescent="0.25">
      <c r="E1456" s="12" t="str">
        <f t="shared" si="134"/>
        <v/>
      </c>
      <c r="F1456" s="12" t="str">
        <f t="shared" si="135"/>
        <v/>
      </c>
      <c r="H1456" s="3" t="str">
        <f t="shared" si="136"/>
        <v/>
      </c>
      <c r="I1456" s="3" t="str">
        <f t="shared" si="137"/>
        <v/>
      </c>
      <c r="K1456" s="14" t="str">
        <f t="shared" si="132"/>
        <v/>
      </c>
      <c r="L1456" s="14" t="str">
        <f t="shared" si="133"/>
        <v/>
      </c>
    </row>
    <row r="1457" spans="5:12" ht="15" customHeight="1" x14ac:dyDescent="0.25">
      <c r="E1457" s="12" t="str">
        <f t="shared" si="134"/>
        <v/>
      </c>
      <c r="F1457" s="12" t="str">
        <f t="shared" si="135"/>
        <v/>
      </c>
      <c r="H1457" s="3" t="str">
        <f t="shared" si="136"/>
        <v/>
      </c>
      <c r="I1457" s="3" t="str">
        <f t="shared" si="137"/>
        <v/>
      </c>
      <c r="K1457" s="14" t="str">
        <f t="shared" si="132"/>
        <v/>
      </c>
      <c r="L1457" s="14" t="str">
        <f t="shared" si="133"/>
        <v/>
      </c>
    </row>
    <row r="1458" spans="5:12" ht="15" customHeight="1" x14ac:dyDescent="0.25">
      <c r="E1458" s="12" t="str">
        <f t="shared" si="134"/>
        <v/>
      </c>
      <c r="F1458" s="12" t="str">
        <f t="shared" si="135"/>
        <v/>
      </c>
      <c r="H1458" s="3" t="str">
        <f t="shared" si="136"/>
        <v/>
      </c>
      <c r="I1458" s="3" t="str">
        <f t="shared" si="137"/>
        <v/>
      </c>
      <c r="K1458" s="14" t="str">
        <f t="shared" si="132"/>
        <v/>
      </c>
      <c r="L1458" s="14" t="str">
        <f t="shared" si="133"/>
        <v/>
      </c>
    </row>
    <row r="1459" spans="5:12" ht="15" customHeight="1" x14ac:dyDescent="0.25">
      <c r="E1459" s="12" t="str">
        <f t="shared" si="134"/>
        <v/>
      </c>
      <c r="F1459" s="12" t="str">
        <f t="shared" si="135"/>
        <v/>
      </c>
      <c r="H1459" s="3" t="str">
        <f t="shared" si="136"/>
        <v/>
      </c>
      <c r="I1459" s="3" t="str">
        <f t="shared" si="137"/>
        <v/>
      </c>
      <c r="K1459" s="14" t="str">
        <f t="shared" si="132"/>
        <v/>
      </c>
      <c r="L1459" s="14" t="str">
        <f t="shared" si="133"/>
        <v/>
      </c>
    </row>
    <row r="1460" spans="5:12" ht="15" customHeight="1" x14ac:dyDescent="0.25">
      <c r="E1460" s="12" t="str">
        <f t="shared" si="134"/>
        <v/>
      </c>
      <c r="F1460" s="12" t="str">
        <f t="shared" si="135"/>
        <v/>
      </c>
      <c r="H1460" s="3" t="str">
        <f t="shared" si="136"/>
        <v/>
      </c>
      <c r="I1460" s="3" t="str">
        <f t="shared" si="137"/>
        <v/>
      </c>
      <c r="K1460" s="14" t="str">
        <f t="shared" si="132"/>
        <v/>
      </c>
      <c r="L1460" s="14" t="str">
        <f t="shared" si="133"/>
        <v/>
      </c>
    </row>
    <row r="1461" spans="5:12" ht="15" customHeight="1" x14ac:dyDescent="0.25">
      <c r="E1461" s="12" t="str">
        <f t="shared" si="134"/>
        <v/>
      </c>
      <c r="F1461" s="12" t="str">
        <f t="shared" si="135"/>
        <v/>
      </c>
      <c r="H1461" s="3" t="str">
        <f t="shared" si="136"/>
        <v/>
      </c>
      <c r="I1461" s="3" t="str">
        <f t="shared" si="137"/>
        <v/>
      </c>
      <c r="K1461" s="14" t="str">
        <f t="shared" si="132"/>
        <v/>
      </c>
      <c r="L1461" s="14" t="str">
        <f t="shared" si="133"/>
        <v/>
      </c>
    </row>
    <row r="1462" spans="5:12" ht="15" customHeight="1" x14ac:dyDescent="0.25">
      <c r="E1462" s="12" t="str">
        <f t="shared" si="134"/>
        <v/>
      </c>
      <c r="F1462" s="12" t="str">
        <f t="shared" si="135"/>
        <v/>
      </c>
      <c r="H1462" s="3" t="str">
        <f t="shared" si="136"/>
        <v/>
      </c>
      <c r="I1462" s="3" t="str">
        <f t="shared" si="137"/>
        <v/>
      </c>
      <c r="K1462" s="14" t="str">
        <f t="shared" si="132"/>
        <v/>
      </c>
      <c r="L1462" s="14" t="str">
        <f t="shared" si="133"/>
        <v/>
      </c>
    </row>
    <row r="1463" spans="5:12" ht="15" customHeight="1" x14ac:dyDescent="0.25">
      <c r="E1463" s="12" t="str">
        <f t="shared" si="134"/>
        <v/>
      </c>
      <c r="F1463" s="12" t="str">
        <f t="shared" si="135"/>
        <v/>
      </c>
      <c r="H1463" s="3" t="str">
        <f t="shared" si="136"/>
        <v/>
      </c>
      <c r="I1463" s="3" t="str">
        <f t="shared" si="137"/>
        <v/>
      </c>
      <c r="K1463" s="14" t="str">
        <f t="shared" si="132"/>
        <v/>
      </c>
      <c r="L1463" s="14" t="str">
        <f t="shared" si="133"/>
        <v/>
      </c>
    </row>
    <row r="1464" spans="5:12" ht="15" customHeight="1" x14ac:dyDescent="0.25">
      <c r="E1464" s="12" t="str">
        <f t="shared" si="134"/>
        <v/>
      </c>
      <c r="F1464" s="12" t="str">
        <f t="shared" si="135"/>
        <v/>
      </c>
      <c r="H1464" s="3" t="str">
        <f t="shared" si="136"/>
        <v/>
      </c>
      <c r="I1464" s="3" t="str">
        <f t="shared" si="137"/>
        <v/>
      </c>
      <c r="K1464" s="14" t="str">
        <f t="shared" si="132"/>
        <v/>
      </c>
      <c r="L1464" s="14" t="str">
        <f t="shared" si="133"/>
        <v/>
      </c>
    </row>
    <row r="1465" spans="5:12" ht="15" customHeight="1" x14ac:dyDescent="0.25">
      <c r="E1465" s="12" t="str">
        <f t="shared" si="134"/>
        <v/>
      </c>
      <c r="F1465" s="12" t="str">
        <f t="shared" si="135"/>
        <v/>
      </c>
      <c r="H1465" s="3" t="str">
        <f t="shared" si="136"/>
        <v/>
      </c>
      <c r="I1465" s="3" t="str">
        <f t="shared" si="137"/>
        <v/>
      </c>
      <c r="K1465" s="14" t="str">
        <f t="shared" si="132"/>
        <v/>
      </c>
      <c r="L1465" s="14" t="str">
        <f t="shared" si="133"/>
        <v/>
      </c>
    </row>
    <row r="1466" spans="5:12" ht="15" customHeight="1" x14ac:dyDescent="0.25">
      <c r="E1466" s="12" t="str">
        <f t="shared" si="134"/>
        <v/>
      </c>
      <c r="F1466" s="12" t="str">
        <f t="shared" si="135"/>
        <v/>
      </c>
      <c r="H1466" s="3" t="str">
        <f t="shared" si="136"/>
        <v/>
      </c>
      <c r="I1466" s="3" t="str">
        <f t="shared" si="137"/>
        <v/>
      </c>
      <c r="K1466" s="14" t="str">
        <f t="shared" si="132"/>
        <v/>
      </c>
      <c r="L1466" s="14" t="str">
        <f t="shared" si="133"/>
        <v/>
      </c>
    </row>
    <row r="1467" spans="5:12" ht="15" customHeight="1" x14ac:dyDescent="0.25">
      <c r="E1467" s="12" t="str">
        <f t="shared" si="134"/>
        <v/>
      </c>
      <c r="F1467" s="12" t="str">
        <f t="shared" si="135"/>
        <v/>
      </c>
      <c r="H1467" s="3" t="str">
        <f t="shared" si="136"/>
        <v/>
      </c>
      <c r="I1467" s="3" t="str">
        <f t="shared" si="137"/>
        <v/>
      </c>
      <c r="K1467" s="14" t="str">
        <f t="shared" si="132"/>
        <v/>
      </c>
      <c r="L1467" s="14" t="str">
        <f t="shared" si="133"/>
        <v/>
      </c>
    </row>
    <row r="1468" spans="5:12" ht="15" customHeight="1" x14ac:dyDescent="0.25">
      <c r="E1468" s="12" t="str">
        <f t="shared" si="134"/>
        <v/>
      </c>
      <c r="F1468" s="12" t="str">
        <f t="shared" si="135"/>
        <v/>
      </c>
      <c r="H1468" s="3" t="str">
        <f t="shared" si="136"/>
        <v/>
      </c>
      <c r="I1468" s="3" t="str">
        <f t="shared" si="137"/>
        <v/>
      </c>
      <c r="K1468" s="14" t="str">
        <f t="shared" si="132"/>
        <v/>
      </c>
      <c r="L1468" s="14" t="str">
        <f t="shared" si="133"/>
        <v/>
      </c>
    </row>
    <row r="1469" spans="5:12" ht="15" customHeight="1" x14ac:dyDescent="0.25">
      <c r="E1469" s="12" t="str">
        <f t="shared" si="134"/>
        <v/>
      </c>
      <c r="F1469" s="12" t="str">
        <f t="shared" si="135"/>
        <v/>
      </c>
      <c r="H1469" s="3" t="str">
        <f t="shared" si="136"/>
        <v/>
      </c>
      <c r="I1469" s="3" t="str">
        <f t="shared" si="137"/>
        <v/>
      </c>
      <c r="K1469" s="14" t="str">
        <f t="shared" si="132"/>
        <v/>
      </c>
      <c r="L1469" s="14" t="str">
        <f t="shared" si="133"/>
        <v/>
      </c>
    </row>
    <row r="1470" spans="5:12" ht="15" customHeight="1" x14ac:dyDescent="0.25">
      <c r="E1470" s="12" t="str">
        <f t="shared" si="134"/>
        <v/>
      </c>
      <c r="F1470" s="12" t="str">
        <f t="shared" si="135"/>
        <v/>
      </c>
      <c r="H1470" s="3" t="str">
        <f t="shared" si="136"/>
        <v/>
      </c>
      <c r="I1470" s="3" t="str">
        <f t="shared" si="137"/>
        <v/>
      </c>
      <c r="K1470" s="14" t="str">
        <f t="shared" si="132"/>
        <v/>
      </c>
      <c r="L1470" s="14" t="str">
        <f t="shared" si="133"/>
        <v/>
      </c>
    </row>
    <row r="1471" spans="5:12" ht="15" customHeight="1" x14ac:dyDescent="0.25">
      <c r="E1471" s="12" t="str">
        <f t="shared" si="134"/>
        <v/>
      </c>
      <c r="F1471" s="12" t="str">
        <f t="shared" si="135"/>
        <v/>
      </c>
      <c r="H1471" s="3" t="str">
        <f t="shared" si="136"/>
        <v/>
      </c>
      <c r="I1471" s="3" t="str">
        <f t="shared" si="137"/>
        <v/>
      </c>
      <c r="K1471" s="14" t="str">
        <f t="shared" si="132"/>
        <v/>
      </c>
      <c r="L1471" s="14" t="str">
        <f t="shared" si="133"/>
        <v/>
      </c>
    </row>
    <row r="1472" spans="5:12" ht="15" customHeight="1" x14ac:dyDescent="0.25">
      <c r="E1472" s="12" t="str">
        <f t="shared" si="134"/>
        <v/>
      </c>
      <c r="F1472" s="12" t="str">
        <f t="shared" si="135"/>
        <v/>
      </c>
      <c r="H1472" s="3" t="str">
        <f t="shared" si="136"/>
        <v/>
      </c>
      <c r="I1472" s="3" t="str">
        <f t="shared" si="137"/>
        <v/>
      </c>
      <c r="K1472" s="14" t="str">
        <f t="shared" si="132"/>
        <v/>
      </c>
      <c r="L1472" s="14" t="str">
        <f t="shared" si="133"/>
        <v/>
      </c>
    </row>
    <row r="1473" spans="5:12" ht="15" customHeight="1" x14ac:dyDescent="0.25">
      <c r="E1473" s="12" t="str">
        <f t="shared" si="134"/>
        <v/>
      </c>
      <c r="F1473" s="12" t="str">
        <f t="shared" si="135"/>
        <v/>
      </c>
      <c r="H1473" s="3" t="str">
        <f t="shared" si="136"/>
        <v/>
      </c>
      <c r="I1473" s="3" t="str">
        <f t="shared" si="137"/>
        <v/>
      </c>
      <c r="K1473" s="14" t="str">
        <f t="shared" si="132"/>
        <v/>
      </c>
      <c r="L1473" s="14" t="str">
        <f t="shared" si="133"/>
        <v/>
      </c>
    </row>
    <row r="1474" spans="5:12" ht="15" customHeight="1" x14ac:dyDescent="0.25">
      <c r="E1474" s="12" t="str">
        <f t="shared" si="134"/>
        <v/>
      </c>
      <c r="F1474" s="12" t="str">
        <f t="shared" si="135"/>
        <v/>
      </c>
      <c r="H1474" s="3" t="str">
        <f t="shared" si="136"/>
        <v/>
      </c>
      <c r="I1474" s="3" t="str">
        <f t="shared" si="137"/>
        <v/>
      </c>
      <c r="K1474" s="14" t="str">
        <f t="shared" si="132"/>
        <v/>
      </c>
      <c r="L1474" s="14" t="str">
        <f t="shared" si="133"/>
        <v/>
      </c>
    </row>
    <row r="1475" spans="5:12" ht="15" customHeight="1" x14ac:dyDescent="0.25">
      <c r="E1475" s="12" t="str">
        <f t="shared" si="134"/>
        <v/>
      </c>
      <c r="F1475" s="12" t="str">
        <f t="shared" si="135"/>
        <v/>
      </c>
      <c r="H1475" s="3" t="str">
        <f t="shared" si="136"/>
        <v/>
      </c>
      <c r="I1475" s="3" t="str">
        <f t="shared" si="137"/>
        <v/>
      </c>
      <c r="K1475" s="14" t="str">
        <f t="shared" si="132"/>
        <v/>
      </c>
      <c r="L1475" s="14" t="str">
        <f t="shared" si="133"/>
        <v/>
      </c>
    </row>
    <row r="1476" spans="5:12" ht="15" customHeight="1" x14ac:dyDescent="0.25">
      <c r="E1476" s="12" t="str">
        <f t="shared" si="134"/>
        <v/>
      </c>
      <c r="F1476" s="12" t="str">
        <f t="shared" si="135"/>
        <v/>
      </c>
      <c r="H1476" s="3" t="str">
        <f t="shared" si="136"/>
        <v/>
      </c>
      <c r="I1476" s="3" t="str">
        <f t="shared" si="137"/>
        <v/>
      </c>
      <c r="K1476" s="14" t="str">
        <f t="shared" si="132"/>
        <v/>
      </c>
      <c r="L1476" s="14" t="str">
        <f t="shared" si="133"/>
        <v/>
      </c>
    </row>
    <row r="1477" spans="5:12" ht="15" customHeight="1" x14ac:dyDescent="0.25">
      <c r="E1477" s="12" t="str">
        <f t="shared" si="134"/>
        <v/>
      </c>
      <c r="F1477" s="12" t="str">
        <f t="shared" si="135"/>
        <v/>
      </c>
      <c r="H1477" s="3" t="str">
        <f t="shared" si="136"/>
        <v/>
      </c>
      <c r="I1477" s="3" t="str">
        <f t="shared" si="137"/>
        <v/>
      </c>
      <c r="K1477" s="14" t="str">
        <f t="shared" si="132"/>
        <v/>
      </c>
      <c r="L1477" s="14" t="str">
        <f t="shared" si="133"/>
        <v/>
      </c>
    </row>
    <row r="1478" spans="5:12" ht="15" customHeight="1" x14ac:dyDescent="0.25">
      <c r="E1478" s="12" t="str">
        <f t="shared" si="134"/>
        <v/>
      </c>
      <c r="F1478" s="12" t="str">
        <f t="shared" si="135"/>
        <v/>
      </c>
      <c r="H1478" s="3" t="str">
        <f t="shared" si="136"/>
        <v/>
      </c>
      <c r="I1478" s="3" t="str">
        <f t="shared" si="137"/>
        <v/>
      </c>
      <c r="K1478" s="14" t="str">
        <f t="shared" si="132"/>
        <v/>
      </c>
      <c r="L1478" s="14" t="str">
        <f t="shared" si="133"/>
        <v/>
      </c>
    </row>
    <row r="1479" spans="5:12" ht="15" customHeight="1" x14ac:dyDescent="0.25">
      <c r="E1479" s="12" t="str">
        <f t="shared" si="134"/>
        <v/>
      </c>
      <c r="F1479" s="12" t="str">
        <f t="shared" si="135"/>
        <v/>
      </c>
      <c r="H1479" s="3" t="str">
        <f t="shared" si="136"/>
        <v/>
      </c>
      <c r="I1479" s="3" t="str">
        <f t="shared" si="137"/>
        <v/>
      </c>
      <c r="K1479" s="14" t="str">
        <f t="shared" si="132"/>
        <v/>
      </c>
      <c r="L1479" s="14" t="str">
        <f t="shared" si="133"/>
        <v/>
      </c>
    </row>
    <row r="1480" spans="5:12" ht="15" customHeight="1" x14ac:dyDescent="0.25">
      <c r="E1480" s="12" t="str">
        <f t="shared" si="134"/>
        <v/>
      </c>
      <c r="F1480" s="12" t="str">
        <f t="shared" si="135"/>
        <v/>
      </c>
      <c r="H1480" s="3" t="str">
        <f t="shared" si="136"/>
        <v/>
      </c>
      <c r="I1480" s="3" t="str">
        <f t="shared" si="137"/>
        <v/>
      </c>
      <c r="K1480" s="14" t="str">
        <f t="shared" ref="K1480:K1543" si="138">IF($O$7="Preço",E1480,H1480)</f>
        <v/>
      </c>
      <c r="L1480" s="14" t="str">
        <f t="shared" ref="L1480:L1543" si="139">IF($O$7="Preço",F1480,I1480)</f>
        <v/>
      </c>
    </row>
    <row r="1481" spans="5:12" ht="15" customHeight="1" x14ac:dyDescent="0.25">
      <c r="E1481" s="12" t="str">
        <f t="shared" ref="E1481:E1544" si="140">IF(ISNUMBER(B1480),E1480*(1+(B1481-B1480)/B1480),"")</f>
        <v/>
      </c>
      <c r="F1481" s="12" t="str">
        <f t="shared" ref="F1481:F1544" si="141">IF(ISNUMBER(C1480),F1480*(1+(C1481-C1480)/C1480),"")</f>
        <v/>
      </c>
      <c r="H1481" s="3" t="str">
        <f t="shared" si="136"/>
        <v/>
      </c>
      <c r="I1481" s="3" t="str">
        <f t="shared" si="137"/>
        <v/>
      </c>
      <c r="K1481" s="14" t="str">
        <f t="shared" si="138"/>
        <v/>
      </c>
      <c r="L1481" s="14" t="str">
        <f t="shared" si="139"/>
        <v/>
      </c>
    </row>
    <row r="1482" spans="5:12" ht="15" customHeight="1" x14ac:dyDescent="0.25">
      <c r="E1482" s="12" t="str">
        <f t="shared" si="140"/>
        <v/>
      </c>
      <c r="F1482" s="12" t="str">
        <f t="shared" si="141"/>
        <v/>
      </c>
      <c r="H1482" s="3" t="str">
        <f t="shared" ref="H1482:H1545" si="142">IF(ISNUMBER(B1481),(1+H1481)*(1+(B1482-B1481)/B1481)-1,"")</f>
        <v/>
      </c>
      <c r="I1482" s="3" t="str">
        <f t="shared" ref="I1482:I1545" si="143">IF(ISNUMBER(C1481),(1+I1481)*(1+(C1482-C1481)/C1481)-1,"")</f>
        <v/>
      </c>
      <c r="K1482" s="14" t="str">
        <f t="shared" si="138"/>
        <v/>
      </c>
      <c r="L1482" s="14" t="str">
        <f t="shared" si="139"/>
        <v/>
      </c>
    </row>
    <row r="1483" spans="5:12" ht="15" customHeight="1" x14ac:dyDescent="0.25">
      <c r="E1483" s="12" t="str">
        <f t="shared" si="140"/>
        <v/>
      </c>
      <c r="F1483" s="12" t="str">
        <f t="shared" si="141"/>
        <v/>
      </c>
      <c r="H1483" s="3" t="str">
        <f t="shared" si="142"/>
        <v/>
      </c>
      <c r="I1483" s="3" t="str">
        <f t="shared" si="143"/>
        <v/>
      </c>
      <c r="K1483" s="14" t="str">
        <f t="shared" si="138"/>
        <v/>
      </c>
      <c r="L1483" s="14" t="str">
        <f t="shared" si="139"/>
        <v/>
      </c>
    </row>
    <row r="1484" spans="5:12" ht="15" customHeight="1" x14ac:dyDescent="0.25">
      <c r="E1484" s="12" t="str">
        <f t="shared" si="140"/>
        <v/>
      </c>
      <c r="F1484" s="12" t="str">
        <f t="shared" si="141"/>
        <v/>
      </c>
      <c r="H1484" s="3" t="str">
        <f t="shared" si="142"/>
        <v/>
      </c>
      <c r="I1484" s="3" t="str">
        <f t="shared" si="143"/>
        <v/>
      </c>
      <c r="K1484" s="14" t="str">
        <f t="shared" si="138"/>
        <v/>
      </c>
      <c r="L1484" s="14" t="str">
        <f t="shared" si="139"/>
        <v/>
      </c>
    </row>
    <row r="1485" spans="5:12" ht="15" customHeight="1" x14ac:dyDescent="0.25">
      <c r="E1485" s="12" t="str">
        <f t="shared" si="140"/>
        <v/>
      </c>
      <c r="F1485" s="12" t="str">
        <f t="shared" si="141"/>
        <v/>
      </c>
      <c r="H1485" s="3" t="str">
        <f t="shared" si="142"/>
        <v/>
      </c>
      <c r="I1485" s="3" t="str">
        <f t="shared" si="143"/>
        <v/>
      </c>
      <c r="K1485" s="14" t="str">
        <f t="shared" si="138"/>
        <v/>
      </c>
      <c r="L1485" s="14" t="str">
        <f t="shared" si="139"/>
        <v/>
      </c>
    </row>
    <row r="1486" spans="5:12" ht="15" customHeight="1" x14ac:dyDescent="0.25">
      <c r="E1486" s="12" t="str">
        <f t="shared" si="140"/>
        <v/>
      </c>
      <c r="F1486" s="12" t="str">
        <f t="shared" si="141"/>
        <v/>
      </c>
      <c r="H1486" s="3" t="str">
        <f t="shared" si="142"/>
        <v/>
      </c>
      <c r="I1486" s="3" t="str">
        <f t="shared" si="143"/>
        <v/>
      </c>
      <c r="K1486" s="14" t="str">
        <f t="shared" si="138"/>
        <v/>
      </c>
      <c r="L1486" s="14" t="str">
        <f t="shared" si="139"/>
        <v/>
      </c>
    </row>
    <row r="1487" spans="5:12" ht="15" customHeight="1" x14ac:dyDescent="0.25">
      <c r="E1487" s="12" t="str">
        <f t="shared" si="140"/>
        <v/>
      </c>
      <c r="F1487" s="12" t="str">
        <f t="shared" si="141"/>
        <v/>
      </c>
      <c r="H1487" s="3" t="str">
        <f t="shared" si="142"/>
        <v/>
      </c>
      <c r="I1487" s="3" t="str">
        <f t="shared" si="143"/>
        <v/>
      </c>
      <c r="K1487" s="14" t="str">
        <f t="shared" si="138"/>
        <v/>
      </c>
      <c r="L1487" s="14" t="str">
        <f t="shared" si="139"/>
        <v/>
      </c>
    </row>
    <row r="1488" spans="5:12" ht="15" customHeight="1" x14ac:dyDescent="0.25">
      <c r="E1488" s="12" t="str">
        <f t="shared" si="140"/>
        <v/>
      </c>
      <c r="F1488" s="12" t="str">
        <f t="shared" si="141"/>
        <v/>
      </c>
      <c r="H1488" s="3" t="str">
        <f t="shared" si="142"/>
        <v/>
      </c>
      <c r="I1488" s="3" t="str">
        <f t="shared" si="143"/>
        <v/>
      </c>
      <c r="K1488" s="14" t="str">
        <f t="shared" si="138"/>
        <v/>
      </c>
      <c r="L1488" s="14" t="str">
        <f t="shared" si="139"/>
        <v/>
      </c>
    </row>
    <row r="1489" spans="5:12" ht="15" customHeight="1" x14ac:dyDescent="0.25">
      <c r="E1489" s="12" t="str">
        <f t="shared" si="140"/>
        <v/>
      </c>
      <c r="F1489" s="12" t="str">
        <f t="shared" si="141"/>
        <v/>
      </c>
      <c r="H1489" s="3" t="str">
        <f t="shared" si="142"/>
        <v/>
      </c>
      <c r="I1489" s="3" t="str">
        <f t="shared" si="143"/>
        <v/>
      </c>
      <c r="K1489" s="14" t="str">
        <f t="shared" si="138"/>
        <v/>
      </c>
      <c r="L1489" s="14" t="str">
        <f t="shared" si="139"/>
        <v/>
      </c>
    </row>
    <row r="1490" spans="5:12" ht="15" customHeight="1" x14ac:dyDescent="0.25">
      <c r="E1490" s="12" t="str">
        <f t="shared" si="140"/>
        <v/>
      </c>
      <c r="F1490" s="12" t="str">
        <f t="shared" si="141"/>
        <v/>
      </c>
      <c r="H1490" s="3" t="str">
        <f t="shared" si="142"/>
        <v/>
      </c>
      <c r="I1490" s="3" t="str">
        <f t="shared" si="143"/>
        <v/>
      </c>
      <c r="K1490" s="14" t="str">
        <f t="shared" si="138"/>
        <v/>
      </c>
      <c r="L1490" s="14" t="str">
        <f t="shared" si="139"/>
        <v/>
      </c>
    </row>
    <row r="1491" spans="5:12" ht="15" customHeight="1" x14ac:dyDescent="0.25">
      <c r="E1491" s="12" t="str">
        <f t="shared" si="140"/>
        <v/>
      </c>
      <c r="F1491" s="12" t="str">
        <f t="shared" si="141"/>
        <v/>
      </c>
      <c r="H1491" s="3" t="str">
        <f t="shared" si="142"/>
        <v/>
      </c>
      <c r="I1491" s="3" t="str">
        <f t="shared" si="143"/>
        <v/>
      </c>
      <c r="K1491" s="14" t="str">
        <f t="shared" si="138"/>
        <v/>
      </c>
      <c r="L1491" s="14" t="str">
        <f t="shared" si="139"/>
        <v/>
      </c>
    </row>
    <row r="1492" spans="5:12" ht="15" customHeight="1" x14ac:dyDescent="0.25">
      <c r="E1492" s="12" t="str">
        <f t="shared" si="140"/>
        <v/>
      </c>
      <c r="F1492" s="12" t="str">
        <f t="shared" si="141"/>
        <v/>
      </c>
      <c r="H1492" s="3" t="str">
        <f t="shared" si="142"/>
        <v/>
      </c>
      <c r="I1492" s="3" t="str">
        <f t="shared" si="143"/>
        <v/>
      </c>
      <c r="K1492" s="14" t="str">
        <f t="shared" si="138"/>
        <v/>
      </c>
      <c r="L1492" s="14" t="str">
        <f t="shared" si="139"/>
        <v/>
      </c>
    </row>
    <row r="1493" spans="5:12" ht="15" customHeight="1" x14ac:dyDescent="0.25">
      <c r="E1493" s="12" t="str">
        <f t="shared" si="140"/>
        <v/>
      </c>
      <c r="F1493" s="12" t="str">
        <f t="shared" si="141"/>
        <v/>
      </c>
      <c r="H1493" s="3" t="str">
        <f t="shared" si="142"/>
        <v/>
      </c>
      <c r="I1493" s="3" t="str">
        <f t="shared" si="143"/>
        <v/>
      </c>
      <c r="K1493" s="14" t="str">
        <f t="shared" si="138"/>
        <v/>
      </c>
      <c r="L1493" s="14" t="str">
        <f t="shared" si="139"/>
        <v/>
      </c>
    </row>
    <row r="1494" spans="5:12" ht="15" customHeight="1" x14ac:dyDescent="0.25">
      <c r="E1494" s="12" t="str">
        <f t="shared" si="140"/>
        <v/>
      </c>
      <c r="F1494" s="12" t="str">
        <f t="shared" si="141"/>
        <v/>
      </c>
      <c r="H1494" s="3" t="str">
        <f t="shared" si="142"/>
        <v/>
      </c>
      <c r="I1494" s="3" t="str">
        <f t="shared" si="143"/>
        <v/>
      </c>
      <c r="K1494" s="14" t="str">
        <f t="shared" si="138"/>
        <v/>
      </c>
      <c r="L1494" s="14" t="str">
        <f t="shared" si="139"/>
        <v/>
      </c>
    </row>
    <row r="1495" spans="5:12" ht="15" customHeight="1" x14ac:dyDescent="0.25">
      <c r="E1495" s="12" t="str">
        <f t="shared" si="140"/>
        <v/>
      </c>
      <c r="F1495" s="12" t="str">
        <f t="shared" si="141"/>
        <v/>
      </c>
      <c r="H1495" s="3" t="str">
        <f t="shared" si="142"/>
        <v/>
      </c>
      <c r="I1495" s="3" t="str">
        <f t="shared" si="143"/>
        <v/>
      </c>
      <c r="K1495" s="14" t="str">
        <f t="shared" si="138"/>
        <v/>
      </c>
      <c r="L1495" s="14" t="str">
        <f t="shared" si="139"/>
        <v/>
      </c>
    </row>
    <row r="1496" spans="5:12" ht="15" customHeight="1" x14ac:dyDescent="0.25">
      <c r="E1496" s="12" t="str">
        <f t="shared" si="140"/>
        <v/>
      </c>
      <c r="F1496" s="12" t="str">
        <f t="shared" si="141"/>
        <v/>
      </c>
      <c r="H1496" s="3" t="str">
        <f t="shared" si="142"/>
        <v/>
      </c>
      <c r="I1496" s="3" t="str">
        <f t="shared" si="143"/>
        <v/>
      </c>
      <c r="K1496" s="14" t="str">
        <f t="shared" si="138"/>
        <v/>
      </c>
      <c r="L1496" s="14" t="str">
        <f t="shared" si="139"/>
        <v/>
      </c>
    </row>
    <row r="1497" spans="5:12" ht="15" customHeight="1" x14ac:dyDescent="0.25">
      <c r="E1497" s="12" t="str">
        <f t="shared" si="140"/>
        <v/>
      </c>
      <c r="F1497" s="12" t="str">
        <f t="shared" si="141"/>
        <v/>
      </c>
      <c r="H1497" s="3" t="str">
        <f t="shared" si="142"/>
        <v/>
      </c>
      <c r="I1497" s="3" t="str">
        <f t="shared" si="143"/>
        <v/>
      </c>
      <c r="K1497" s="14" t="str">
        <f t="shared" si="138"/>
        <v/>
      </c>
      <c r="L1497" s="14" t="str">
        <f t="shared" si="139"/>
        <v/>
      </c>
    </row>
    <row r="1498" spans="5:12" ht="15" customHeight="1" x14ac:dyDescent="0.25">
      <c r="E1498" s="12" t="str">
        <f t="shared" si="140"/>
        <v/>
      </c>
      <c r="F1498" s="12" t="str">
        <f t="shared" si="141"/>
        <v/>
      </c>
      <c r="H1498" s="3" t="str">
        <f t="shared" si="142"/>
        <v/>
      </c>
      <c r="I1498" s="3" t="str">
        <f t="shared" si="143"/>
        <v/>
      </c>
      <c r="K1498" s="14" t="str">
        <f t="shared" si="138"/>
        <v/>
      </c>
      <c r="L1498" s="14" t="str">
        <f t="shared" si="139"/>
        <v/>
      </c>
    </row>
    <row r="1499" spans="5:12" ht="15" customHeight="1" x14ac:dyDescent="0.25">
      <c r="E1499" s="12" t="str">
        <f t="shared" si="140"/>
        <v/>
      </c>
      <c r="F1499" s="12" t="str">
        <f t="shared" si="141"/>
        <v/>
      </c>
      <c r="H1499" s="3" t="str">
        <f t="shared" si="142"/>
        <v/>
      </c>
      <c r="I1499" s="3" t="str">
        <f t="shared" si="143"/>
        <v/>
      </c>
      <c r="K1499" s="14" t="str">
        <f t="shared" si="138"/>
        <v/>
      </c>
      <c r="L1499" s="14" t="str">
        <f t="shared" si="139"/>
        <v/>
      </c>
    </row>
    <row r="1500" spans="5:12" ht="15" customHeight="1" x14ac:dyDescent="0.25">
      <c r="E1500" s="12" t="str">
        <f t="shared" si="140"/>
        <v/>
      </c>
      <c r="F1500" s="12" t="str">
        <f t="shared" si="141"/>
        <v/>
      </c>
      <c r="H1500" s="3" t="str">
        <f t="shared" si="142"/>
        <v/>
      </c>
      <c r="I1500" s="3" t="str">
        <f t="shared" si="143"/>
        <v/>
      </c>
      <c r="K1500" s="14" t="str">
        <f t="shared" si="138"/>
        <v/>
      </c>
      <c r="L1500" s="14" t="str">
        <f t="shared" si="139"/>
        <v/>
      </c>
    </row>
    <row r="1501" spans="5:12" ht="15" customHeight="1" x14ac:dyDescent="0.25">
      <c r="E1501" s="12" t="str">
        <f t="shared" si="140"/>
        <v/>
      </c>
      <c r="F1501" s="12" t="str">
        <f t="shared" si="141"/>
        <v/>
      </c>
      <c r="H1501" s="3" t="str">
        <f t="shared" si="142"/>
        <v/>
      </c>
      <c r="I1501" s="3" t="str">
        <f t="shared" si="143"/>
        <v/>
      </c>
      <c r="K1501" s="14" t="str">
        <f t="shared" si="138"/>
        <v/>
      </c>
      <c r="L1501" s="14" t="str">
        <f t="shared" si="139"/>
        <v/>
      </c>
    </row>
    <row r="1502" spans="5:12" ht="15" customHeight="1" x14ac:dyDescent="0.25">
      <c r="E1502" s="12" t="str">
        <f t="shared" si="140"/>
        <v/>
      </c>
      <c r="F1502" s="12" t="str">
        <f t="shared" si="141"/>
        <v/>
      </c>
      <c r="H1502" s="3" t="str">
        <f t="shared" si="142"/>
        <v/>
      </c>
      <c r="I1502" s="3" t="str">
        <f t="shared" si="143"/>
        <v/>
      </c>
      <c r="K1502" s="14" t="str">
        <f t="shared" si="138"/>
        <v/>
      </c>
      <c r="L1502" s="14" t="str">
        <f t="shared" si="139"/>
        <v/>
      </c>
    </row>
    <row r="1503" spans="5:12" ht="15" customHeight="1" x14ac:dyDescent="0.25">
      <c r="E1503" s="12" t="str">
        <f t="shared" si="140"/>
        <v/>
      </c>
      <c r="F1503" s="12" t="str">
        <f t="shared" si="141"/>
        <v/>
      </c>
      <c r="H1503" s="3" t="str">
        <f t="shared" si="142"/>
        <v/>
      </c>
      <c r="I1503" s="3" t="str">
        <f t="shared" si="143"/>
        <v/>
      </c>
      <c r="K1503" s="14" t="str">
        <f t="shared" si="138"/>
        <v/>
      </c>
      <c r="L1503" s="14" t="str">
        <f t="shared" si="139"/>
        <v/>
      </c>
    </row>
    <row r="1504" spans="5:12" ht="15" customHeight="1" x14ac:dyDescent="0.25">
      <c r="E1504" s="12" t="str">
        <f t="shared" si="140"/>
        <v/>
      </c>
      <c r="F1504" s="12" t="str">
        <f t="shared" si="141"/>
        <v/>
      </c>
      <c r="H1504" s="3" t="str">
        <f t="shared" si="142"/>
        <v/>
      </c>
      <c r="I1504" s="3" t="str">
        <f t="shared" si="143"/>
        <v/>
      </c>
      <c r="K1504" s="14" t="str">
        <f t="shared" si="138"/>
        <v/>
      </c>
      <c r="L1504" s="14" t="str">
        <f t="shared" si="139"/>
        <v/>
      </c>
    </row>
    <row r="1505" spans="5:12" ht="15" customHeight="1" x14ac:dyDescent="0.25">
      <c r="E1505" s="12" t="str">
        <f t="shared" si="140"/>
        <v/>
      </c>
      <c r="F1505" s="12" t="str">
        <f t="shared" si="141"/>
        <v/>
      </c>
      <c r="H1505" s="3" t="str">
        <f t="shared" si="142"/>
        <v/>
      </c>
      <c r="I1505" s="3" t="str">
        <f t="shared" si="143"/>
        <v/>
      </c>
      <c r="K1505" s="14" t="str">
        <f t="shared" si="138"/>
        <v/>
      </c>
      <c r="L1505" s="14" t="str">
        <f t="shared" si="139"/>
        <v/>
      </c>
    </row>
    <row r="1506" spans="5:12" ht="15" customHeight="1" x14ac:dyDescent="0.25">
      <c r="E1506" s="12" t="str">
        <f t="shared" si="140"/>
        <v/>
      </c>
      <c r="F1506" s="12" t="str">
        <f t="shared" si="141"/>
        <v/>
      </c>
      <c r="H1506" s="3" t="str">
        <f t="shared" si="142"/>
        <v/>
      </c>
      <c r="I1506" s="3" t="str">
        <f t="shared" si="143"/>
        <v/>
      </c>
      <c r="K1506" s="14" t="str">
        <f t="shared" si="138"/>
        <v/>
      </c>
      <c r="L1506" s="14" t="str">
        <f t="shared" si="139"/>
        <v/>
      </c>
    </row>
    <row r="1507" spans="5:12" ht="15" customHeight="1" x14ac:dyDescent="0.25">
      <c r="E1507" s="12" t="str">
        <f t="shared" si="140"/>
        <v/>
      </c>
      <c r="F1507" s="12" t="str">
        <f t="shared" si="141"/>
        <v/>
      </c>
      <c r="H1507" s="3" t="str">
        <f t="shared" si="142"/>
        <v/>
      </c>
      <c r="I1507" s="3" t="str">
        <f t="shared" si="143"/>
        <v/>
      </c>
      <c r="K1507" s="14" t="str">
        <f t="shared" si="138"/>
        <v/>
      </c>
      <c r="L1507" s="14" t="str">
        <f t="shared" si="139"/>
        <v/>
      </c>
    </row>
    <row r="1508" spans="5:12" ht="15" customHeight="1" x14ac:dyDescent="0.25">
      <c r="E1508" s="12" t="str">
        <f t="shared" si="140"/>
        <v/>
      </c>
      <c r="F1508" s="12" t="str">
        <f t="shared" si="141"/>
        <v/>
      </c>
      <c r="H1508" s="3" t="str">
        <f t="shared" si="142"/>
        <v/>
      </c>
      <c r="I1508" s="3" t="str">
        <f t="shared" si="143"/>
        <v/>
      </c>
      <c r="K1508" s="14" t="str">
        <f t="shared" si="138"/>
        <v/>
      </c>
      <c r="L1508" s="14" t="str">
        <f t="shared" si="139"/>
        <v/>
      </c>
    </row>
    <row r="1509" spans="5:12" ht="15" customHeight="1" x14ac:dyDescent="0.25">
      <c r="E1509" s="12" t="str">
        <f t="shared" si="140"/>
        <v/>
      </c>
      <c r="F1509" s="12" t="str">
        <f t="shared" si="141"/>
        <v/>
      </c>
      <c r="H1509" s="3" t="str">
        <f t="shared" si="142"/>
        <v/>
      </c>
      <c r="I1509" s="3" t="str">
        <f t="shared" si="143"/>
        <v/>
      </c>
      <c r="K1509" s="14" t="str">
        <f t="shared" si="138"/>
        <v/>
      </c>
      <c r="L1509" s="14" t="str">
        <f t="shared" si="139"/>
        <v/>
      </c>
    </row>
    <row r="1510" spans="5:12" ht="15" customHeight="1" x14ac:dyDescent="0.25">
      <c r="E1510" s="12" t="str">
        <f t="shared" si="140"/>
        <v/>
      </c>
      <c r="F1510" s="12" t="str">
        <f t="shared" si="141"/>
        <v/>
      </c>
      <c r="H1510" s="3" t="str">
        <f t="shared" si="142"/>
        <v/>
      </c>
      <c r="I1510" s="3" t="str">
        <f t="shared" si="143"/>
        <v/>
      </c>
      <c r="K1510" s="14" t="str">
        <f t="shared" si="138"/>
        <v/>
      </c>
      <c r="L1510" s="14" t="str">
        <f t="shared" si="139"/>
        <v/>
      </c>
    </row>
    <row r="1511" spans="5:12" ht="15" customHeight="1" x14ac:dyDescent="0.25">
      <c r="E1511" s="12" t="str">
        <f t="shared" si="140"/>
        <v/>
      </c>
      <c r="F1511" s="12" t="str">
        <f t="shared" si="141"/>
        <v/>
      </c>
      <c r="H1511" s="3" t="str">
        <f t="shared" si="142"/>
        <v/>
      </c>
      <c r="I1511" s="3" t="str">
        <f t="shared" si="143"/>
        <v/>
      </c>
      <c r="K1511" s="14" t="str">
        <f t="shared" si="138"/>
        <v/>
      </c>
      <c r="L1511" s="14" t="str">
        <f t="shared" si="139"/>
        <v/>
      </c>
    </row>
    <row r="1512" spans="5:12" ht="15" customHeight="1" x14ac:dyDescent="0.25">
      <c r="E1512" s="12" t="str">
        <f t="shared" si="140"/>
        <v/>
      </c>
      <c r="F1512" s="12" t="str">
        <f t="shared" si="141"/>
        <v/>
      </c>
      <c r="H1512" s="3" t="str">
        <f t="shared" si="142"/>
        <v/>
      </c>
      <c r="I1512" s="3" t="str">
        <f t="shared" si="143"/>
        <v/>
      </c>
      <c r="K1512" s="14" t="str">
        <f t="shared" si="138"/>
        <v/>
      </c>
      <c r="L1512" s="14" t="str">
        <f t="shared" si="139"/>
        <v/>
      </c>
    </row>
    <row r="1513" spans="5:12" ht="15" customHeight="1" x14ac:dyDescent="0.25">
      <c r="E1513" s="12" t="str">
        <f t="shared" si="140"/>
        <v/>
      </c>
      <c r="F1513" s="12" t="str">
        <f t="shared" si="141"/>
        <v/>
      </c>
      <c r="H1513" s="3" t="str">
        <f t="shared" si="142"/>
        <v/>
      </c>
      <c r="I1513" s="3" t="str">
        <f t="shared" si="143"/>
        <v/>
      </c>
      <c r="K1513" s="14" t="str">
        <f t="shared" si="138"/>
        <v/>
      </c>
      <c r="L1513" s="14" t="str">
        <f t="shared" si="139"/>
        <v/>
      </c>
    </row>
    <row r="1514" spans="5:12" ht="15" customHeight="1" x14ac:dyDescent="0.25">
      <c r="E1514" s="12" t="str">
        <f t="shared" si="140"/>
        <v/>
      </c>
      <c r="F1514" s="12" t="str">
        <f t="shared" si="141"/>
        <v/>
      </c>
      <c r="H1514" s="3" t="str">
        <f t="shared" si="142"/>
        <v/>
      </c>
      <c r="I1514" s="3" t="str">
        <f t="shared" si="143"/>
        <v/>
      </c>
      <c r="K1514" s="14" t="str">
        <f t="shared" si="138"/>
        <v/>
      </c>
      <c r="L1514" s="14" t="str">
        <f t="shared" si="139"/>
        <v/>
      </c>
    </row>
    <row r="1515" spans="5:12" ht="15" customHeight="1" x14ac:dyDescent="0.25">
      <c r="E1515" s="12" t="str">
        <f t="shared" si="140"/>
        <v/>
      </c>
      <c r="F1515" s="12" t="str">
        <f t="shared" si="141"/>
        <v/>
      </c>
      <c r="H1515" s="3" t="str">
        <f t="shared" si="142"/>
        <v/>
      </c>
      <c r="I1515" s="3" t="str">
        <f t="shared" si="143"/>
        <v/>
      </c>
      <c r="K1515" s="14" t="str">
        <f t="shared" si="138"/>
        <v/>
      </c>
      <c r="L1515" s="14" t="str">
        <f t="shared" si="139"/>
        <v/>
      </c>
    </row>
    <row r="1516" spans="5:12" ht="15" customHeight="1" x14ac:dyDescent="0.25">
      <c r="E1516" s="12" t="str">
        <f t="shared" si="140"/>
        <v/>
      </c>
      <c r="F1516" s="12" t="str">
        <f t="shared" si="141"/>
        <v/>
      </c>
      <c r="H1516" s="3" t="str">
        <f t="shared" si="142"/>
        <v/>
      </c>
      <c r="I1516" s="3" t="str">
        <f t="shared" si="143"/>
        <v/>
      </c>
      <c r="K1516" s="14" t="str">
        <f t="shared" si="138"/>
        <v/>
      </c>
      <c r="L1516" s="14" t="str">
        <f t="shared" si="139"/>
        <v/>
      </c>
    </row>
    <row r="1517" spans="5:12" ht="15" customHeight="1" x14ac:dyDescent="0.25">
      <c r="E1517" s="12" t="str">
        <f t="shared" si="140"/>
        <v/>
      </c>
      <c r="F1517" s="12" t="str">
        <f t="shared" si="141"/>
        <v/>
      </c>
      <c r="H1517" s="3" t="str">
        <f t="shared" si="142"/>
        <v/>
      </c>
      <c r="I1517" s="3" t="str">
        <f t="shared" si="143"/>
        <v/>
      </c>
      <c r="K1517" s="14" t="str">
        <f t="shared" si="138"/>
        <v/>
      </c>
      <c r="L1517" s="14" t="str">
        <f t="shared" si="139"/>
        <v/>
      </c>
    </row>
    <row r="1518" spans="5:12" ht="15" customHeight="1" x14ac:dyDescent="0.25">
      <c r="E1518" s="12" t="str">
        <f t="shared" si="140"/>
        <v/>
      </c>
      <c r="F1518" s="12" t="str">
        <f t="shared" si="141"/>
        <v/>
      </c>
      <c r="H1518" s="3" t="str">
        <f t="shared" si="142"/>
        <v/>
      </c>
      <c r="I1518" s="3" t="str">
        <f t="shared" si="143"/>
        <v/>
      </c>
      <c r="K1518" s="14" t="str">
        <f t="shared" si="138"/>
        <v/>
      </c>
      <c r="L1518" s="14" t="str">
        <f t="shared" si="139"/>
        <v/>
      </c>
    </row>
    <row r="1519" spans="5:12" ht="15" customHeight="1" x14ac:dyDescent="0.25">
      <c r="E1519" s="12" t="str">
        <f t="shared" si="140"/>
        <v/>
      </c>
      <c r="F1519" s="12" t="str">
        <f t="shared" si="141"/>
        <v/>
      </c>
      <c r="H1519" s="3" t="str">
        <f t="shared" si="142"/>
        <v/>
      </c>
      <c r="I1519" s="3" t="str">
        <f t="shared" si="143"/>
        <v/>
      </c>
      <c r="K1519" s="14" t="str">
        <f t="shared" si="138"/>
        <v/>
      </c>
      <c r="L1519" s="14" t="str">
        <f t="shared" si="139"/>
        <v/>
      </c>
    </row>
    <row r="1520" spans="5:12" ht="15" customHeight="1" x14ac:dyDescent="0.25">
      <c r="E1520" s="12" t="str">
        <f t="shared" si="140"/>
        <v/>
      </c>
      <c r="F1520" s="12" t="str">
        <f t="shared" si="141"/>
        <v/>
      </c>
      <c r="H1520" s="3" t="str">
        <f t="shared" si="142"/>
        <v/>
      </c>
      <c r="I1520" s="3" t="str">
        <f t="shared" si="143"/>
        <v/>
      </c>
      <c r="K1520" s="14" t="str">
        <f t="shared" si="138"/>
        <v/>
      </c>
      <c r="L1520" s="14" t="str">
        <f t="shared" si="139"/>
        <v/>
      </c>
    </row>
    <row r="1521" spans="5:12" ht="15" customHeight="1" x14ac:dyDescent="0.25">
      <c r="E1521" s="12" t="str">
        <f t="shared" si="140"/>
        <v/>
      </c>
      <c r="F1521" s="12" t="str">
        <f t="shared" si="141"/>
        <v/>
      </c>
      <c r="H1521" s="3" t="str">
        <f t="shared" si="142"/>
        <v/>
      </c>
      <c r="I1521" s="3" t="str">
        <f t="shared" si="143"/>
        <v/>
      </c>
      <c r="K1521" s="14" t="str">
        <f t="shared" si="138"/>
        <v/>
      </c>
      <c r="L1521" s="14" t="str">
        <f t="shared" si="139"/>
        <v/>
      </c>
    </row>
    <row r="1522" spans="5:12" ht="15" customHeight="1" x14ac:dyDescent="0.25">
      <c r="E1522" s="12" t="str">
        <f t="shared" si="140"/>
        <v/>
      </c>
      <c r="F1522" s="12" t="str">
        <f t="shared" si="141"/>
        <v/>
      </c>
      <c r="H1522" s="3" t="str">
        <f t="shared" si="142"/>
        <v/>
      </c>
      <c r="I1522" s="3" t="str">
        <f t="shared" si="143"/>
        <v/>
      </c>
      <c r="K1522" s="14" t="str">
        <f t="shared" si="138"/>
        <v/>
      </c>
      <c r="L1522" s="14" t="str">
        <f t="shared" si="139"/>
        <v/>
      </c>
    </row>
    <row r="1523" spans="5:12" ht="15" customHeight="1" x14ac:dyDescent="0.25">
      <c r="E1523" s="12" t="str">
        <f t="shared" si="140"/>
        <v/>
      </c>
      <c r="F1523" s="12" t="str">
        <f t="shared" si="141"/>
        <v/>
      </c>
      <c r="H1523" s="3" t="str">
        <f t="shared" si="142"/>
        <v/>
      </c>
      <c r="I1523" s="3" t="str">
        <f t="shared" si="143"/>
        <v/>
      </c>
      <c r="K1523" s="14" t="str">
        <f t="shared" si="138"/>
        <v/>
      </c>
      <c r="L1523" s="14" t="str">
        <f t="shared" si="139"/>
        <v/>
      </c>
    </row>
    <row r="1524" spans="5:12" ht="15" customHeight="1" x14ac:dyDescent="0.25">
      <c r="E1524" s="12" t="str">
        <f t="shared" si="140"/>
        <v/>
      </c>
      <c r="F1524" s="12" t="str">
        <f t="shared" si="141"/>
        <v/>
      </c>
      <c r="H1524" s="3" t="str">
        <f t="shared" si="142"/>
        <v/>
      </c>
      <c r="I1524" s="3" t="str">
        <f t="shared" si="143"/>
        <v/>
      </c>
      <c r="K1524" s="14" t="str">
        <f t="shared" si="138"/>
        <v/>
      </c>
      <c r="L1524" s="14" t="str">
        <f t="shared" si="139"/>
        <v/>
      </c>
    </row>
    <row r="1525" spans="5:12" ht="15" customHeight="1" x14ac:dyDescent="0.25">
      <c r="E1525" s="12" t="str">
        <f t="shared" si="140"/>
        <v/>
      </c>
      <c r="F1525" s="12" t="str">
        <f t="shared" si="141"/>
        <v/>
      </c>
      <c r="H1525" s="3" t="str">
        <f t="shared" si="142"/>
        <v/>
      </c>
      <c r="I1525" s="3" t="str">
        <f t="shared" si="143"/>
        <v/>
      </c>
      <c r="K1525" s="14" t="str">
        <f t="shared" si="138"/>
        <v/>
      </c>
      <c r="L1525" s="14" t="str">
        <f t="shared" si="139"/>
        <v/>
      </c>
    </row>
    <row r="1526" spans="5:12" ht="15" customHeight="1" x14ac:dyDescent="0.25">
      <c r="E1526" s="12" t="str">
        <f t="shared" si="140"/>
        <v/>
      </c>
      <c r="F1526" s="12" t="str">
        <f t="shared" si="141"/>
        <v/>
      </c>
      <c r="H1526" s="3" t="str">
        <f t="shared" si="142"/>
        <v/>
      </c>
      <c r="I1526" s="3" t="str">
        <f t="shared" si="143"/>
        <v/>
      </c>
      <c r="K1526" s="14" t="str">
        <f t="shared" si="138"/>
        <v/>
      </c>
      <c r="L1526" s="14" t="str">
        <f t="shared" si="139"/>
        <v/>
      </c>
    </row>
    <row r="1527" spans="5:12" ht="15" customHeight="1" x14ac:dyDescent="0.25">
      <c r="E1527" s="12" t="str">
        <f t="shared" si="140"/>
        <v/>
      </c>
      <c r="F1527" s="12" t="str">
        <f t="shared" si="141"/>
        <v/>
      </c>
      <c r="H1527" s="3" t="str">
        <f t="shared" si="142"/>
        <v/>
      </c>
      <c r="I1527" s="3" t="str">
        <f t="shared" si="143"/>
        <v/>
      </c>
      <c r="K1527" s="14" t="str">
        <f t="shared" si="138"/>
        <v/>
      </c>
      <c r="L1527" s="14" t="str">
        <f t="shared" si="139"/>
        <v/>
      </c>
    </row>
    <row r="1528" spans="5:12" ht="15" customHeight="1" x14ac:dyDescent="0.25">
      <c r="E1528" s="12" t="str">
        <f t="shared" si="140"/>
        <v/>
      </c>
      <c r="F1528" s="12" t="str">
        <f t="shared" si="141"/>
        <v/>
      </c>
      <c r="H1528" s="3" t="str">
        <f t="shared" si="142"/>
        <v/>
      </c>
      <c r="I1528" s="3" t="str">
        <f t="shared" si="143"/>
        <v/>
      </c>
      <c r="K1528" s="14" t="str">
        <f t="shared" si="138"/>
        <v/>
      </c>
      <c r="L1528" s="14" t="str">
        <f t="shared" si="139"/>
        <v/>
      </c>
    </row>
    <row r="1529" spans="5:12" ht="15" customHeight="1" x14ac:dyDescent="0.25">
      <c r="E1529" s="12" t="str">
        <f t="shared" si="140"/>
        <v/>
      </c>
      <c r="F1529" s="12" t="str">
        <f t="shared" si="141"/>
        <v/>
      </c>
      <c r="H1529" s="3" t="str">
        <f t="shared" si="142"/>
        <v/>
      </c>
      <c r="I1529" s="3" t="str">
        <f t="shared" si="143"/>
        <v/>
      </c>
      <c r="K1529" s="14" t="str">
        <f t="shared" si="138"/>
        <v/>
      </c>
      <c r="L1529" s="14" t="str">
        <f t="shared" si="139"/>
        <v/>
      </c>
    </row>
    <row r="1530" spans="5:12" ht="15" customHeight="1" x14ac:dyDescent="0.25">
      <c r="E1530" s="12" t="str">
        <f t="shared" si="140"/>
        <v/>
      </c>
      <c r="F1530" s="12" t="str">
        <f t="shared" si="141"/>
        <v/>
      </c>
      <c r="H1530" s="3" t="str">
        <f t="shared" si="142"/>
        <v/>
      </c>
      <c r="I1530" s="3" t="str">
        <f t="shared" si="143"/>
        <v/>
      </c>
      <c r="K1530" s="14" t="str">
        <f t="shared" si="138"/>
        <v/>
      </c>
      <c r="L1530" s="14" t="str">
        <f t="shared" si="139"/>
        <v/>
      </c>
    </row>
    <row r="1531" spans="5:12" ht="15" customHeight="1" x14ac:dyDescent="0.25">
      <c r="E1531" s="12" t="str">
        <f t="shared" si="140"/>
        <v/>
      </c>
      <c r="F1531" s="12" t="str">
        <f t="shared" si="141"/>
        <v/>
      </c>
      <c r="H1531" s="3" t="str">
        <f t="shared" si="142"/>
        <v/>
      </c>
      <c r="I1531" s="3" t="str">
        <f t="shared" si="143"/>
        <v/>
      </c>
      <c r="K1531" s="14" t="str">
        <f t="shared" si="138"/>
        <v/>
      </c>
      <c r="L1531" s="14" t="str">
        <f t="shared" si="139"/>
        <v/>
      </c>
    </row>
    <row r="1532" spans="5:12" ht="15" customHeight="1" x14ac:dyDescent="0.25">
      <c r="E1532" s="12" t="str">
        <f t="shared" si="140"/>
        <v/>
      </c>
      <c r="F1532" s="12" t="str">
        <f t="shared" si="141"/>
        <v/>
      </c>
      <c r="H1532" s="3" t="str">
        <f t="shared" si="142"/>
        <v/>
      </c>
      <c r="I1532" s="3" t="str">
        <f t="shared" si="143"/>
        <v/>
      </c>
      <c r="K1532" s="14" t="str">
        <f t="shared" si="138"/>
        <v/>
      </c>
      <c r="L1532" s="14" t="str">
        <f t="shared" si="139"/>
        <v/>
      </c>
    </row>
    <row r="1533" spans="5:12" ht="15" customHeight="1" x14ac:dyDescent="0.25">
      <c r="E1533" s="12" t="str">
        <f t="shared" si="140"/>
        <v/>
      </c>
      <c r="F1533" s="12" t="str">
        <f t="shared" si="141"/>
        <v/>
      </c>
      <c r="H1533" s="3" t="str">
        <f t="shared" si="142"/>
        <v/>
      </c>
      <c r="I1533" s="3" t="str">
        <f t="shared" si="143"/>
        <v/>
      </c>
      <c r="K1533" s="14" t="str">
        <f t="shared" si="138"/>
        <v/>
      </c>
      <c r="L1533" s="14" t="str">
        <f t="shared" si="139"/>
        <v/>
      </c>
    </row>
    <row r="1534" spans="5:12" ht="15" customHeight="1" x14ac:dyDescent="0.25">
      <c r="E1534" s="12" t="str">
        <f t="shared" si="140"/>
        <v/>
      </c>
      <c r="F1534" s="12" t="str">
        <f t="shared" si="141"/>
        <v/>
      </c>
      <c r="H1534" s="3" t="str">
        <f t="shared" si="142"/>
        <v/>
      </c>
      <c r="I1534" s="3" t="str">
        <f t="shared" si="143"/>
        <v/>
      </c>
      <c r="K1534" s="14" t="str">
        <f t="shared" si="138"/>
        <v/>
      </c>
      <c r="L1534" s="14" t="str">
        <f t="shared" si="139"/>
        <v/>
      </c>
    </row>
    <row r="1535" spans="5:12" ht="15" customHeight="1" x14ac:dyDescent="0.25">
      <c r="E1535" s="12" t="str">
        <f t="shared" si="140"/>
        <v/>
      </c>
      <c r="F1535" s="12" t="str">
        <f t="shared" si="141"/>
        <v/>
      </c>
      <c r="H1535" s="3" t="str">
        <f t="shared" si="142"/>
        <v/>
      </c>
      <c r="I1535" s="3" t="str">
        <f t="shared" si="143"/>
        <v/>
      </c>
      <c r="K1535" s="14" t="str">
        <f t="shared" si="138"/>
        <v/>
      </c>
      <c r="L1535" s="14" t="str">
        <f t="shared" si="139"/>
        <v/>
      </c>
    </row>
    <row r="1536" spans="5:12" ht="15" customHeight="1" x14ac:dyDescent="0.25">
      <c r="E1536" s="12" t="str">
        <f t="shared" si="140"/>
        <v/>
      </c>
      <c r="F1536" s="12" t="str">
        <f t="shared" si="141"/>
        <v/>
      </c>
      <c r="H1536" s="3" t="str">
        <f t="shared" si="142"/>
        <v/>
      </c>
      <c r="I1536" s="3" t="str">
        <f t="shared" si="143"/>
        <v/>
      </c>
      <c r="K1536" s="14" t="str">
        <f t="shared" si="138"/>
        <v/>
      </c>
      <c r="L1536" s="14" t="str">
        <f t="shared" si="139"/>
        <v/>
      </c>
    </row>
    <row r="1537" spans="5:12" ht="15" customHeight="1" x14ac:dyDescent="0.25">
      <c r="E1537" s="12" t="str">
        <f t="shared" si="140"/>
        <v/>
      </c>
      <c r="F1537" s="12" t="str">
        <f t="shared" si="141"/>
        <v/>
      </c>
      <c r="H1537" s="3" t="str">
        <f t="shared" si="142"/>
        <v/>
      </c>
      <c r="I1537" s="3" t="str">
        <f t="shared" si="143"/>
        <v/>
      </c>
      <c r="K1537" s="14" t="str">
        <f t="shared" si="138"/>
        <v/>
      </c>
      <c r="L1537" s="14" t="str">
        <f t="shared" si="139"/>
        <v/>
      </c>
    </row>
    <row r="1538" spans="5:12" ht="15" customHeight="1" x14ac:dyDescent="0.25">
      <c r="E1538" s="12" t="str">
        <f t="shared" si="140"/>
        <v/>
      </c>
      <c r="F1538" s="12" t="str">
        <f t="shared" si="141"/>
        <v/>
      </c>
      <c r="H1538" s="3" t="str">
        <f t="shared" si="142"/>
        <v/>
      </c>
      <c r="I1538" s="3" t="str">
        <f t="shared" si="143"/>
        <v/>
      </c>
      <c r="K1538" s="14" t="str">
        <f t="shared" si="138"/>
        <v/>
      </c>
      <c r="L1538" s="14" t="str">
        <f t="shared" si="139"/>
        <v/>
      </c>
    </row>
    <row r="1539" spans="5:12" ht="15" customHeight="1" x14ac:dyDescent="0.25">
      <c r="E1539" s="12" t="str">
        <f t="shared" si="140"/>
        <v/>
      </c>
      <c r="F1539" s="12" t="str">
        <f t="shared" si="141"/>
        <v/>
      </c>
      <c r="H1539" s="3" t="str">
        <f t="shared" si="142"/>
        <v/>
      </c>
      <c r="I1539" s="3" t="str">
        <f t="shared" si="143"/>
        <v/>
      </c>
      <c r="K1539" s="14" t="str">
        <f t="shared" si="138"/>
        <v/>
      </c>
      <c r="L1539" s="14" t="str">
        <f t="shared" si="139"/>
        <v/>
      </c>
    </row>
    <row r="1540" spans="5:12" ht="15" customHeight="1" x14ac:dyDescent="0.25">
      <c r="E1540" s="12" t="str">
        <f t="shared" si="140"/>
        <v/>
      </c>
      <c r="F1540" s="12" t="str">
        <f t="shared" si="141"/>
        <v/>
      </c>
      <c r="H1540" s="3" t="str">
        <f t="shared" si="142"/>
        <v/>
      </c>
      <c r="I1540" s="3" t="str">
        <f t="shared" si="143"/>
        <v/>
      </c>
      <c r="K1540" s="14" t="str">
        <f t="shared" si="138"/>
        <v/>
      </c>
      <c r="L1540" s="14" t="str">
        <f t="shared" si="139"/>
        <v/>
      </c>
    </row>
    <row r="1541" spans="5:12" ht="15" customHeight="1" x14ac:dyDescent="0.25">
      <c r="E1541" s="12" t="str">
        <f t="shared" si="140"/>
        <v/>
      </c>
      <c r="F1541" s="12" t="str">
        <f t="shared" si="141"/>
        <v/>
      </c>
      <c r="H1541" s="3" t="str">
        <f t="shared" si="142"/>
        <v/>
      </c>
      <c r="I1541" s="3" t="str">
        <f t="shared" si="143"/>
        <v/>
      </c>
      <c r="K1541" s="14" t="str">
        <f t="shared" si="138"/>
        <v/>
      </c>
      <c r="L1541" s="14" t="str">
        <f t="shared" si="139"/>
        <v/>
      </c>
    </row>
    <row r="1542" spans="5:12" ht="15" customHeight="1" x14ac:dyDescent="0.25">
      <c r="E1542" s="12" t="str">
        <f t="shared" si="140"/>
        <v/>
      </c>
      <c r="F1542" s="12" t="str">
        <f t="shared" si="141"/>
        <v/>
      </c>
      <c r="H1542" s="3" t="str">
        <f t="shared" si="142"/>
        <v/>
      </c>
      <c r="I1542" s="3" t="str">
        <f t="shared" si="143"/>
        <v/>
      </c>
      <c r="K1542" s="14" t="str">
        <f t="shared" si="138"/>
        <v/>
      </c>
      <c r="L1542" s="14" t="str">
        <f t="shared" si="139"/>
        <v/>
      </c>
    </row>
    <row r="1543" spans="5:12" ht="15" customHeight="1" x14ac:dyDescent="0.25">
      <c r="E1543" s="12" t="str">
        <f t="shared" si="140"/>
        <v/>
      </c>
      <c r="F1543" s="12" t="str">
        <f t="shared" si="141"/>
        <v/>
      </c>
      <c r="H1543" s="3" t="str">
        <f t="shared" si="142"/>
        <v/>
      </c>
      <c r="I1543" s="3" t="str">
        <f t="shared" si="143"/>
        <v/>
      </c>
      <c r="K1543" s="14" t="str">
        <f t="shared" si="138"/>
        <v/>
      </c>
      <c r="L1543" s="14" t="str">
        <f t="shared" si="139"/>
        <v/>
      </c>
    </row>
    <row r="1544" spans="5:12" ht="15" customHeight="1" x14ac:dyDescent="0.25">
      <c r="E1544" s="12" t="str">
        <f t="shared" si="140"/>
        <v/>
      </c>
      <c r="F1544" s="12" t="str">
        <f t="shared" si="141"/>
        <v/>
      </c>
      <c r="H1544" s="3" t="str">
        <f t="shared" si="142"/>
        <v/>
      </c>
      <c r="I1544" s="3" t="str">
        <f t="shared" si="143"/>
        <v/>
      </c>
      <c r="K1544" s="14" t="str">
        <f t="shared" ref="K1544:K1607" si="144">IF($O$7="Preço",E1544,H1544)</f>
        <v/>
      </c>
      <c r="L1544" s="14" t="str">
        <f t="shared" ref="L1544:L1607" si="145">IF($O$7="Preço",F1544,I1544)</f>
        <v/>
      </c>
    </row>
    <row r="1545" spans="5:12" ht="15" customHeight="1" x14ac:dyDescent="0.25">
      <c r="E1545" s="12" t="str">
        <f t="shared" ref="E1545:E1608" si="146">IF(ISNUMBER(B1544),E1544*(1+(B1545-B1544)/B1544),"")</f>
        <v/>
      </c>
      <c r="F1545" s="12" t="str">
        <f t="shared" ref="F1545:F1608" si="147">IF(ISNUMBER(C1544),F1544*(1+(C1545-C1544)/C1544),"")</f>
        <v/>
      </c>
      <c r="H1545" s="3" t="str">
        <f t="shared" si="142"/>
        <v/>
      </c>
      <c r="I1545" s="3" t="str">
        <f t="shared" si="143"/>
        <v/>
      </c>
      <c r="K1545" s="14" t="str">
        <f t="shared" si="144"/>
        <v/>
      </c>
      <c r="L1545" s="14" t="str">
        <f t="shared" si="145"/>
        <v/>
      </c>
    </row>
    <row r="1546" spans="5:12" ht="15" customHeight="1" x14ac:dyDescent="0.25">
      <c r="E1546" s="12" t="str">
        <f t="shared" si="146"/>
        <v/>
      </c>
      <c r="F1546" s="12" t="str">
        <f t="shared" si="147"/>
        <v/>
      </c>
      <c r="H1546" s="3" t="str">
        <f t="shared" ref="H1546:H1609" si="148">IF(ISNUMBER(B1545),(1+H1545)*(1+(B1546-B1545)/B1545)-1,"")</f>
        <v/>
      </c>
      <c r="I1546" s="3" t="str">
        <f t="shared" ref="I1546:I1609" si="149">IF(ISNUMBER(C1545),(1+I1545)*(1+(C1546-C1545)/C1545)-1,"")</f>
        <v/>
      </c>
      <c r="K1546" s="14" t="str">
        <f t="shared" si="144"/>
        <v/>
      </c>
      <c r="L1546" s="14" t="str">
        <f t="shared" si="145"/>
        <v/>
      </c>
    </row>
    <row r="1547" spans="5:12" ht="15" customHeight="1" x14ac:dyDescent="0.25">
      <c r="E1547" s="12" t="str">
        <f t="shared" si="146"/>
        <v/>
      </c>
      <c r="F1547" s="12" t="str">
        <f t="shared" si="147"/>
        <v/>
      </c>
      <c r="H1547" s="3" t="str">
        <f t="shared" si="148"/>
        <v/>
      </c>
      <c r="I1547" s="3" t="str">
        <f t="shared" si="149"/>
        <v/>
      </c>
      <c r="K1547" s="14" t="str">
        <f t="shared" si="144"/>
        <v/>
      </c>
      <c r="L1547" s="14" t="str">
        <f t="shared" si="145"/>
        <v/>
      </c>
    </row>
    <row r="1548" spans="5:12" ht="15" customHeight="1" x14ac:dyDescent="0.25">
      <c r="E1548" s="12" t="str">
        <f t="shared" si="146"/>
        <v/>
      </c>
      <c r="F1548" s="12" t="str">
        <f t="shared" si="147"/>
        <v/>
      </c>
      <c r="H1548" s="3" t="str">
        <f t="shared" si="148"/>
        <v/>
      </c>
      <c r="I1548" s="3" t="str">
        <f t="shared" si="149"/>
        <v/>
      </c>
      <c r="K1548" s="14" t="str">
        <f t="shared" si="144"/>
        <v/>
      </c>
      <c r="L1548" s="14" t="str">
        <f t="shared" si="145"/>
        <v/>
      </c>
    </row>
    <row r="1549" spans="5:12" ht="15" customHeight="1" x14ac:dyDescent="0.25">
      <c r="E1549" s="12" t="str">
        <f t="shared" si="146"/>
        <v/>
      </c>
      <c r="F1549" s="12" t="str">
        <f t="shared" si="147"/>
        <v/>
      </c>
      <c r="H1549" s="3" t="str">
        <f t="shared" si="148"/>
        <v/>
      </c>
      <c r="I1549" s="3" t="str">
        <f t="shared" si="149"/>
        <v/>
      </c>
      <c r="K1549" s="14" t="str">
        <f t="shared" si="144"/>
        <v/>
      </c>
      <c r="L1549" s="14" t="str">
        <f t="shared" si="145"/>
        <v/>
      </c>
    </row>
    <row r="1550" spans="5:12" ht="15" customHeight="1" x14ac:dyDescent="0.25">
      <c r="E1550" s="12" t="str">
        <f t="shared" si="146"/>
        <v/>
      </c>
      <c r="F1550" s="12" t="str">
        <f t="shared" si="147"/>
        <v/>
      </c>
      <c r="H1550" s="3" t="str">
        <f t="shared" si="148"/>
        <v/>
      </c>
      <c r="I1550" s="3" t="str">
        <f t="shared" si="149"/>
        <v/>
      </c>
      <c r="K1550" s="14" t="str">
        <f t="shared" si="144"/>
        <v/>
      </c>
      <c r="L1550" s="14" t="str">
        <f t="shared" si="145"/>
        <v/>
      </c>
    </row>
    <row r="1551" spans="5:12" ht="15" customHeight="1" x14ac:dyDescent="0.25">
      <c r="E1551" s="12" t="str">
        <f t="shared" si="146"/>
        <v/>
      </c>
      <c r="F1551" s="12" t="str">
        <f t="shared" si="147"/>
        <v/>
      </c>
      <c r="H1551" s="3" t="str">
        <f t="shared" si="148"/>
        <v/>
      </c>
      <c r="I1551" s="3" t="str">
        <f t="shared" si="149"/>
        <v/>
      </c>
      <c r="K1551" s="14" t="str">
        <f t="shared" si="144"/>
        <v/>
      </c>
      <c r="L1551" s="14" t="str">
        <f t="shared" si="145"/>
        <v/>
      </c>
    </row>
    <row r="1552" spans="5:12" ht="15" customHeight="1" x14ac:dyDescent="0.25">
      <c r="E1552" s="12" t="str">
        <f t="shared" si="146"/>
        <v/>
      </c>
      <c r="F1552" s="12" t="str">
        <f t="shared" si="147"/>
        <v/>
      </c>
      <c r="H1552" s="3" t="str">
        <f t="shared" si="148"/>
        <v/>
      </c>
      <c r="I1552" s="3" t="str">
        <f t="shared" si="149"/>
        <v/>
      </c>
      <c r="K1552" s="14" t="str">
        <f t="shared" si="144"/>
        <v/>
      </c>
      <c r="L1552" s="14" t="str">
        <f t="shared" si="145"/>
        <v/>
      </c>
    </row>
    <row r="1553" spans="5:12" ht="15" customHeight="1" x14ac:dyDescent="0.25">
      <c r="E1553" s="12" t="str">
        <f t="shared" si="146"/>
        <v/>
      </c>
      <c r="F1553" s="12" t="str">
        <f t="shared" si="147"/>
        <v/>
      </c>
      <c r="H1553" s="3" t="str">
        <f t="shared" si="148"/>
        <v/>
      </c>
      <c r="I1553" s="3" t="str">
        <f t="shared" si="149"/>
        <v/>
      </c>
      <c r="K1553" s="14" t="str">
        <f t="shared" si="144"/>
        <v/>
      </c>
      <c r="L1553" s="14" t="str">
        <f t="shared" si="145"/>
        <v/>
      </c>
    </row>
    <row r="1554" spans="5:12" ht="15" customHeight="1" x14ac:dyDescent="0.25">
      <c r="E1554" s="12" t="str">
        <f t="shared" si="146"/>
        <v/>
      </c>
      <c r="F1554" s="12" t="str">
        <f t="shared" si="147"/>
        <v/>
      </c>
      <c r="H1554" s="3" t="str">
        <f t="shared" si="148"/>
        <v/>
      </c>
      <c r="I1554" s="3" t="str">
        <f t="shared" si="149"/>
        <v/>
      </c>
      <c r="K1554" s="14" t="str">
        <f t="shared" si="144"/>
        <v/>
      </c>
      <c r="L1554" s="14" t="str">
        <f t="shared" si="145"/>
        <v/>
      </c>
    </row>
    <row r="1555" spans="5:12" ht="15" customHeight="1" x14ac:dyDescent="0.25">
      <c r="E1555" s="12" t="str">
        <f t="shared" si="146"/>
        <v/>
      </c>
      <c r="F1555" s="12" t="str">
        <f t="shared" si="147"/>
        <v/>
      </c>
      <c r="H1555" s="3" t="str">
        <f t="shared" si="148"/>
        <v/>
      </c>
      <c r="I1555" s="3" t="str">
        <f t="shared" si="149"/>
        <v/>
      </c>
      <c r="K1555" s="14" t="str">
        <f t="shared" si="144"/>
        <v/>
      </c>
      <c r="L1555" s="14" t="str">
        <f t="shared" si="145"/>
        <v/>
      </c>
    </row>
    <row r="1556" spans="5:12" ht="15" customHeight="1" x14ac:dyDescent="0.25">
      <c r="E1556" s="12" t="str">
        <f t="shared" si="146"/>
        <v/>
      </c>
      <c r="F1556" s="12" t="str">
        <f t="shared" si="147"/>
        <v/>
      </c>
      <c r="H1556" s="3" t="str">
        <f t="shared" si="148"/>
        <v/>
      </c>
      <c r="I1556" s="3" t="str">
        <f t="shared" si="149"/>
        <v/>
      </c>
      <c r="K1556" s="14" t="str">
        <f t="shared" si="144"/>
        <v/>
      </c>
      <c r="L1556" s="14" t="str">
        <f t="shared" si="145"/>
        <v/>
      </c>
    </row>
    <row r="1557" spans="5:12" ht="15" customHeight="1" x14ac:dyDescent="0.25">
      <c r="E1557" s="12" t="str">
        <f t="shared" si="146"/>
        <v/>
      </c>
      <c r="F1557" s="12" t="str">
        <f t="shared" si="147"/>
        <v/>
      </c>
      <c r="H1557" s="3" t="str">
        <f t="shared" si="148"/>
        <v/>
      </c>
      <c r="I1557" s="3" t="str">
        <f t="shared" si="149"/>
        <v/>
      </c>
      <c r="K1557" s="14" t="str">
        <f t="shared" si="144"/>
        <v/>
      </c>
      <c r="L1557" s="14" t="str">
        <f t="shared" si="145"/>
        <v/>
      </c>
    </row>
    <row r="1558" spans="5:12" ht="15" customHeight="1" x14ac:dyDescent="0.25">
      <c r="E1558" s="12" t="str">
        <f t="shared" si="146"/>
        <v/>
      </c>
      <c r="F1558" s="12" t="str">
        <f t="shared" si="147"/>
        <v/>
      </c>
      <c r="H1558" s="3" t="str">
        <f t="shared" si="148"/>
        <v/>
      </c>
      <c r="I1558" s="3" t="str">
        <f t="shared" si="149"/>
        <v/>
      </c>
      <c r="K1558" s="14" t="str">
        <f t="shared" si="144"/>
        <v/>
      </c>
      <c r="L1558" s="14" t="str">
        <f t="shared" si="145"/>
        <v/>
      </c>
    </row>
    <row r="1559" spans="5:12" ht="15" customHeight="1" x14ac:dyDescent="0.25">
      <c r="E1559" s="12" t="str">
        <f t="shared" si="146"/>
        <v/>
      </c>
      <c r="F1559" s="12" t="str">
        <f t="shared" si="147"/>
        <v/>
      </c>
      <c r="H1559" s="3" t="str">
        <f t="shared" si="148"/>
        <v/>
      </c>
      <c r="I1559" s="3" t="str">
        <f t="shared" si="149"/>
        <v/>
      </c>
      <c r="K1559" s="14" t="str">
        <f t="shared" si="144"/>
        <v/>
      </c>
      <c r="L1559" s="14" t="str">
        <f t="shared" si="145"/>
        <v/>
      </c>
    </row>
    <row r="1560" spans="5:12" ht="15" customHeight="1" x14ac:dyDescent="0.25">
      <c r="E1560" s="12" t="str">
        <f t="shared" si="146"/>
        <v/>
      </c>
      <c r="F1560" s="12" t="str">
        <f t="shared" si="147"/>
        <v/>
      </c>
      <c r="H1560" s="3" t="str">
        <f t="shared" si="148"/>
        <v/>
      </c>
      <c r="I1560" s="3" t="str">
        <f t="shared" si="149"/>
        <v/>
      </c>
      <c r="K1560" s="14" t="str">
        <f t="shared" si="144"/>
        <v/>
      </c>
      <c r="L1560" s="14" t="str">
        <f t="shared" si="145"/>
        <v/>
      </c>
    </row>
    <row r="1561" spans="5:12" ht="15" customHeight="1" x14ac:dyDescent="0.25">
      <c r="E1561" s="12" t="str">
        <f t="shared" si="146"/>
        <v/>
      </c>
      <c r="F1561" s="12" t="str">
        <f t="shared" si="147"/>
        <v/>
      </c>
      <c r="H1561" s="3" t="str">
        <f t="shared" si="148"/>
        <v/>
      </c>
      <c r="I1561" s="3" t="str">
        <f t="shared" si="149"/>
        <v/>
      </c>
      <c r="K1561" s="14" t="str">
        <f t="shared" si="144"/>
        <v/>
      </c>
      <c r="L1561" s="14" t="str">
        <f t="shared" si="145"/>
        <v/>
      </c>
    </row>
    <row r="1562" spans="5:12" ht="15" customHeight="1" x14ac:dyDescent="0.25">
      <c r="E1562" s="12" t="str">
        <f t="shared" si="146"/>
        <v/>
      </c>
      <c r="F1562" s="12" t="str">
        <f t="shared" si="147"/>
        <v/>
      </c>
      <c r="H1562" s="3" t="str">
        <f t="shared" si="148"/>
        <v/>
      </c>
      <c r="I1562" s="3" t="str">
        <f t="shared" si="149"/>
        <v/>
      </c>
      <c r="K1562" s="14" t="str">
        <f t="shared" si="144"/>
        <v/>
      </c>
      <c r="L1562" s="14" t="str">
        <f t="shared" si="145"/>
        <v/>
      </c>
    </row>
    <row r="1563" spans="5:12" ht="15" customHeight="1" x14ac:dyDescent="0.25">
      <c r="E1563" s="12" t="str">
        <f t="shared" si="146"/>
        <v/>
      </c>
      <c r="F1563" s="12" t="str">
        <f t="shared" si="147"/>
        <v/>
      </c>
      <c r="H1563" s="3" t="str">
        <f t="shared" si="148"/>
        <v/>
      </c>
      <c r="I1563" s="3" t="str">
        <f t="shared" si="149"/>
        <v/>
      </c>
      <c r="K1563" s="14" t="str">
        <f t="shared" si="144"/>
        <v/>
      </c>
      <c r="L1563" s="14" t="str">
        <f t="shared" si="145"/>
        <v/>
      </c>
    </row>
    <row r="1564" spans="5:12" ht="15" customHeight="1" x14ac:dyDescent="0.25">
      <c r="E1564" s="12" t="str">
        <f t="shared" si="146"/>
        <v/>
      </c>
      <c r="F1564" s="12" t="str">
        <f t="shared" si="147"/>
        <v/>
      </c>
      <c r="H1564" s="3" t="str">
        <f t="shared" si="148"/>
        <v/>
      </c>
      <c r="I1564" s="3" t="str">
        <f t="shared" si="149"/>
        <v/>
      </c>
      <c r="K1564" s="14" t="str">
        <f t="shared" si="144"/>
        <v/>
      </c>
      <c r="L1564" s="14" t="str">
        <f t="shared" si="145"/>
        <v/>
      </c>
    </row>
    <row r="1565" spans="5:12" ht="15" customHeight="1" x14ac:dyDescent="0.25">
      <c r="E1565" s="12" t="str">
        <f t="shared" si="146"/>
        <v/>
      </c>
      <c r="F1565" s="12" t="str">
        <f t="shared" si="147"/>
        <v/>
      </c>
      <c r="H1565" s="3" t="str">
        <f t="shared" si="148"/>
        <v/>
      </c>
      <c r="I1565" s="3" t="str">
        <f t="shared" si="149"/>
        <v/>
      </c>
      <c r="K1565" s="14" t="str">
        <f t="shared" si="144"/>
        <v/>
      </c>
      <c r="L1565" s="14" t="str">
        <f t="shared" si="145"/>
        <v/>
      </c>
    </row>
    <row r="1566" spans="5:12" ht="15" customHeight="1" x14ac:dyDescent="0.25">
      <c r="E1566" s="12" t="str">
        <f t="shared" si="146"/>
        <v/>
      </c>
      <c r="F1566" s="12" t="str">
        <f t="shared" si="147"/>
        <v/>
      </c>
      <c r="H1566" s="3" t="str">
        <f t="shared" si="148"/>
        <v/>
      </c>
      <c r="I1566" s="3" t="str">
        <f t="shared" si="149"/>
        <v/>
      </c>
      <c r="K1566" s="14" t="str">
        <f t="shared" si="144"/>
        <v/>
      </c>
      <c r="L1566" s="14" t="str">
        <f t="shared" si="145"/>
        <v/>
      </c>
    </row>
    <row r="1567" spans="5:12" ht="15" customHeight="1" x14ac:dyDescent="0.25">
      <c r="E1567" s="12" t="str">
        <f t="shared" si="146"/>
        <v/>
      </c>
      <c r="F1567" s="12" t="str">
        <f t="shared" si="147"/>
        <v/>
      </c>
      <c r="H1567" s="3" t="str">
        <f t="shared" si="148"/>
        <v/>
      </c>
      <c r="I1567" s="3" t="str">
        <f t="shared" si="149"/>
        <v/>
      </c>
      <c r="K1567" s="14" t="str">
        <f t="shared" si="144"/>
        <v/>
      </c>
      <c r="L1567" s="14" t="str">
        <f t="shared" si="145"/>
        <v/>
      </c>
    </row>
    <row r="1568" spans="5:12" ht="15" customHeight="1" x14ac:dyDescent="0.25">
      <c r="E1568" s="12" t="str">
        <f t="shared" si="146"/>
        <v/>
      </c>
      <c r="F1568" s="12" t="str">
        <f t="shared" si="147"/>
        <v/>
      </c>
      <c r="H1568" s="3" t="str">
        <f t="shared" si="148"/>
        <v/>
      </c>
      <c r="I1568" s="3" t="str">
        <f t="shared" si="149"/>
        <v/>
      </c>
      <c r="K1568" s="14" t="str">
        <f t="shared" si="144"/>
        <v/>
      </c>
      <c r="L1568" s="14" t="str">
        <f t="shared" si="145"/>
        <v/>
      </c>
    </row>
    <row r="1569" spans="5:12" ht="15" customHeight="1" x14ac:dyDescent="0.25">
      <c r="E1569" s="12" t="str">
        <f t="shared" si="146"/>
        <v/>
      </c>
      <c r="F1569" s="12" t="str">
        <f t="shared" si="147"/>
        <v/>
      </c>
      <c r="H1569" s="3" t="str">
        <f t="shared" si="148"/>
        <v/>
      </c>
      <c r="I1569" s="3" t="str">
        <f t="shared" si="149"/>
        <v/>
      </c>
      <c r="K1569" s="14" t="str">
        <f t="shared" si="144"/>
        <v/>
      </c>
      <c r="L1569" s="14" t="str">
        <f t="shared" si="145"/>
        <v/>
      </c>
    </row>
    <row r="1570" spans="5:12" ht="15" customHeight="1" x14ac:dyDescent="0.25">
      <c r="E1570" s="12" t="str">
        <f t="shared" si="146"/>
        <v/>
      </c>
      <c r="F1570" s="12" t="str">
        <f t="shared" si="147"/>
        <v/>
      </c>
      <c r="H1570" s="3" t="str">
        <f t="shared" si="148"/>
        <v/>
      </c>
      <c r="I1570" s="3" t="str">
        <f t="shared" si="149"/>
        <v/>
      </c>
      <c r="K1570" s="14" t="str">
        <f t="shared" si="144"/>
        <v/>
      </c>
      <c r="L1570" s="14" t="str">
        <f t="shared" si="145"/>
        <v/>
      </c>
    </row>
    <row r="1571" spans="5:12" ht="15" customHeight="1" x14ac:dyDescent="0.25">
      <c r="E1571" s="12" t="str">
        <f t="shared" si="146"/>
        <v/>
      </c>
      <c r="F1571" s="12" t="str">
        <f t="shared" si="147"/>
        <v/>
      </c>
      <c r="H1571" s="3" t="str">
        <f t="shared" si="148"/>
        <v/>
      </c>
      <c r="I1571" s="3" t="str">
        <f t="shared" si="149"/>
        <v/>
      </c>
      <c r="K1571" s="14" t="str">
        <f t="shared" si="144"/>
        <v/>
      </c>
      <c r="L1571" s="14" t="str">
        <f t="shared" si="145"/>
        <v/>
      </c>
    </row>
    <row r="1572" spans="5:12" ht="15" customHeight="1" x14ac:dyDescent="0.25">
      <c r="E1572" s="12" t="str">
        <f t="shared" si="146"/>
        <v/>
      </c>
      <c r="F1572" s="12" t="str">
        <f t="shared" si="147"/>
        <v/>
      </c>
      <c r="H1572" s="3" t="str">
        <f t="shared" si="148"/>
        <v/>
      </c>
      <c r="I1572" s="3" t="str">
        <f t="shared" si="149"/>
        <v/>
      </c>
      <c r="K1572" s="14" t="str">
        <f t="shared" si="144"/>
        <v/>
      </c>
      <c r="L1572" s="14" t="str">
        <f t="shared" si="145"/>
        <v/>
      </c>
    </row>
    <row r="1573" spans="5:12" ht="15" customHeight="1" x14ac:dyDescent="0.25">
      <c r="E1573" s="12" t="str">
        <f t="shared" si="146"/>
        <v/>
      </c>
      <c r="F1573" s="12" t="str">
        <f t="shared" si="147"/>
        <v/>
      </c>
      <c r="H1573" s="3" t="str">
        <f t="shared" si="148"/>
        <v/>
      </c>
      <c r="I1573" s="3" t="str">
        <f t="shared" si="149"/>
        <v/>
      </c>
      <c r="K1573" s="14" t="str">
        <f t="shared" si="144"/>
        <v/>
      </c>
      <c r="L1573" s="14" t="str">
        <f t="shared" si="145"/>
        <v/>
      </c>
    </row>
    <row r="1574" spans="5:12" ht="15" customHeight="1" x14ac:dyDescent="0.25">
      <c r="E1574" s="12" t="str">
        <f t="shared" si="146"/>
        <v/>
      </c>
      <c r="F1574" s="12" t="str">
        <f t="shared" si="147"/>
        <v/>
      </c>
      <c r="H1574" s="3" t="str">
        <f t="shared" si="148"/>
        <v/>
      </c>
      <c r="I1574" s="3" t="str">
        <f t="shared" si="149"/>
        <v/>
      </c>
      <c r="K1574" s="14" t="str">
        <f t="shared" si="144"/>
        <v/>
      </c>
      <c r="L1574" s="14" t="str">
        <f t="shared" si="145"/>
        <v/>
      </c>
    </row>
    <row r="1575" spans="5:12" ht="15" customHeight="1" x14ac:dyDescent="0.25">
      <c r="E1575" s="12" t="str">
        <f t="shared" si="146"/>
        <v/>
      </c>
      <c r="F1575" s="12" t="str">
        <f t="shared" si="147"/>
        <v/>
      </c>
      <c r="H1575" s="3" t="str">
        <f t="shared" si="148"/>
        <v/>
      </c>
      <c r="I1575" s="3" t="str">
        <f t="shared" si="149"/>
        <v/>
      </c>
      <c r="K1575" s="14" t="str">
        <f t="shared" si="144"/>
        <v/>
      </c>
      <c r="L1575" s="14" t="str">
        <f t="shared" si="145"/>
        <v/>
      </c>
    </row>
    <row r="1576" spans="5:12" ht="15" customHeight="1" x14ac:dyDescent="0.25">
      <c r="E1576" s="12" t="str">
        <f t="shared" si="146"/>
        <v/>
      </c>
      <c r="F1576" s="12" t="str">
        <f t="shared" si="147"/>
        <v/>
      </c>
      <c r="H1576" s="3" t="str">
        <f t="shared" si="148"/>
        <v/>
      </c>
      <c r="I1576" s="3" t="str">
        <f t="shared" si="149"/>
        <v/>
      </c>
      <c r="K1576" s="14" t="str">
        <f t="shared" si="144"/>
        <v/>
      </c>
      <c r="L1576" s="14" t="str">
        <f t="shared" si="145"/>
        <v/>
      </c>
    </row>
    <row r="1577" spans="5:12" ht="15" customHeight="1" x14ac:dyDescent="0.25">
      <c r="E1577" s="12" t="str">
        <f t="shared" si="146"/>
        <v/>
      </c>
      <c r="F1577" s="12" t="str">
        <f t="shared" si="147"/>
        <v/>
      </c>
      <c r="H1577" s="3" t="str">
        <f t="shared" si="148"/>
        <v/>
      </c>
      <c r="I1577" s="3" t="str">
        <f t="shared" si="149"/>
        <v/>
      </c>
      <c r="K1577" s="14" t="str">
        <f t="shared" si="144"/>
        <v/>
      </c>
      <c r="L1577" s="14" t="str">
        <f t="shared" si="145"/>
        <v/>
      </c>
    </row>
    <row r="1578" spans="5:12" ht="15" customHeight="1" x14ac:dyDescent="0.25">
      <c r="E1578" s="12" t="str">
        <f t="shared" si="146"/>
        <v/>
      </c>
      <c r="F1578" s="12" t="str">
        <f t="shared" si="147"/>
        <v/>
      </c>
      <c r="H1578" s="3" t="str">
        <f t="shared" si="148"/>
        <v/>
      </c>
      <c r="I1578" s="3" t="str">
        <f t="shared" si="149"/>
        <v/>
      </c>
      <c r="K1578" s="14" t="str">
        <f t="shared" si="144"/>
        <v/>
      </c>
      <c r="L1578" s="14" t="str">
        <f t="shared" si="145"/>
        <v/>
      </c>
    </row>
    <row r="1579" spans="5:12" ht="15" customHeight="1" x14ac:dyDescent="0.25">
      <c r="E1579" s="12" t="str">
        <f t="shared" si="146"/>
        <v/>
      </c>
      <c r="F1579" s="12" t="str">
        <f t="shared" si="147"/>
        <v/>
      </c>
      <c r="H1579" s="3" t="str">
        <f t="shared" si="148"/>
        <v/>
      </c>
      <c r="I1579" s="3" t="str">
        <f t="shared" si="149"/>
        <v/>
      </c>
      <c r="K1579" s="14" t="str">
        <f t="shared" si="144"/>
        <v/>
      </c>
      <c r="L1579" s="14" t="str">
        <f t="shared" si="145"/>
        <v/>
      </c>
    </row>
    <row r="1580" spans="5:12" ht="15" customHeight="1" x14ac:dyDescent="0.25">
      <c r="E1580" s="12" t="str">
        <f t="shared" si="146"/>
        <v/>
      </c>
      <c r="F1580" s="12" t="str">
        <f t="shared" si="147"/>
        <v/>
      </c>
      <c r="H1580" s="3" t="str">
        <f t="shared" si="148"/>
        <v/>
      </c>
      <c r="I1580" s="3" t="str">
        <f t="shared" si="149"/>
        <v/>
      </c>
      <c r="K1580" s="14" t="str">
        <f t="shared" si="144"/>
        <v/>
      </c>
      <c r="L1580" s="14" t="str">
        <f t="shared" si="145"/>
        <v/>
      </c>
    </row>
    <row r="1581" spans="5:12" ht="15" customHeight="1" x14ac:dyDescent="0.25">
      <c r="E1581" s="12" t="str">
        <f t="shared" si="146"/>
        <v/>
      </c>
      <c r="F1581" s="12" t="str">
        <f t="shared" si="147"/>
        <v/>
      </c>
      <c r="H1581" s="3" t="str">
        <f t="shared" si="148"/>
        <v/>
      </c>
      <c r="I1581" s="3" t="str">
        <f t="shared" si="149"/>
        <v/>
      </c>
      <c r="K1581" s="14" t="str">
        <f t="shared" si="144"/>
        <v/>
      </c>
      <c r="L1581" s="14" t="str">
        <f t="shared" si="145"/>
        <v/>
      </c>
    </row>
    <row r="1582" spans="5:12" ht="15" customHeight="1" x14ac:dyDescent="0.25">
      <c r="E1582" s="12" t="str">
        <f t="shared" si="146"/>
        <v/>
      </c>
      <c r="F1582" s="12" t="str">
        <f t="shared" si="147"/>
        <v/>
      </c>
      <c r="H1582" s="3" t="str">
        <f t="shared" si="148"/>
        <v/>
      </c>
      <c r="I1582" s="3" t="str">
        <f t="shared" si="149"/>
        <v/>
      </c>
      <c r="K1582" s="14" t="str">
        <f t="shared" si="144"/>
        <v/>
      </c>
      <c r="L1582" s="14" t="str">
        <f t="shared" si="145"/>
        <v/>
      </c>
    </row>
    <row r="1583" spans="5:12" ht="15" customHeight="1" x14ac:dyDescent="0.25">
      <c r="E1583" s="12" t="str">
        <f t="shared" si="146"/>
        <v/>
      </c>
      <c r="F1583" s="12" t="str">
        <f t="shared" si="147"/>
        <v/>
      </c>
      <c r="H1583" s="3" t="str">
        <f t="shared" si="148"/>
        <v/>
      </c>
      <c r="I1583" s="3" t="str">
        <f t="shared" si="149"/>
        <v/>
      </c>
      <c r="K1583" s="14" t="str">
        <f t="shared" si="144"/>
        <v/>
      </c>
      <c r="L1583" s="14" t="str">
        <f t="shared" si="145"/>
        <v/>
      </c>
    </row>
    <row r="1584" spans="5:12" ht="15" customHeight="1" x14ac:dyDescent="0.25">
      <c r="E1584" s="12" t="str">
        <f t="shared" si="146"/>
        <v/>
      </c>
      <c r="F1584" s="12" t="str">
        <f t="shared" si="147"/>
        <v/>
      </c>
      <c r="H1584" s="3" t="str">
        <f t="shared" si="148"/>
        <v/>
      </c>
      <c r="I1584" s="3" t="str">
        <f t="shared" si="149"/>
        <v/>
      </c>
      <c r="K1584" s="14" t="str">
        <f t="shared" si="144"/>
        <v/>
      </c>
      <c r="L1584" s="14" t="str">
        <f t="shared" si="145"/>
        <v/>
      </c>
    </row>
    <row r="1585" spans="5:12" ht="15" customHeight="1" x14ac:dyDescent="0.25">
      <c r="E1585" s="12" t="str">
        <f t="shared" si="146"/>
        <v/>
      </c>
      <c r="F1585" s="12" t="str">
        <f t="shared" si="147"/>
        <v/>
      </c>
      <c r="H1585" s="3" t="str">
        <f t="shared" si="148"/>
        <v/>
      </c>
      <c r="I1585" s="3" t="str">
        <f t="shared" si="149"/>
        <v/>
      </c>
      <c r="K1585" s="14" t="str">
        <f t="shared" si="144"/>
        <v/>
      </c>
      <c r="L1585" s="14" t="str">
        <f t="shared" si="145"/>
        <v/>
      </c>
    </row>
    <row r="1586" spans="5:12" ht="15" customHeight="1" x14ac:dyDescent="0.25">
      <c r="E1586" s="12" t="str">
        <f t="shared" si="146"/>
        <v/>
      </c>
      <c r="F1586" s="12" t="str">
        <f t="shared" si="147"/>
        <v/>
      </c>
      <c r="H1586" s="3" t="str">
        <f t="shared" si="148"/>
        <v/>
      </c>
      <c r="I1586" s="3" t="str">
        <f t="shared" si="149"/>
        <v/>
      </c>
      <c r="K1586" s="14" t="str">
        <f t="shared" si="144"/>
        <v/>
      </c>
      <c r="L1586" s="14" t="str">
        <f t="shared" si="145"/>
        <v/>
      </c>
    </row>
    <row r="1587" spans="5:12" ht="15" customHeight="1" x14ac:dyDescent="0.25">
      <c r="E1587" s="12" t="str">
        <f t="shared" si="146"/>
        <v/>
      </c>
      <c r="F1587" s="12" t="str">
        <f t="shared" si="147"/>
        <v/>
      </c>
      <c r="H1587" s="3" t="str">
        <f t="shared" si="148"/>
        <v/>
      </c>
      <c r="I1587" s="3" t="str">
        <f t="shared" si="149"/>
        <v/>
      </c>
      <c r="K1587" s="14" t="str">
        <f t="shared" si="144"/>
        <v/>
      </c>
      <c r="L1587" s="14" t="str">
        <f t="shared" si="145"/>
        <v/>
      </c>
    </row>
    <row r="1588" spans="5:12" ht="15" customHeight="1" x14ac:dyDescent="0.25">
      <c r="E1588" s="12" t="str">
        <f t="shared" si="146"/>
        <v/>
      </c>
      <c r="F1588" s="12" t="str">
        <f t="shared" si="147"/>
        <v/>
      </c>
      <c r="H1588" s="3" t="str">
        <f t="shared" si="148"/>
        <v/>
      </c>
      <c r="I1588" s="3" t="str">
        <f t="shared" si="149"/>
        <v/>
      </c>
      <c r="K1588" s="14" t="str">
        <f t="shared" si="144"/>
        <v/>
      </c>
      <c r="L1588" s="14" t="str">
        <f t="shared" si="145"/>
        <v/>
      </c>
    </row>
    <row r="1589" spans="5:12" ht="15" customHeight="1" x14ac:dyDescent="0.25">
      <c r="E1589" s="12" t="str">
        <f t="shared" si="146"/>
        <v/>
      </c>
      <c r="F1589" s="12" t="str">
        <f t="shared" si="147"/>
        <v/>
      </c>
      <c r="H1589" s="3" t="str">
        <f t="shared" si="148"/>
        <v/>
      </c>
      <c r="I1589" s="3" t="str">
        <f t="shared" si="149"/>
        <v/>
      </c>
      <c r="K1589" s="14" t="str">
        <f t="shared" si="144"/>
        <v/>
      </c>
      <c r="L1589" s="14" t="str">
        <f t="shared" si="145"/>
        <v/>
      </c>
    </row>
    <row r="1590" spans="5:12" ht="15" customHeight="1" x14ac:dyDescent="0.25">
      <c r="E1590" s="12" t="str">
        <f t="shared" si="146"/>
        <v/>
      </c>
      <c r="F1590" s="12" t="str">
        <f t="shared" si="147"/>
        <v/>
      </c>
      <c r="H1590" s="3" t="str">
        <f t="shared" si="148"/>
        <v/>
      </c>
      <c r="I1590" s="3" t="str">
        <f t="shared" si="149"/>
        <v/>
      </c>
      <c r="K1590" s="14" t="str">
        <f t="shared" si="144"/>
        <v/>
      </c>
      <c r="L1590" s="14" t="str">
        <f t="shared" si="145"/>
        <v/>
      </c>
    </row>
    <row r="1591" spans="5:12" ht="15" customHeight="1" x14ac:dyDescent="0.25">
      <c r="E1591" s="12" t="str">
        <f t="shared" si="146"/>
        <v/>
      </c>
      <c r="F1591" s="12" t="str">
        <f t="shared" si="147"/>
        <v/>
      </c>
      <c r="H1591" s="3" t="str">
        <f t="shared" si="148"/>
        <v/>
      </c>
      <c r="I1591" s="3" t="str">
        <f t="shared" si="149"/>
        <v/>
      </c>
      <c r="K1591" s="14" t="str">
        <f t="shared" si="144"/>
        <v/>
      </c>
      <c r="L1591" s="14" t="str">
        <f t="shared" si="145"/>
        <v/>
      </c>
    </row>
    <row r="1592" spans="5:12" ht="15" customHeight="1" x14ac:dyDescent="0.25">
      <c r="E1592" s="12" t="str">
        <f t="shared" si="146"/>
        <v/>
      </c>
      <c r="F1592" s="12" t="str">
        <f t="shared" si="147"/>
        <v/>
      </c>
      <c r="H1592" s="3" t="str">
        <f t="shared" si="148"/>
        <v/>
      </c>
      <c r="I1592" s="3" t="str">
        <f t="shared" si="149"/>
        <v/>
      </c>
      <c r="K1592" s="14" t="str">
        <f t="shared" si="144"/>
        <v/>
      </c>
      <c r="L1592" s="14" t="str">
        <f t="shared" si="145"/>
        <v/>
      </c>
    </row>
    <row r="1593" spans="5:12" ht="15" customHeight="1" x14ac:dyDescent="0.25">
      <c r="E1593" s="12" t="str">
        <f t="shared" si="146"/>
        <v/>
      </c>
      <c r="F1593" s="12" t="str">
        <f t="shared" si="147"/>
        <v/>
      </c>
      <c r="H1593" s="3" t="str">
        <f t="shared" si="148"/>
        <v/>
      </c>
      <c r="I1593" s="3" t="str">
        <f t="shared" si="149"/>
        <v/>
      </c>
      <c r="K1593" s="14" t="str">
        <f t="shared" si="144"/>
        <v/>
      </c>
      <c r="L1593" s="14" t="str">
        <f t="shared" si="145"/>
        <v/>
      </c>
    </row>
    <row r="1594" spans="5:12" ht="15" customHeight="1" x14ac:dyDescent="0.25">
      <c r="E1594" s="12" t="str">
        <f t="shared" si="146"/>
        <v/>
      </c>
      <c r="F1594" s="12" t="str">
        <f t="shared" si="147"/>
        <v/>
      </c>
      <c r="H1594" s="3" t="str">
        <f t="shared" si="148"/>
        <v/>
      </c>
      <c r="I1594" s="3" t="str">
        <f t="shared" si="149"/>
        <v/>
      </c>
      <c r="K1594" s="14" t="str">
        <f t="shared" si="144"/>
        <v/>
      </c>
      <c r="L1594" s="14" t="str">
        <f t="shared" si="145"/>
        <v/>
      </c>
    </row>
    <row r="1595" spans="5:12" ht="15" customHeight="1" x14ac:dyDescent="0.25">
      <c r="E1595" s="12" t="str">
        <f t="shared" si="146"/>
        <v/>
      </c>
      <c r="F1595" s="12" t="str">
        <f t="shared" si="147"/>
        <v/>
      </c>
      <c r="H1595" s="3" t="str">
        <f t="shared" si="148"/>
        <v/>
      </c>
      <c r="I1595" s="3" t="str">
        <f t="shared" si="149"/>
        <v/>
      </c>
      <c r="K1595" s="14" t="str">
        <f t="shared" si="144"/>
        <v/>
      </c>
      <c r="L1595" s="14" t="str">
        <f t="shared" si="145"/>
        <v/>
      </c>
    </row>
    <row r="1596" spans="5:12" ht="15" customHeight="1" x14ac:dyDescent="0.25">
      <c r="E1596" s="12" t="str">
        <f t="shared" si="146"/>
        <v/>
      </c>
      <c r="F1596" s="12" t="str">
        <f t="shared" si="147"/>
        <v/>
      </c>
      <c r="H1596" s="3" t="str">
        <f t="shared" si="148"/>
        <v/>
      </c>
      <c r="I1596" s="3" t="str">
        <f t="shared" si="149"/>
        <v/>
      </c>
      <c r="K1596" s="14" t="str">
        <f t="shared" si="144"/>
        <v/>
      </c>
      <c r="L1596" s="14" t="str">
        <f t="shared" si="145"/>
        <v/>
      </c>
    </row>
    <row r="1597" spans="5:12" ht="15" customHeight="1" x14ac:dyDescent="0.25">
      <c r="E1597" s="12" t="str">
        <f t="shared" si="146"/>
        <v/>
      </c>
      <c r="F1597" s="12" t="str">
        <f t="shared" si="147"/>
        <v/>
      </c>
      <c r="H1597" s="3" t="str">
        <f t="shared" si="148"/>
        <v/>
      </c>
      <c r="I1597" s="3" t="str">
        <f t="shared" si="149"/>
        <v/>
      </c>
      <c r="K1597" s="14" t="str">
        <f t="shared" si="144"/>
        <v/>
      </c>
      <c r="L1597" s="14" t="str">
        <f t="shared" si="145"/>
        <v/>
      </c>
    </row>
    <row r="1598" spans="5:12" ht="15" customHeight="1" x14ac:dyDescent="0.25">
      <c r="E1598" s="12" t="str">
        <f t="shared" si="146"/>
        <v/>
      </c>
      <c r="F1598" s="12" t="str">
        <f t="shared" si="147"/>
        <v/>
      </c>
      <c r="H1598" s="3" t="str">
        <f t="shared" si="148"/>
        <v/>
      </c>
      <c r="I1598" s="3" t="str">
        <f t="shared" si="149"/>
        <v/>
      </c>
      <c r="K1598" s="14" t="str">
        <f t="shared" si="144"/>
        <v/>
      </c>
      <c r="L1598" s="14" t="str">
        <f t="shared" si="145"/>
        <v/>
      </c>
    </row>
    <row r="1599" spans="5:12" ht="15" customHeight="1" x14ac:dyDescent="0.25">
      <c r="E1599" s="12" t="str">
        <f t="shared" si="146"/>
        <v/>
      </c>
      <c r="F1599" s="12" t="str">
        <f t="shared" si="147"/>
        <v/>
      </c>
      <c r="H1599" s="3" t="str">
        <f t="shared" si="148"/>
        <v/>
      </c>
      <c r="I1599" s="3" t="str">
        <f t="shared" si="149"/>
        <v/>
      </c>
      <c r="K1599" s="14" t="str">
        <f t="shared" si="144"/>
        <v/>
      </c>
      <c r="L1599" s="14" t="str">
        <f t="shared" si="145"/>
        <v/>
      </c>
    </row>
    <row r="1600" spans="5:12" ht="15" customHeight="1" x14ac:dyDescent="0.25">
      <c r="E1600" s="12" t="str">
        <f t="shared" si="146"/>
        <v/>
      </c>
      <c r="F1600" s="12" t="str">
        <f t="shared" si="147"/>
        <v/>
      </c>
      <c r="H1600" s="3" t="str">
        <f t="shared" si="148"/>
        <v/>
      </c>
      <c r="I1600" s="3" t="str">
        <f t="shared" si="149"/>
        <v/>
      </c>
      <c r="K1600" s="14" t="str">
        <f t="shared" si="144"/>
        <v/>
      </c>
      <c r="L1600" s="14" t="str">
        <f t="shared" si="145"/>
        <v/>
      </c>
    </row>
    <row r="1601" spans="5:12" ht="15" customHeight="1" x14ac:dyDescent="0.25">
      <c r="E1601" s="12" t="str">
        <f t="shared" si="146"/>
        <v/>
      </c>
      <c r="F1601" s="12" t="str">
        <f t="shared" si="147"/>
        <v/>
      </c>
      <c r="H1601" s="3" t="str">
        <f t="shared" si="148"/>
        <v/>
      </c>
      <c r="I1601" s="3" t="str">
        <f t="shared" si="149"/>
        <v/>
      </c>
      <c r="K1601" s="14" t="str">
        <f t="shared" si="144"/>
        <v/>
      </c>
      <c r="L1601" s="14" t="str">
        <f t="shared" si="145"/>
        <v/>
      </c>
    </row>
    <row r="1602" spans="5:12" ht="15" customHeight="1" x14ac:dyDescent="0.25">
      <c r="E1602" s="12" t="str">
        <f t="shared" si="146"/>
        <v/>
      </c>
      <c r="F1602" s="12" t="str">
        <f t="shared" si="147"/>
        <v/>
      </c>
      <c r="H1602" s="3" t="str">
        <f t="shared" si="148"/>
        <v/>
      </c>
      <c r="I1602" s="3" t="str">
        <f t="shared" si="149"/>
        <v/>
      </c>
      <c r="K1602" s="14" t="str">
        <f t="shared" si="144"/>
        <v/>
      </c>
      <c r="L1602" s="14" t="str">
        <f t="shared" si="145"/>
        <v/>
      </c>
    </row>
    <row r="1603" spans="5:12" ht="15" customHeight="1" x14ac:dyDescent="0.25">
      <c r="E1603" s="12" t="str">
        <f t="shared" si="146"/>
        <v/>
      </c>
      <c r="F1603" s="12" t="str">
        <f t="shared" si="147"/>
        <v/>
      </c>
      <c r="H1603" s="3" t="str">
        <f t="shared" si="148"/>
        <v/>
      </c>
      <c r="I1603" s="3" t="str">
        <f t="shared" si="149"/>
        <v/>
      </c>
      <c r="K1603" s="14" t="str">
        <f t="shared" si="144"/>
        <v/>
      </c>
      <c r="L1603" s="14" t="str">
        <f t="shared" si="145"/>
        <v/>
      </c>
    </row>
    <row r="1604" spans="5:12" ht="15" customHeight="1" x14ac:dyDescent="0.25">
      <c r="E1604" s="12" t="str">
        <f t="shared" si="146"/>
        <v/>
      </c>
      <c r="F1604" s="12" t="str">
        <f t="shared" si="147"/>
        <v/>
      </c>
      <c r="H1604" s="3" t="str">
        <f t="shared" si="148"/>
        <v/>
      </c>
      <c r="I1604" s="3" t="str">
        <f t="shared" si="149"/>
        <v/>
      </c>
      <c r="K1604" s="14" t="str">
        <f t="shared" si="144"/>
        <v/>
      </c>
      <c r="L1604" s="14" t="str">
        <f t="shared" si="145"/>
        <v/>
      </c>
    </row>
    <row r="1605" spans="5:12" ht="15" customHeight="1" x14ac:dyDescent="0.25">
      <c r="E1605" s="12" t="str">
        <f t="shared" si="146"/>
        <v/>
      </c>
      <c r="F1605" s="12" t="str">
        <f t="shared" si="147"/>
        <v/>
      </c>
      <c r="H1605" s="3" t="str">
        <f t="shared" si="148"/>
        <v/>
      </c>
      <c r="I1605" s="3" t="str">
        <f t="shared" si="149"/>
        <v/>
      </c>
      <c r="K1605" s="14" t="str">
        <f t="shared" si="144"/>
        <v/>
      </c>
      <c r="L1605" s="14" t="str">
        <f t="shared" si="145"/>
        <v/>
      </c>
    </row>
    <row r="1606" spans="5:12" ht="15" customHeight="1" x14ac:dyDescent="0.25">
      <c r="E1606" s="12" t="str">
        <f t="shared" si="146"/>
        <v/>
      </c>
      <c r="F1606" s="12" t="str">
        <f t="shared" si="147"/>
        <v/>
      </c>
      <c r="H1606" s="3" t="str">
        <f t="shared" si="148"/>
        <v/>
      </c>
      <c r="I1606" s="3" t="str">
        <f t="shared" si="149"/>
        <v/>
      </c>
      <c r="K1606" s="14" t="str">
        <f t="shared" si="144"/>
        <v/>
      </c>
      <c r="L1606" s="14" t="str">
        <f t="shared" si="145"/>
        <v/>
      </c>
    </row>
    <row r="1607" spans="5:12" ht="15" customHeight="1" x14ac:dyDescent="0.25">
      <c r="E1607" s="12" t="str">
        <f t="shared" si="146"/>
        <v/>
      </c>
      <c r="F1607" s="12" t="str">
        <f t="shared" si="147"/>
        <v/>
      </c>
      <c r="H1607" s="3" t="str">
        <f t="shared" si="148"/>
        <v/>
      </c>
      <c r="I1607" s="3" t="str">
        <f t="shared" si="149"/>
        <v/>
      </c>
      <c r="K1607" s="14" t="str">
        <f t="shared" si="144"/>
        <v/>
      </c>
      <c r="L1607" s="14" t="str">
        <f t="shared" si="145"/>
        <v/>
      </c>
    </row>
    <row r="1608" spans="5:12" ht="15" customHeight="1" x14ac:dyDescent="0.25">
      <c r="E1608" s="12" t="str">
        <f t="shared" si="146"/>
        <v/>
      </c>
      <c r="F1608" s="12" t="str">
        <f t="shared" si="147"/>
        <v/>
      </c>
      <c r="H1608" s="3" t="str">
        <f t="shared" si="148"/>
        <v/>
      </c>
      <c r="I1608" s="3" t="str">
        <f t="shared" si="149"/>
        <v/>
      </c>
      <c r="K1608" s="14" t="str">
        <f t="shared" ref="K1608:K1671" si="150">IF($O$7="Preço",E1608,H1608)</f>
        <v/>
      </c>
      <c r="L1608" s="14" t="str">
        <f t="shared" ref="L1608:L1671" si="151">IF($O$7="Preço",F1608,I1608)</f>
        <v/>
      </c>
    </row>
    <row r="1609" spans="5:12" ht="15" customHeight="1" x14ac:dyDescent="0.25">
      <c r="E1609" s="12" t="str">
        <f t="shared" ref="E1609:E1672" si="152">IF(ISNUMBER(B1608),E1608*(1+(B1609-B1608)/B1608),"")</f>
        <v/>
      </c>
      <c r="F1609" s="12" t="str">
        <f t="shared" ref="F1609:F1672" si="153">IF(ISNUMBER(C1608),F1608*(1+(C1609-C1608)/C1608),"")</f>
        <v/>
      </c>
      <c r="H1609" s="3" t="str">
        <f t="shared" si="148"/>
        <v/>
      </c>
      <c r="I1609" s="3" t="str">
        <f t="shared" si="149"/>
        <v/>
      </c>
      <c r="K1609" s="14" t="str">
        <f t="shared" si="150"/>
        <v/>
      </c>
      <c r="L1609" s="14" t="str">
        <f t="shared" si="151"/>
        <v/>
      </c>
    </row>
    <row r="1610" spans="5:12" ht="15" customHeight="1" x14ac:dyDescent="0.25">
      <c r="E1610" s="12" t="str">
        <f t="shared" si="152"/>
        <v/>
      </c>
      <c r="F1610" s="12" t="str">
        <f t="shared" si="153"/>
        <v/>
      </c>
      <c r="H1610" s="3" t="str">
        <f t="shared" ref="H1610:H1673" si="154">IF(ISNUMBER(B1609),(1+H1609)*(1+(B1610-B1609)/B1609)-1,"")</f>
        <v/>
      </c>
      <c r="I1610" s="3" t="str">
        <f t="shared" ref="I1610:I1673" si="155">IF(ISNUMBER(C1609),(1+I1609)*(1+(C1610-C1609)/C1609)-1,"")</f>
        <v/>
      </c>
      <c r="K1610" s="14" t="str">
        <f t="shared" si="150"/>
        <v/>
      </c>
      <c r="L1610" s="14" t="str">
        <f t="shared" si="151"/>
        <v/>
      </c>
    </row>
    <row r="1611" spans="5:12" ht="15" customHeight="1" x14ac:dyDescent="0.25">
      <c r="E1611" s="12" t="str">
        <f t="shared" si="152"/>
        <v/>
      </c>
      <c r="F1611" s="12" t="str">
        <f t="shared" si="153"/>
        <v/>
      </c>
      <c r="H1611" s="3" t="str">
        <f t="shared" si="154"/>
        <v/>
      </c>
      <c r="I1611" s="3" t="str">
        <f t="shared" si="155"/>
        <v/>
      </c>
      <c r="K1611" s="14" t="str">
        <f t="shared" si="150"/>
        <v/>
      </c>
      <c r="L1611" s="14" t="str">
        <f t="shared" si="151"/>
        <v/>
      </c>
    </row>
    <row r="1612" spans="5:12" ht="15" customHeight="1" x14ac:dyDescent="0.25">
      <c r="E1612" s="12" t="str">
        <f t="shared" si="152"/>
        <v/>
      </c>
      <c r="F1612" s="12" t="str">
        <f t="shared" si="153"/>
        <v/>
      </c>
      <c r="H1612" s="3" t="str">
        <f t="shared" si="154"/>
        <v/>
      </c>
      <c r="I1612" s="3" t="str">
        <f t="shared" si="155"/>
        <v/>
      </c>
      <c r="K1612" s="14" t="str">
        <f t="shared" si="150"/>
        <v/>
      </c>
      <c r="L1612" s="14" t="str">
        <f t="shared" si="151"/>
        <v/>
      </c>
    </row>
    <row r="1613" spans="5:12" ht="15" customHeight="1" x14ac:dyDescent="0.25">
      <c r="E1613" s="12" t="str">
        <f t="shared" si="152"/>
        <v/>
      </c>
      <c r="F1613" s="12" t="str">
        <f t="shared" si="153"/>
        <v/>
      </c>
      <c r="H1613" s="3" t="str">
        <f t="shared" si="154"/>
        <v/>
      </c>
      <c r="I1613" s="3" t="str">
        <f t="shared" si="155"/>
        <v/>
      </c>
      <c r="K1613" s="14" t="str">
        <f t="shared" si="150"/>
        <v/>
      </c>
      <c r="L1613" s="14" t="str">
        <f t="shared" si="151"/>
        <v/>
      </c>
    </row>
    <row r="1614" spans="5:12" ht="15" customHeight="1" x14ac:dyDescent="0.25">
      <c r="E1614" s="12" t="str">
        <f t="shared" si="152"/>
        <v/>
      </c>
      <c r="F1614" s="12" t="str">
        <f t="shared" si="153"/>
        <v/>
      </c>
      <c r="H1614" s="3" t="str">
        <f t="shared" si="154"/>
        <v/>
      </c>
      <c r="I1614" s="3" t="str">
        <f t="shared" si="155"/>
        <v/>
      </c>
      <c r="K1614" s="14" t="str">
        <f t="shared" si="150"/>
        <v/>
      </c>
      <c r="L1614" s="14" t="str">
        <f t="shared" si="151"/>
        <v/>
      </c>
    </row>
    <row r="1615" spans="5:12" ht="15" customHeight="1" x14ac:dyDescent="0.25">
      <c r="E1615" s="12" t="str">
        <f t="shared" si="152"/>
        <v/>
      </c>
      <c r="F1615" s="12" t="str">
        <f t="shared" si="153"/>
        <v/>
      </c>
      <c r="H1615" s="3" t="str">
        <f t="shared" si="154"/>
        <v/>
      </c>
      <c r="I1615" s="3" t="str">
        <f t="shared" si="155"/>
        <v/>
      </c>
      <c r="K1615" s="14" t="str">
        <f t="shared" si="150"/>
        <v/>
      </c>
      <c r="L1615" s="14" t="str">
        <f t="shared" si="151"/>
        <v/>
      </c>
    </row>
    <row r="1616" spans="5:12" ht="15" customHeight="1" x14ac:dyDescent="0.25">
      <c r="E1616" s="12" t="str">
        <f t="shared" si="152"/>
        <v/>
      </c>
      <c r="F1616" s="12" t="str">
        <f t="shared" si="153"/>
        <v/>
      </c>
      <c r="H1616" s="3" t="str">
        <f t="shared" si="154"/>
        <v/>
      </c>
      <c r="I1616" s="3" t="str">
        <f t="shared" si="155"/>
        <v/>
      </c>
      <c r="K1616" s="14" t="str">
        <f t="shared" si="150"/>
        <v/>
      </c>
      <c r="L1616" s="14" t="str">
        <f t="shared" si="151"/>
        <v/>
      </c>
    </row>
    <row r="1617" spans="5:12" ht="15" customHeight="1" x14ac:dyDescent="0.25">
      <c r="E1617" s="12" t="str">
        <f t="shared" si="152"/>
        <v/>
      </c>
      <c r="F1617" s="12" t="str">
        <f t="shared" si="153"/>
        <v/>
      </c>
      <c r="H1617" s="3" t="str">
        <f t="shared" si="154"/>
        <v/>
      </c>
      <c r="I1617" s="3" t="str">
        <f t="shared" si="155"/>
        <v/>
      </c>
      <c r="K1617" s="14" t="str">
        <f t="shared" si="150"/>
        <v/>
      </c>
      <c r="L1617" s="14" t="str">
        <f t="shared" si="151"/>
        <v/>
      </c>
    </row>
    <row r="1618" spans="5:12" ht="15" customHeight="1" x14ac:dyDescent="0.25">
      <c r="E1618" s="12" t="str">
        <f t="shared" si="152"/>
        <v/>
      </c>
      <c r="F1618" s="12" t="str">
        <f t="shared" si="153"/>
        <v/>
      </c>
      <c r="H1618" s="3" t="str">
        <f t="shared" si="154"/>
        <v/>
      </c>
      <c r="I1618" s="3" t="str">
        <f t="shared" si="155"/>
        <v/>
      </c>
      <c r="K1618" s="14" t="str">
        <f t="shared" si="150"/>
        <v/>
      </c>
      <c r="L1618" s="14" t="str">
        <f t="shared" si="151"/>
        <v/>
      </c>
    </row>
    <row r="1619" spans="5:12" ht="15" customHeight="1" x14ac:dyDescent="0.25">
      <c r="E1619" s="12" t="str">
        <f t="shared" si="152"/>
        <v/>
      </c>
      <c r="F1619" s="12" t="str">
        <f t="shared" si="153"/>
        <v/>
      </c>
      <c r="H1619" s="3" t="str">
        <f t="shared" si="154"/>
        <v/>
      </c>
      <c r="I1619" s="3" t="str">
        <f t="shared" si="155"/>
        <v/>
      </c>
      <c r="K1619" s="14" t="str">
        <f t="shared" si="150"/>
        <v/>
      </c>
      <c r="L1619" s="14" t="str">
        <f t="shared" si="151"/>
        <v/>
      </c>
    </row>
    <row r="1620" spans="5:12" ht="15" customHeight="1" x14ac:dyDescent="0.25">
      <c r="E1620" s="12" t="str">
        <f t="shared" si="152"/>
        <v/>
      </c>
      <c r="F1620" s="12" t="str">
        <f t="shared" si="153"/>
        <v/>
      </c>
      <c r="H1620" s="3" t="str">
        <f t="shared" si="154"/>
        <v/>
      </c>
      <c r="I1620" s="3" t="str">
        <f t="shared" si="155"/>
        <v/>
      </c>
      <c r="K1620" s="14" t="str">
        <f t="shared" si="150"/>
        <v/>
      </c>
      <c r="L1620" s="14" t="str">
        <f t="shared" si="151"/>
        <v/>
      </c>
    </row>
    <row r="1621" spans="5:12" ht="15" customHeight="1" x14ac:dyDescent="0.25">
      <c r="E1621" s="12" t="str">
        <f t="shared" si="152"/>
        <v/>
      </c>
      <c r="F1621" s="12" t="str">
        <f t="shared" si="153"/>
        <v/>
      </c>
      <c r="H1621" s="3" t="str">
        <f t="shared" si="154"/>
        <v/>
      </c>
      <c r="I1621" s="3" t="str">
        <f t="shared" si="155"/>
        <v/>
      </c>
      <c r="K1621" s="14" t="str">
        <f t="shared" si="150"/>
        <v/>
      </c>
      <c r="L1621" s="14" t="str">
        <f t="shared" si="151"/>
        <v/>
      </c>
    </row>
    <row r="1622" spans="5:12" ht="15" customHeight="1" x14ac:dyDescent="0.25">
      <c r="E1622" s="12" t="str">
        <f t="shared" si="152"/>
        <v/>
      </c>
      <c r="F1622" s="12" t="str">
        <f t="shared" si="153"/>
        <v/>
      </c>
      <c r="H1622" s="3" t="str">
        <f t="shared" si="154"/>
        <v/>
      </c>
      <c r="I1622" s="3" t="str">
        <f t="shared" si="155"/>
        <v/>
      </c>
      <c r="K1622" s="14" t="str">
        <f t="shared" si="150"/>
        <v/>
      </c>
      <c r="L1622" s="14" t="str">
        <f t="shared" si="151"/>
        <v/>
      </c>
    </row>
    <row r="1623" spans="5:12" ht="15" customHeight="1" x14ac:dyDescent="0.25">
      <c r="E1623" s="12" t="str">
        <f t="shared" si="152"/>
        <v/>
      </c>
      <c r="F1623" s="12" t="str">
        <f t="shared" si="153"/>
        <v/>
      </c>
      <c r="H1623" s="3" t="str">
        <f t="shared" si="154"/>
        <v/>
      </c>
      <c r="I1623" s="3" t="str">
        <f t="shared" si="155"/>
        <v/>
      </c>
      <c r="K1623" s="14" t="str">
        <f t="shared" si="150"/>
        <v/>
      </c>
      <c r="L1623" s="14" t="str">
        <f t="shared" si="151"/>
        <v/>
      </c>
    </row>
    <row r="1624" spans="5:12" ht="15" customHeight="1" x14ac:dyDescent="0.25">
      <c r="E1624" s="12" t="str">
        <f t="shared" si="152"/>
        <v/>
      </c>
      <c r="F1624" s="12" t="str">
        <f t="shared" si="153"/>
        <v/>
      </c>
      <c r="H1624" s="3" t="str">
        <f t="shared" si="154"/>
        <v/>
      </c>
      <c r="I1624" s="3" t="str">
        <f t="shared" si="155"/>
        <v/>
      </c>
      <c r="K1624" s="14" t="str">
        <f t="shared" si="150"/>
        <v/>
      </c>
      <c r="L1624" s="14" t="str">
        <f t="shared" si="151"/>
        <v/>
      </c>
    </row>
    <row r="1625" spans="5:12" ht="15" customHeight="1" x14ac:dyDescent="0.25">
      <c r="E1625" s="12" t="str">
        <f t="shared" si="152"/>
        <v/>
      </c>
      <c r="F1625" s="12" t="str">
        <f t="shared" si="153"/>
        <v/>
      </c>
      <c r="H1625" s="3" t="str">
        <f t="shared" si="154"/>
        <v/>
      </c>
      <c r="I1625" s="3" t="str">
        <f t="shared" si="155"/>
        <v/>
      </c>
      <c r="K1625" s="14" t="str">
        <f t="shared" si="150"/>
        <v/>
      </c>
      <c r="L1625" s="14" t="str">
        <f t="shared" si="151"/>
        <v/>
      </c>
    </row>
    <row r="1626" spans="5:12" ht="15" customHeight="1" x14ac:dyDescent="0.25">
      <c r="E1626" s="12" t="str">
        <f t="shared" si="152"/>
        <v/>
      </c>
      <c r="F1626" s="12" t="str">
        <f t="shared" si="153"/>
        <v/>
      </c>
      <c r="H1626" s="3" t="str">
        <f t="shared" si="154"/>
        <v/>
      </c>
      <c r="I1626" s="3" t="str">
        <f t="shared" si="155"/>
        <v/>
      </c>
      <c r="K1626" s="14" t="str">
        <f t="shared" si="150"/>
        <v/>
      </c>
      <c r="L1626" s="14" t="str">
        <f t="shared" si="151"/>
        <v/>
      </c>
    </row>
    <row r="1627" spans="5:12" ht="15" customHeight="1" x14ac:dyDescent="0.25">
      <c r="E1627" s="12" t="str">
        <f t="shared" si="152"/>
        <v/>
      </c>
      <c r="F1627" s="12" t="str">
        <f t="shared" si="153"/>
        <v/>
      </c>
      <c r="H1627" s="3" t="str">
        <f t="shared" si="154"/>
        <v/>
      </c>
      <c r="I1627" s="3" t="str">
        <f t="shared" si="155"/>
        <v/>
      </c>
      <c r="K1627" s="14" t="str">
        <f t="shared" si="150"/>
        <v/>
      </c>
      <c r="L1627" s="14" t="str">
        <f t="shared" si="151"/>
        <v/>
      </c>
    </row>
    <row r="1628" spans="5:12" ht="15" customHeight="1" x14ac:dyDescent="0.25">
      <c r="E1628" s="12" t="str">
        <f t="shared" si="152"/>
        <v/>
      </c>
      <c r="F1628" s="12" t="str">
        <f t="shared" si="153"/>
        <v/>
      </c>
      <c r="H1628" s="3" t="str">
        <f t="shared" si="154"/>
        <v/>
      </c>
      <c r="I1628" s="3" t="str">
        <f t="shared" si="155"/>
        <v/>
      </c>
      <c r="K1628" s="14" t="str">
        <f t="shared" si="150"/>
        <v/>
      </c>
      <c r="L1628" s="14" t="str">
        <f t="shared" si="151"/>
        <v/>
      </c>
    </row>
    <row r="1629" spans="5:12" ht="15" customHeight="1" x14ac:dyDescent="0.25">
      <c r="E1629" s="12" t="str">
        <f t="shared" si="152"/>
        <v/>
      </c>
      <c r="F1629" s="12" t="str">
        <f t="shared" si="153"/>
        <v/>
      </c>
      <c r="H1629" s="3" t="str">
        <f t="shared" si="154"/>
        <v/>
      </c>
      <c r="I1629" s="3" t="str">
        <f t="shared" si="155"/>
        <v/>
      </c>
      <c r="K1629" s="14" t="str">
        <f t="shared" si="150"/>
        <v/>
      </c>
      <c r="L1629" s="14" t="str">
        <f t="shared" si="151"/>
        <v/>
      </c>
    </row>
    <row r="1630" spans="5:12" ht="15" customHeight="1" x14ac:dyDescent="0.25">
      <c r="E1630" s="12" t="str">
        <f t="shared" si="152"/>
        <v/>
      </c>
      <c r="F1630" s="12" t="str">
        <f t="shared" si="153"/>
        <v/>
      </c>
      <c r="H1630" s="3" t="str">
        <f t="shared" si="154"/>
        <v/>
      </c>
      <c r="I1630" s="3" t="str">
        <f t="shared" si="155"/>
        <v/>
      </c>
      <c r="K1630" s="14" t="str">
        <f t="shared" si="150"/>
        <v/>
      </c>
      <c r="L1630" s="14" t="str">
        <f t="shared" si="151"/>
        <v/>
      </c>
    </row>
    <row r="1631" spans="5:12" ht="15" customHeight="1" x14ac:dyDescent="0.25">
      <c r="E1631" s="12" t="str">
        <f t="shared" si="152"/>
        <v/>
      </c>
      <c r="F1631" s="12" t="str">
        <f t="shared" si="153"/>
        <v/>
      </c>
      <c r="H1631" s="3" t="str">
        <f t="shared" si="154"/>
        <v/>
      </c>
      <c r="I1631" s="3" t="str">
        <f t="shared" si="155"/>
        <v/>
      </c>
      <c r="K1631" s="14" t="str">
        <f t="shared" si="150"/>
        <v/>
      </c>
      <c r="L1631" s="14" t="str">
        <f t="shared" si="151"/>
        <v/>
      </c>
    </row>
    <row r="1632" spans="5:12" ht="15" customHeight="1" x14ac:dyDescent="0.25">
      <c r="E1632" s="12" t="str">
        <f t="shared" si="152"/>
        <v/>
      </c>
      <c r="F1632" s="12" t="str">
        <f t="shared" si="153"/>
        <v/>
      </c>
      <c r="H1632" s="3" t="str">
        <f t="shared" si="154"/>
        <v/>
      </c>
      <c r="I1632" s="3" t="str">
        <f t="shared" si="155"/>
        <v/>
      </c>
      <c r="K1632" s="14" t="str">
        <f t="shared" si="150"/>
        <v/>
      </c>
      <c r="L1632" s="14" t="str">
        <f t="shared" si="151"/>
        <v/>
      </c>
    </row>
    <row r="1633" spans="5:12" ht="15" customHeight="1" x14ac:dyDescent="0.25">
      <c r="E1633" s="12" t="str">
        <f t="shared" si="152"/>
        <v/>
      </c>
      <c r="F1633" s="12" t="str">
        <f t="shared" si="153"/>
        <v/>
      </c>
      <c r="H1633" s="3" t="str">
        <f t="shared" si="154"/>
        <v/>
      </c>
      <c r="I1633" s="3" t="str">
        <f t="shared" si="155"/>
        <v/>
      </c>
      <c r="K1633" s="14" t="str">
        <f t="shared" si="150"/>
        <v/>
      </c>
      <c r="L1633" s="14" t="str">
        <f t="shared" si="151"/>
        <v/>
      </c>
    </row>
    <row r="1634" spans="5:12" ht="15" customHeight="1" x14ac:dyDescent="0.25">
      <c r="E1634" s="12" t="str">
        <f t="shared" si="152"/>
        <v/>
      </c>
      <c r="F1634" s="12" t="str">
        <f t="shared" si="153"/>
        <v/>
      </c>
      <c r="H1634" s="3" t="str">
        <f t="shared" si="154"/>
        <v/>
      </c>
      <c r="I1634" s="3" t="str">
        <f t="shared" si="155"/>
        <v/>
      </c>
      <c r="K1634" s="14" t="str">
        <f t="shared" si="150"/>
        <v/>
      </c>
      <c r="L1634" s="14" t="str">
        <f t="shared" si="151"/>
        <v/>
      </c>
    </row>
    <row r="1635" spans="5:12" ht="15" customHeight="1" x14ac:dyDescent="0.25">
      <c r="E1635" s="12" t="str">
        <f t="shared" si="152"/>
        <v/>
      </c>
      <c r="F1635" s="12" t="str">
        <f t="shared" si="153"/>
        <v/>
      </c>
      <c r="H1635" s="3" t="str">
        <f t="shared" si="154"/>
        <v/>
      </c>
      <c r="I1635" s="3" t="str">
        <f t="shared" si="155"/>
        <v/>
      </c>
      <c r="K1635" s="14" t="str">
        <f t="shared" si="150"/>
        <v/>
      </c>
      <c r="L1635" s="14" t="str">
        <f t="shared" si="151"/>
        <v/>
      </c>
    </row>
    <row r="1636" spans="5:12" ht="15" customHeight="1" x14ac:dyDescent="0.25">
      <c r="E1636" s="12" t="str">
        <f t="shared" si="152"/>
        <v/>
      </c>
      <c r="F1636" s="12" t="str">
        <f t="shared" si="153"/>
        <v/>
      </c>
      <c r="H1636" s="3" t="str">
        <f t="shared" si="154"/>
        <v/>
      </c>
      <c r="I1636" s="3" t="str">
        <f t="shared" si="155"/>
        <v/>
      </c>
      <c r="K1636" s="14" t="str">
        <f t="shared" si="150"/>
        <v/>
      </c>
      <c r="L1636" s="14" t="str">
        <f t="shared" si="151"/>
        <v/>
      </c>
    </row>
    <row r="1637" spans="5:12" ht="15" customHeight="1" x14ac:dyDescent="0.25">
      <c r="E1637" s="12" t="str">
        <f t="shared" si="152"/>
        <v/>
      </c>
      <c r="F1637" s="12" t="str">
        <f t="shared" si="153"/>
        <v/>
      </c>
      <c r="H1637" s="3" t="str">
        <f t="shared" si="154"/>
        <v/>
      </c>
      <c r="I1637" s="3" t="str">
        <f t="shared" si="155"/>
        <v/>
      </c>
      <c r="K1637" s="14" t="str">
        <f t="shared" si="150"/>
        <v/>
      </c>
      <c r="L1637" s="14" t="str">
        <f t="shared" si="151"/>
        <v/>
      </c>
    </row>
    <row r="1638" spans="5:12" ht="15" customHeight="1" x14ac:dyDescent="0.25">
      <c r="E1638" s="12" t="str">
        <f t="shared" si="152"/>
        <v/>
      </c>
      <c r="F1638" s="12" t="str">
        <f t="shared" si="153"/>
        <v/>
      </c>
      <c r="H1638" s="3" t="str">
        <f t="shared" si="154"/>
        <v/>
      </c>
      <c r="I1638" s="3" t="str">
        <f t="shared" si="155"/>
        <v/>
      </c>
      <c r="K1638" s="14" t="str">
        <f t="shared" si="150"/>
        <v/>
      </c>
      <c r="L1638" s="14" t="str">
        <f t="shared" si="151"/>
        <v/>
      </c>
    </row>
    <row r="1639" spans="5:12" ht="15" customHeight="1" x14ac:dyDescent="0.25">
      <c r="E1639" s="12" t="str">
        <f t="shared" si="152"/>
        <v/>
      </c>
      <c r="F1639" s="12" t="str">
        <f t="shared" si="153"/>
        <v/>
      </c>
      <c r="H1639" s="3" t="str">
        <f t="shared" si="154"/>
        <v/>
      </c>
      <c r="I1639" s="3" t="str">
        <f t="shared" si="155"/>
        <v/>
      </c>
      <c r="K1639" s="14" t="str">
        <f t="shared" si="150"/>
        <v/>
      </c>
      <c r="L1639" s="14" t="str">
        <f t="shared" si="151"/>
        <v/>
      </c>
    </row>
    <row r="1640" spans="5:12" ht="15" customHeight="1" x14ac:dyDescent="0.25">
      <c r="E1640" s="12" t="str">
        <f t="shared" si="152"/>
        <v/>
      </c>
      <c r="F1640" s="12" t="str">
        <f t="shared" si="153"/>
        <v/>
      </c>
      <c r="H1640" s="3" t="str">
        <f t="shared" si="154"/>
        <v/>
      </c>
      <c r="I1640" s="3" t="str">
        <f t="shared" si="155"/>
        <v/>
      </c>
      <c r="K1640" s="14" t="str">
        <f t="shared" si="150"/>
        <v/>
      </c>
      <c r="L1640" s="14" t="str">
        <f t="shared" si="151"/>
        <v/>
      </c>
    </row>
    <row r="1641" spans="5:12" ht="15" customHeight="1" x14ac:dyDescent="0.25">
      <c r="E1641" s="12" t="str">
        <f t="shared" si="152"/>
        <v/>
      </c>
      <c r="F1641" s="12" t="str">
        <f t="shared" si="153"/>
        <v/>
      </c>
      <c r="H1641" s="3" t="str">
        <f t="shared" si="154"/>
        <v/>
      </c>
      <c r="I1641" s="3" t="str">
        <f t="shared" si="155"/>
        <v/>
      </c>
      <c r="K1641" s="14" t="str">
        <f t="shared" si="150"/>
        <v/>
      </c>
      <c r="L1641" s="14" t="str">
        <f t="shared" si="151"/>
        <v/>
      </c>
    </row>
    <row r="1642" spans="5:12" ht="15" customHeight="1" x14ac:dyDescent="0.25">
      <c r="E1642" s="12" t="str">
        <f t="shared" si="152"/>
        <v/>
      </c>
      <c r="F1642" s="12" t="str">
        <f t="shared" si="153"/>
        <v/>
      </c>
      <c r="H1642" s="3" t="str">
        <f t="shared" si="154"/>
        <v/>
      </c>
      <c r="I1642" s="3" t="str">
        <f t="shared" si="155"/>
        <v/>
      </c>
      <c r="K1642" s="14" t="str">
        <f t="shared" si="150"/>
        <v/>
      </c>
      <c r="L1642" s="14" t="str">
        <f t="shared" si="151"/>
        <v/>
      </c>
    </row>
    <row r="1643" spans="5:12" ht="15" customHeight="1" x14ac:dyDescent="0.25">
      <c r="E1643" s="12" t="str">
        <f t="shared" si="152"/>
        <v/>
      </c>
      <c r="F1643" s="12" t="str">
        <f t="shared" si="153"/>
        <v/>
      </c>
      <c r="H1643" s="3" t="str">
        <f t="shared" si="154"/>
        <v/>
      </c>
      <c r="I1643" s="3" t="str">
        <f t="shared" si="155"/>
        <v/>
      </c>
      <c r="K1643" s="14" t="str">
        <f t="shared" si="150"/>
        <v/>
      </c>
      <c r="L1643" s="14" t="str">
        <f t="shared" si="151"/>
        <v/>
      </c>
    </row>
    <row r="1644" spans="5:12" ht="15" customHeight="1" x14ac:dyDescent="0.25">
      <c r="E1644" s="12" t="str">
        <f t="shared" si="152"/>
        <v/>
      </c>
      <c r="F1644" s="12" t="str">
        <f t="shared" si="153"/>
        <v/>
      </c>
      <c r="H1644" s="3" t="str">
        <f t="shared" si="154"/>
        <v/>
      </c>
      <c r="I1644" s="3" t="str">
        <f t="shared" si="155"/>
        <v/>
      </c>
      <c r="K1644" s="14" t="str">
        <f t="shared" si="150"/>
        <v/>
      </c>
      <c r="L1644" s="14" t="str">
        <f t="shared" si="151"/>
        <v/>
      </c>
    </row>
    <row r="1645" spans="5:12" ht="15" customHeight="1" x14ac:dyDescent="0.25">
      <c r="E1645" s="12" t="str">
        <f t="shared" si="152"/>
        <v/>
      </c>
      <c r="F1645" s="12" t="str">
        <f t="shared" si="153"/>
        <v/>
      </c>
      <c r="H1645" s="3" t="str">
        <f t="shared" si="154"/>
        <v/>
      </c>
      <c r="I1645" s="3" t="str">
        <f t="shared" si="155"/>
        <v/>
      </c>
      <c r="K1645" s="14" t="str">
        <f t="shared" si="150"/>
        <v/>
      </c>
      <c r="L1645" s="14" t="str">
        <f t="shared" si="151"/>
        <v/>
      </c>
    </row>
    <row r="1646" spans="5:12" ht="15" customHeight="1" x14ac:dyDescent="0.25">
      <c r="E1646" s="12" t="str">
        <f t="shared" si="152"/>
        <v/>
      </c>
      <c r="F1646" s="12" t="str">
        <f t="shared" si="153"/>
        <v/>
      </c>
      <c r="H1646" s="3" t="str">
        <f t="shared" si="154"/>
        <v/>
      </c>
      <c r="I1646" s="3" t="str">
        <f t="shared" si="155"/>
        <v/>
      </c>
      <c r="K1646" s="14" t="str">
        <f t="shared" si="150"/>
        <v/>
      </c>
      <c r="L1646" s="14" t="str">
        <f t="shared" si="151"/>
        <v/>
      </c>
    </row>
    <row r="1647" spans="5:12" ht="15" customHeight="1" x14ac:dyDescent="0.25">
      <c r="E1647" s="12" t="str">
        <f t="shared" si="152"/>
        <v/>
      </c>
      <c r="F1647" s="12" t="str">
        <f t="shared" si="153"/>
        <v/>
      </c>
      <c r="H1647" s="3" t="str">
        <f t="shared" si="154"/>
        <v/>
      </c>
      <c r="I1647" s="3" t="str">
        <f t="shared" si="155"/>
        <v/>
      </c>
      <c r="K1647" s="14" t="str">
        <f t="shared" si="150"/>
        <v/>
      </c>
      <c r="L1647" s="14" t="str">
        <f t="shared" si="151"/>
        <v/>
      </c>
    </row>
    <row r="1648" spans="5:12" ht="15" customHeight="1" x14ac:dyDescent="0.25">
      <c r="E1648" s="12" t="str">
        <f t="shared" si="152"/>
        <v/>
      </c>
      <c r="F1648" s="12" t="str">
        <f t="shared" si="153"/>
        <v/>
      </c>
      <c r="H1648" s="3" t="str">
        <f t="shared" si="154"/>
        <v/>
      </c>
      <c r="I1648" s="3" t="str">
        <f t="shared" si="155"/>
        <v/>
      </c>
      <c r="K1648" s="14" t="str">
        <f t="shared" si="150"/>
        <v/>
      </c>
      <c r="L1648" s="14" t="str">
        <f t="shared" si="151"/>
        <v/>
      </c>
    </row>
    <row r="1649" spans="5:12" ht="15" customHeight="1" x14ac:dyDescent="0.25">
      <c r="E1649" s="12" t="str">
        <f t="shared" si="152"/>
        <v/>
      </c>
      <c r="F1649" s="12" t="str">
        <f t="shared" si="153"/>
        <v/>
      </c>
      <c r="H1649" s="3" t="str">
        <f t="shared" si="154"/>
        <v/>
      </c>
      <c r="I1649" s="3" t="str">
        <f t="shared" si="155"/>
        <v/>
      </c>
      <c r="K1649" s="14" t="str">
        <f t="shared" si="150"/>
        <v/>
      </c>
      <c r="L1649" s="14" t="str">
        <f t="shared" si="151"/>
        <v/>
      </c>
    </row>
    <row r="1650" spans="5:12" ht="15" customHeight="1" x14ac:dyDescent="0.25">
      <c r="E1650" s="12" t="str">
        <f t="shared" si="152"/>
        <v/>
      </c>
      <c r="F1650" s="12" t="str">
        <f t="shared" si="153"/>
        <v/>
      </c>
      <c r="H1650" s="3" t="str">
        <f t="shared" si="154"/>
        <v/>
      </c>
      <c r="I1650" s="3" t="str">
        <f t="shared" si="155"/>
        <v/>
      </c>
      <c r="K1650" s="14" t="str">
        <f t="shared" si="150"/>
        <v/>
      </c>
      <c r="L1650" s="14" t="str">
        <f t="shared" si="151"/>
        <v/>
      </c>
    </row>
    <row r="1651" spans="5:12" ht="15" customHeight="1" x14ac:dyDescent="0.25">
      <c r="E1651" s="12" t="str">
        <f t="shared" si="152"/>
        <v/>
      </c>
      <c r="F1651" s="12" t="str">
        <f t="shared" si="153"/>
        <v/>
      </c>
      <c r="H1651" s="3" t="str">
        <f t="shared" si="154"/>
        <v/>
      </c>
      <c r="I1651" s="3" t="str">
        <f t="shared" si="155"/>
        <v/>
      </c>
      <c r="K1651" s="14" t="str">
        <f t="shared" si="150"/>
        <v/>
      </c>
      <c r="L1651" s="14" t="str">
        <f t="shared" si="151"/>
        <v/>
      </c>
    </row>
    <row r="1652" spans="5:12" ht="15" customHeight="1" x14ac:dyDescent="0.25">
      <c r="E1652" s="12" t="str">
        <f t="shared" si="152"/>
        <v/>
      </c>
      <c r="F1652" s="12" t="str">
        <f t="shared" si="153"/>
        <v/>
      </c>
      <c r="H1652" s="3" t="str">
        <f t="shared" si="154"/>
        <v/>
      </c>
      <c r="I1652" s="3" t="str">
        <f t="shared" si="155"/>
        <v/>
      </c>
      <c r="K1652" s="14" t="str">
        <f t="shared" si="150"/>
        <v/>
      </c>
      <c r="L1652" s="14" t="str">
        <f t="shared" si="151"/>
        <v/>
      </c>
    </row>
    <row r="1653" spans="5:12" ht="15" customHeight="1" x14ac:dyDescent="0.25">
      <c r="E1653" s="12" t="str">
        <f t="shared" si="152"/>
        <v/>
      </c>
      <c r="F1653" s="12" t="str">
        <f t="shared" si="153"/>
        <v/>
      </c>
      <c r="H1653" s="3" t="str">
        <f t="shared" si="154"/>
        <v/>
      </c>
      <c r="I1653" s="3" t="str">
        <f t="shared" si="155"/>
        <v/>
      </c>
      <c r="K1653" s="14" t="str">
        <f t="shared" si="150"/>
        <v/>
      </c>
      <c r="L1653" s="14" t="str">
        <f t="shared" si="151"/>
        <v/>
      </c>
    </row>
    <row r="1654" spans="5:12" ht="15" customHeight="1" x14ac:dyDescent="0.25">
      <c r="E1654" s="12" t="str">
        <f t="shared" si="152"/>
        <v/>
      </c>
      <c r="F1654" s="12" t="str">
        <f t="shared" si="153"/>
        <v/>
      </c>
      <c r="H1654" s="3" t="str">
        <f t="shared" si="154"/>
        <v/>
      </c>
      <c r="I1654" s="3" t="str">
        <f t="shared" si="155"/>
        <v/>
      </c>
      <c r="K1654" s="14" t="str">
        <f t="shared" si="150"/>
        <v/>
      </c>
      <c r="L1654" s="14" t="str">
        <f t="shared" si="151"/>
        <v/>
      </c>
    </row>
    <row r="1655" spans="5:12" ht="15" customHeight="1" x14ac:dyDescent="0.25">
      <c r="E1655" s="12" t="str">
        <f t="shared" si="152"/>
        <v/>
      </c>
      <c r="F1655" s="12" t="str">
        <f t="shared" si="153"/>
        <v/>
      </c>
      <c r="H1655" s="3" t="str">
        <f t="shared" si="154"/>
        <v/>
      </c>
      <c r="I1655" s="3" t="str">
        <f t="shared" si="155"/>
        <v/>
      </c>
      <c r="K1655" s="14" t="str">
        <f t="shared" si="150"/>
        <v/>
      </c>
      <c r="L1655" s="14" t="str">
        <f t="shared" si="151"/>
        <v/>
      </c>
    </row>
    <row r="1656" spans="5:12" ht="15" customHeight="1" x14ac:dyDescent="0.25">
      <c r="E1656" s="12" t="str">
        <f t="shared" si="152"/>
        <v/>
      </c>
      <c r="F1656" s="12" t="str">
        <f t="shared" si="153"/>
        <v/>
      </c>
      <c r="H1656" s="3" t="str">
        <f t="shared" si="154"/>
        <v/>
      </c>
      <c r="I1656" s="3" t="str">
        <f t="shared" si="155"/>
        <v/>
      </c>
      <c r="K1656" s="14" t="str">
        <f t="shared" si="150"/>
        <v/>
      </c>
      <c r="L1656" s="14" t="str">
        <f t="shared" si="151"/>
        <v/>
      </c>
    </row>
    <row r="1657" spans="5:12" ht="15" customHeight="1" x14ac:dyDescent="0.25">
      <c r="E1657" s="12" t="str">
        <f t="shared" si="152"/>
        <v/>
      </c>
      <c r="F1657" s="12" t="str">
        <f t="shared" si="153"/>
        <v/>
      </c>
      <c r="H1657" s="3" t="str">
        <f t="shared" si="154"/>
        <v/>
      </c>
      <c r="I1657" s="3" t="str">
        <f t="shared" si="155"/>
        <v/>
      </c>
      <c r="K1657" s="14" t="str">
        <f t="shared" si="150"/>
        <v/>
      </c>
      <c r="L1657" s="14" t="str">
        <f t="shared" si="151"/>
        <v/>
      </c>
    </row>
    <row r="1658" spans="5:12" ht="15" customHeight="1" x14ac:dyDescent="0.25">
      <c r="E1658" s="12" t="str">
        <f t="shared" si="152"/>
        <v/>
      </c>
      <c r="F1658" s="12" t="str">
        <f t="shared" si="153"/>
        <v/>
      </c>
      <c r="H1658" s="3" t="str">
        <f t="shared" si="154"/>
        <v/>
      </c>
      <c r="I1658" s="3" t="str">
        <f t="shared" si="155"/>
        <v/>
      </c>
      <c r="K1658" s="14" t="str">
        <f t="shared" si="150"/>
        <v/>
      </c>
      <c r="L1658" s="14" t="str">
        <f t="shared" si="151"/>
        <v/>
      </c>
    </row>
    <row r="1659" spans="5:12" ht="15" customHeight="1" x14ac:dyDescent="0.25">
      <c r="E1659" s="12" t="str">
        <f t="shared" si="152"/>
        <v/>
      </c>
      <c r="F1659" s="12" t="str">
        <f t="shared" si="153"/>
        <v/>
      </c>
      <c r="H1659" s="3" t="str">
        <f t="shared" si="154"/>
        <v/>
      </c>
      <c r="I1659" s="3" t="str">
        <f t="shared" si="155"/>
        <v/>
      </c>
      <c r="K1659" s="14" t="str">
        <f t="shared" si="150"/>
        <v/>
      </c>
      <c r="L1659" s="14" t="str">
        <f t="shared" si="151"/>
        <v/>
      </c>
    </row>
    <row r="1660" spans="5:12" ht="15" customHeight="1" x14ac:dyDescent="0.25">
      <c r="E1660" s="12" t="str">
        <f t="shared" si="152"/>
        <v/>
      </c>
      <c r="F1660" s="12" t="str">
        <f t="shared" si="153"/>
        <v/>
      </c>
      <c r="H1660" s="3" t="str">
        <f t="shared" si="154"/>
        <v/>
      </c>
      <c r="I1660" s="3" t="str">
        <f t="shared" si="155"/>
        <v/>
      </c>
      <c r="K1660" s="14" t="str">
        <f t="shared" si="150"/>
        <v/>
      </c>
      <c r="L1660" s="14" t="str">
        <f t="shared" si="151"/>
        <v/>
      </c>
    </row>
    <row r="1661" spans="5:12" ht="15" customHeight="1" x14ac:dyDescent="0.25">
      <c r="E1661" s="12" t="str">
        <f t="shared" si="152"/>
        <v/>
      </c>
      <c r="F1661" s="12" t="str">
        <f t="shared" si="153"/>
        <v/>
      </c>
      <c r="H1661" s="3" t="str">
        <f t="shared" si="154"/>
        <v/>
      </c>
      <c r="I1661" s="3" t="str">
        <f t="shared" si="155"/>
        <v/>
      </c>
      <c r="K1661" s="14" t="str">
        <f t="shared" si="150"/>
        <v/>
      </c>
      <c r="L1661" s="14" t="str">
        <f t="shared" si="151"/>
        <v/>
      </c>
    </row>
    <row r="1662" spans="5:12" ht="15" customHeight="1" x14ac:dyDescent="0.25">
      <c r="E1662" s="12" t="str">
        <f t="shared" si="152"/>
        <v/>
      </c>
      <c r="F1662" s="12" t="str">
        <f t="shared" si="153"/>
        <v/>
      </c>
      <c r="H1662" s="3" t="str">
        <f t="shared" si="154"/>
        <v/>
      </c>
      <c r="I1662" s="3" t="str">
        <f t="shared" si="155"/>
        <v/>
      </c>
      <c r="K1662" s="14" t="str">
        <f t="shared" si="150"/>
        <v/>
      </c>
      <c r="L1662" s="14" t="str">
        <f t="shared" si="151"/>
        <v/>
      </c>
    </row>
    <row r="1663" spans="5:12" ht="15" customHeight="1" x14ac:dyDescent="0.25">
      <c r="E1663" s="12" t="str">
        <f t="shared" si="152"/>
        <v/>
      </c>
      <c r="F1663" s="12" t="str">
        <f t="shared" si="153"/>
        <v/>
      </c>
      <c r="H1663" s="3" t="str">
        <f t="shared" si="154"/>
        <v/>
      </c>
      <c r="I1663" s="3" t="str">
        <f t="shared" si="155"/>
        <v/>
      </c>
      <c r="K1663" s="14" t="str">
        <f t="shared" si="150"/>
        <v/>
      </c>
      <c r="L1663" s="14" t="str">
        <f t="shared" si="151"/>
        <v/>
      </c>
    </row>
    <row r="1664" spans="5:12" ht="15" customHeight="1" x14ac:dyDescent="0.25">
      <c r="E1664" s="12" t="str">
        <f t="shared" si="152"/>
        <v/>
      </c>
      <c r="F1664" s="12" t="str">
        <f t="shared" si="153"/>
        <v/>
      </c>
      <c r="H1664" s="3" t="str">
        <f t="shared" si="154"/>
        <v/>
      </c>
      <c r="I1664" s="3" t="str">
        <f t="shared" si="155"/>
        <v/>
      </c>
      <c r="K1664" s="14" t="str">
        <f t="shared" si="150"/>
        <v/>
      </c>
      <c r="L1664" s="14" t="str">
        <f t="shared" si="151"/>
        <v/>
      </c>
    </row>
    <row r="1665" spans="5:12" ht="15" customHeight="1" x14ac:dyDescent="0.25">
      <c r="E1665" s="12" t="str">
        <f t="shared" si="152"/>
        <v/>
      </c>
      <c r="F1665" s="12" t="str">
        <f t="shared" si="153"/>
        <v/>
      </c>
      <c r="H1665" s="3" t="str">
        <f t="shared" si="154"/>
        <v/>
      </c>
      <c r="I1665" s="3" t="str">
        <f t="shared" si="155"/>
        <v/>
      </c>
      <c r="K1665" s="14" t="str">
        <f t="shared" si="150"/>
        <v/>
      </c>
      <c r="L1665" s="14" t="str">
        <f t="shared" si="151"/>
        <v/>
      </c>
    </row>
    <row r="1666" spans="5:12" ht="15" customHeight="1" x14ac:dyDescent="0.25">
      <c r="E1666" s="12" t="str">
        <f t="shared" si="152"/>
        <v/>
      </c>
      <c r="F1666" s="12" t="str">
        <f t="shared" si="153"/>
        <v/>
      </c>
      <c r="H1666" s="3" t="str">
        <f t="shared" si="154"/>
        <v/>
      </c>
      <c r="I1666" s="3" t="str">
        <f t="shared" si="155"/>
        <v/>
      </c>
      <c r="K1666" s="14" t="str">
        <f t="shared" si="150"/>
        <v/>
      </c>
      <c r="L1666" s="14" t="str">
        <f t="shared" si="151"/>
        <v/>
      </c>
    </row>
    <row r="1667" spans="5:12" ht="15" customHeight="1" x14ac:dyDescent="0.25">
      <c r="E1667" s="12" t="str">
        <f t="shared" si="152"/>
        <v/>
      </c>
      <c r="F1667" s="12" t="str">
        <f t="shared" si="153"/>
        <v/>
      </c>
      <c r="H1667" s="3" t="str">
        <f t="shared" si="154"/>
        <v/>
      </c>
      <c r="I1667" s="3" t="str">
        <f t="shared" si="155"/>
        <v/>
      </c>
      <c r="K1667" s="14" t="str">
        <f t="shared" si="150"/>
        <v/>
      </c>
      <c r="L1667" s="14" t="str">
        <f t="shared" si="151"/>
        <v/>
      </c>
    </row>
    <row r="1668" spans="5:12" ht="15" customHeight="1" x14ac:dyDescent="0.25">
      <c r="E1668" s="12" t="str">
        <f t="shared" si="152"/>
        <v/>
      </c>
      <c r="F1668" s="12" t="str">
        <f t="shared" si="153"/>
        <v/>
      </c>
      <c r="H1668" s="3" t="str">
        <f t="shared" si="154"/>
        <v/>
      </c>
      <c r="I1668" s="3" t="str">
        <f t="shared" si="155"/>
        <v/>
      </c>
      <c r="K1668" s="14" t="str">
        <f t="shared" si="150"/>
        <v/>
      </c>
      <c r="L1668" s="14" t="str">
        <f t="shared" si="151"/>
        <v/>
      </c>
    </row>
    <row r="1669" spans="5:12" ht="15" customHeight="1" x14ac:dyDescent="0.25">
      <c r="E1669" s="12" t="str">
        <f t="shared" si="152"/>
        <v/>
      </c>
      <c r="F1669" s="12" t="str">
        <f t="shared" si="153"/>
        <v/>
      </c>
      <c r="H1669" s="3" t="str">
        <f t="shared" si="154"/>
        <v/>
      </c>
      <c r="I1669" s="3" t="str">
        <f t="shared" si="155"/>
        <v/>
      </c>
      <c r="K1669" s="14" t="str">
        <f t="shared" si="150"/>
        <v/>
      </c>
      <c r="L1669" s="14" t="str">
        <f t="shared" si="151"/>
        <v/>
      </c>
    </row>
    <row r="1670" spans="5:12" ht="15" customHeight="1" x14ac:dyDescent="0.25">
      <c r="E1670" s="12" t="str">
        <f t="shared" si="152"/>
        <v/>
      </c>
      <c r="F1670" s="12" t="str">
        <f t="shared" si="153"/>
        <v/>
      </c>
      <c r="H1670" s="3" t="str">
        <f t="shared" si="154"/>
        <v/>
      </c>
      <c r="I1670" s="3" t="str">
        <f t="shared" si="155"/>
        <v/>
      </c>
      <c r="K1670" s="14" t="str">
        <f t="shared" si="150"/>
        <v/>
      </c>
      <c r="L1670" s="14" t="str">
        <f t="shared" si="151"/>
        <v/>
      </c>
    </row>
    <row r="1671" spans="5:12" ht="15" customHeight="1" x14ac:dyDescent="0.25">
      <c r="E1671" s="12" t="str">
        <f t="shared" si="152"/>
        <v/>
      </c>
      <c r="F1671" s="12" t="str">
        <f t="shared" si="153"/>
        <v/>
      </c>
      <c r="H1671" s="3" t="str">
        <f t="shared" si="154"/>
        <v/>
      </c>
      <c r="I1671" s="3" t="str">
        <f t="shared" si="155"/>
        <v/>
      </c>
      <c r="K1671" s="14" t="str">
        <f t="shared" si="150"/>
        <v/>
      </c>
      <c r="L1671" s="14" t="str">
        <f t="shared" si="151"/>
        <v/>
      </c>
    </row>
    <row r="1672" spans="5:12" ht="15" customHeight="1" x14ac:dyDescent="0.25">
      <c r="E1672" s="12" t="str">
        <f t="shared" si="152"/>
        <v/>
      </c>
      <c r="F1672" s="12" t="str">
        <f t="shared" si="153"/>
        <v/>
      </c>
      <c r="H1672" s="3" t="str">
        <f t="shared" si="154"/>
        <v/>
      </c>
      <c r="I1672" s="3" t="str">
        <f t="shared" si="155"/>
        <v/>
      </c>
      <c r="K1672" s="14" t="str">
        <f t="shared" ref="K1672:K1735" si="156">IF($O$7="Preço",E1672,H1672)</f>
        <v/>
      </c>
      <c r="L1672" s="14" t="str">
        <f t="shared" ref="L1672:L1735" si="157">IF($O$7="Preço",F1672,I1672)</f>
        <v/>
      </c>
    </row>
    <row r="1673" spans="5:12" ht="15" customHeight="1" x14ac:dyDescent="0.25">
      <c r="E1673" s="12" t="str">
        <f t="shared" ref="E1673:E1736" si="158">IF(ISNUMBER(B1672),E1672*(1+(B1673-B1672)/B1672),"")</f>
        <v/>
      </c>
      <c r="F1673" s="12" t="str">
        <f t="shared" ref="F1673:F1736" si="159">IF(ISNUMBER(C1672),F1672*(1+(C1673-C1672)/C1672),"")</f>
        <v/>
      </c>
      <c r="H1673" s="3" t="str">
        <f t="shared" si="154"/>
        <v/>
      </c>
      <c r="I1673" s="3" t="str">
        <f t="shared" si="155"/>
        <v/>
      </c>
      <c r="K1673" s="14" t="str">
        <f t="shared" si="156"/>
        <v/>
      </c>
      <c r="L1673" s="14" t="str">
        <f t="shared" si="157"/>
        <v/>
      </c>
    </row>
    <row r="1674" spans="5:12" ht="15" customHeight="1" x14ac:dyDescent="0.25">
      <c r="E1674" s="12" t="str">
        <f t="shared" si="158"/>
        <v/>
      </c>
      <c r="F1674" s="12" t="str">
        <f t="shared" si="159"/>
        <v/>
      </c>
      <c r="H1674" s="3" t="str">
        <f t="shared" ref="H1674:H1737" si="160">IF(ISNUMBER(B1673),(1+H1673)*(1+(B1674-B1673)/B1673)-1,"")</f>
        <v/>
      </c>
      <c r="I1674" s="3" t="str">
        <f t="shared" ref="I1674:I1737" si="161">IF(ISNUMBER(C1673),(1+I1673)*(1+(C1674-C1673)/C1673)-1,"")</f>
        <v/>
      </c>
      <c r="K1674" s="14" t="str">
        <f t="shared" si="156"/>
        <v/>
      </c>
      <c r="L1674" s="14" t="str">
        <f t="shared" si="157"/>
        <v/>
      </c>
    </row>
    <row r="1675" spans="5:12" ht="15" customHeight="1" x14ac:dyDescent="0.25">
      <c r="E1675" s="12" t="str">
        <f t="shared" si="158"/>
        <v/>
      </c>
      <c r="F1675" s="12" t="str">
        <f t="shared" si="159"/>
        <v/>
      </c>
      <c r="H1675" s="3" t="str">
        <f t="shared" si="160"/>
        <v/>
      </c>
      <c r="I1675" s="3" t="str">
        <f t="shared" si="161"/>
        <v/>
      </c>
      <c r="K1675" s="14" t="str">
        <f t="shared" si="156"/>
        <v/>
      </c>
      <c r="L1675" s="14" t="str">
        <f t="shared" si="157"/>
        <v/>
      </c>
    </row>
    <row r="1676" spans="5:12" ht="15" customHeight="1" x14ac:dyDescent="0.25">
      <c r="E1676" s="12" t="str">
        <f t="shared" si="158"/>
        <v/>
      </c>
      <c r="F1676" s="12" t="str">
        <f t="shared" si="159"/>
        <v/>
      </c>
      <c r="H1676" s="3" t="str">
        <f t="shared" si="160"/>
        <v/>
      </c>
      <c r="I1676" s="3" t="str">
        <f t="shared" si="161"/>
        <v/>
      </c>
      <c r="K1676" s="14" t="str">
        <f t="shared" si="156"/>
        <v/>
      </c>
      <c r="L1676" s="14" t="str">
        <f t="shared" si="157"/>
        <v/>
      </c>
    </row>
    <row r="1677" spans="5:12" ht="15" customHeight="1" x14ac:dyDescent="0.25">
      <c r="E1677" s="12" t="str">
        <f t="shared" si="158"/>
        <v/>
      </c>
      <c r="F1677" s="12" t="str">
        <f t="shared" si="159"/>
        <v/>
      </c>
      <c r="H1677" s="3" t="str">
        <f t="shared" si="160"/>
        <v/>
      </c>
      <c r="I1677" s="3" t="str">
        <f t="shared" si="161"/>
        <v/>
      </c>
      <c r="K1677" s="14" t="str">
        <f t="shared" si="156"/>
        <v/>
      </c>
      <c r="L1677" s="14" t="str">
        <f t="shared" si="157"/>
        <v/>
      </c>
    </row>
    <row r="1678" spans="5:12" ht="15" customHeight="1" x14ac:dyDescent="0.25">
      <c r="E1678" s="12" t="str">
        <f t="shared" si="158"/>
        <v/>
      </c>
      <c r="F1678" s="12" t="str">
        <f t="shared" si="159"/>
        <v/>
      </c>
      <c r="H1678" s="3" t="str">
        <f t="shared" si="160"/>
        <v/>
      </c>
      <c r="I1678" s="3" t="str">
        <f t="shared" si="161"/>
        <v/>
      </c>
      <c r="K1678" s="14" t="str">
        <f t="shared" si="156"/>
        <v/>
      </c>
      <c r="L1678" s="14" t="str">
        <f t="shared" si="157"/>
        <v/>
      </c>
    </row>
    <row r="1679" spans="5:12" ht="15" customHeight="1" x14ac:dyDescent="0.25">
      <c r="E1679" s="12" t="str">
        <f t="shared" si="158"/>
        <v/>
      </c>
      <c r="F1679" s="12" t="str">
        <f t="shared" si="159"/>
        <v/>
      </c>
      <c r="H1679" s="3" t="str">
        <f t="shared" si="160"/>
        <v/>
      </c>
      <c r="I1679" s="3" t="str">
        <f t="shared" si="161"/>
        <v/>
      </c>
      <c r="K1679" s="14" t="str">
        <f t="shared" si="156"/>
        <v/>
      </c>
      <c r="L1679" s="14" t="str">
        <f t="shared" si="157"/>
        <v/>
      </c>
    </row>
    <row r="1680" spans="5:12" ht="15" customHeight="1" x14ac:dyDescent="0.25">
      <c r="E1680" s="12" t="str">
        <f t="shared" si="158"/>
        <v/>
      </c>
      <c r="F1680" s="12" t="str">
        <f t="shared" si="159"/>
        <v/>
      </c>
      <c r="H1680" s="3" t="str">
        <f t="shared" si="160"/>
        <v/>
      </c>
      <c r="I1680" s="3" t="str">
        <f t="shared" si="161"/>
        <v/>
      </c>
      <c r="K1680" s="14" t="str">
        <f t="shared" si="156"/>
        <v/>
      </c>
      <c r="L1680" s="14" t="str">
        <f t="shared" si="157"/>
        <v/>
      </c>
    </row>
    <row r="1681" spans="5:12" ht="15" customHeight="1" x14ac:dyDescent="0.25">
      <c r="E1681" s="12" t="str">
        <f t="shared" si="158"/>
        <v/>
      </c>
      <c r="F1681" s="12" t="str">
        <f t="shared" si="159"/>
        <v/>
      </c>
      <c r="H1681" s="3" t="str">
        <f t="shared" si="160"/>
        <v/>
      </c>
      <c r="I1681" s="3" t="str">
        <f t="shared" si="161"/>
        <v/>
      </c>
      <c r="K1681" s="14" t="str">
        <f t="shared" si="156"/>
        <v/>
      </c>
      <c r="L1681" s="14" t="str">
        <f t="shared" si="157"/>
        <v/>
      </c>
    </row>
    <row r="1682" spans="5:12" ht="15" customHeight="1" x14ac:dyDescent="0.25">
      <c r="E1682" s="12" t="str">
        <f t="shared" si="158"/>
        <v/>
      </c>
      <c r="F1682" s="12" t="str">
        <f t="shared" si="159"/>
        <v/>
      </c>
      <c r="H1682" s="3" t="str">
        <f t="shared" si="160"/>
        <v/>
      </c>
      <c r="I1682" s="3" t="str">
        <f t="shared" si="161"/>
        <v/>
      </c>
      <c r="K1682" s="14" t="str">
        <f t="shared" si="156"/>
        <v/>
      </c>
      <c r="L1682" s="14" t="str">
        <f t="shared" si="157"/>
        <v/>
      </c>
    </row>
    <row r="1683" spans="5:12" ht="15" customHeight="1" x14ac:dyDescent="0.25">
      <c r="E1683" s="12" t="str">
        <f t="shared" si="158"/>
        <v/>
      </c>
      <c r="F1683" s="12" t="str">
        <f t="shared" si="159"/>
        <v/>
      </c>
      <c r="H1683" s="3" t="str">
        <f t="shared" si="160"/>
        <v/>
      </c>
      <c r="I1683" s="3" t="str">
        <f t="shared" si="161"/>
        <v/>
      </c>
      <c r="K1683" s="14" t="str">
        <f t="shared" si="156"/>
        <v/>
      </c>
      <c r="L1683" s="14" t="str">
        <f t="shared" si="157"/>
        <v/>
      </c>
    </row>
    <row r="1684" spans="5:12" ht="15" customHeight="1" x14ac:dyDescent="0.25">
      <c r="E1684" s="12" t="str">
        <f t="shared" si="158"/>
        <v/>
      </c>
      <c r="F1684" s="12" t="str">
        <f t="shared" si="159"/>
        <v/>
      </c>
      <c r="H1684" s="3" t="str">
        <f t="shared" si="160"/>
        <v/>
      </c>
      <c r="I1684" s="3" t="str">
        <f t="shared" si="161"/>
        <v/>
      </c>
      <c r="K1684" s="14" t="str">
        <f t="shared" si="156"/>
        <v/>
      </c>
      <c r="L1684" s="14" t="str">
        <f t="shared" si="157"/>
        <v/>
      </c>
    </row>
    <row r="1685" spans="5:12" ht="15" customHeight="1" x14ac:dyDescent="0.25">
      <c r="E1685" s="12" t="str">
        <f t="shared" si="158"/>
        <v/>
      </c>
      <c r="F1685" s="12" t="str">
        <f t="shared" si="159"/>
        <v/>
      </c>
      <c r="H1685" s="3" t="str">
        <f t="shared" si="160"/>
        <v/>
      </c>
      <c r="I1685" s="3" t="str">
        <f t="shared" si="161"/>
        <v/>
      </c>
      <c r="K1685" s="14" t="str">
        <f t="shared" si="156"/>
        <v/>
      </c>
      <c r="L1685" s="14" t="str">
        <f t="shared" si="157"/>
        <v/>
      </c>
    </row>
    <row r="1686" spans="5:12" ht="15" customHeight="1" x14ac:dyDescent="0.25">
      <c r="E1686" s="12" t="str">
        <f t="shared" si="158"/>
        <v/>
      </c>
      <c r="F1686" s="12" t="str">
        <f t="shared" si="159"/>
        <v/>
      </c>
      <c r="H1686" s="3" t="str">
        <f t="shared" si="160"/>
        <v/>
      </c>
      <c r="I1686" s="3" t="str">
        <f t="shared" si="161"/>
        <v/>
      </c>
      <c r="K1686" s="14" t="str">
        <f t="shared" si="156"/>
        <v/>
      </c>
      <c r="L1686" s="14" t="str">
        <f t="shared" si="157"/>
        <v/>
      </c>
    </row>
    <row r="1687" spans="5:12" ht="15" customHeight="1" x14ac:dyDescent="0.25">
      <c r="E1687" s="12" t="str">
        <f t="shared" si="158"/>
        <v/>
      </c>
      <c r="F1687" s="12" t="str">
        <f t="shared" si="159"/>
        <v/>
      </c>
      <c r="H1687" s="3" t="str">
        <f t="shared" si="160"/>
        <v/>
      </c>
      <c r="I1687" s="3" t="str">
        <f t="shared" si="161"/>
        <v/>
      </c>
      <c r="K1687" s="14" t="str">
        <f t="shared" si="156"/>
        <v/>
      </c>
      <c r="L1687" s="14" t="str">
        <f t="shared" si="157"/>
        <v/>
      </c>
    </row>
    <row r="1688" spans="5:12" ht="15" customHeight="1" x14ac:dyDescent="0.25">
      <c r="E1688" s="12" t="str">
        <f t="shared" si="158"/>
        <v/>
      </c>
      <c r="F1688" s="12" t="str">
        <f t="shared" si="159"/>
        <v/>
      </c>
      <c r="H1688" s="3" t="str">
        <f t="shared" si="160"/>
        <v/>
      </c>
      <c r="I1688" s="3" t="str">
        <f t="shared" si="161"/>
        <v/>
      </c>
      <c r="K1688" s="14" t="str">
        <f t="shared" si="156"/>
        <v/>
      </c>
      <c r="L1688" s="14" t="str">
        <f t="shared" si="157"/>
        <v/>
      </c>
    </row>
    <row r="1689" spans="5:12" ht="15" customHeight="1" x14ac:dyDescent="0.25">
      <c r="E1689" s="12" t="str">
        <f t="shared" si="158"/>
        <v/>
      </c>
      <c r="F1689" s="12" t="str">
        <f t="shared" si="159"/>
        <v/>
      </c>
      <c r="H1689" s="3" t="str">
        <f t="shared" si="160"/>
        <v/>
      </c>
      <c r="I1689" s="3" t="str">
        <f t="shared" si="161"/>
        <v/>
      </c>
      <c r="K1689" s="14" t="str">
        <f t="shared" si="156"/>
        <v/>
      </c>
      <c r="L1689" s="14" t="str">
        <f t="shared" si="157"/>
        <v/>
      </c>
    </row>
    <row r="1690" spans="5:12" ht="15" customHeight="1" x14ac:dyDescent="0.25">
      <c r="E1690" s="12" t="str">
        <f t="shared" si="158"/>
        <v/>
      </c>
      <c r="F1690" s="12" t="str">
        <f t="shared" si="159"/>
        <v/>
      </c>
      <c r="H1690" s="3" t="str">
        <f t="shared" si="160"/>
        <v/>
      </c>
      <c r="I1690" s="3" t="str">
        <f t="shared" si="161"/>
        <v/>
      </c>
      <c r="K1690" s="14" t="str">
        <f t="shared" si="156"/>
        <v/>
      </c>
      <c r="L1690" s="14" t="str">
        <f t="shared" si="157"/>
        <v/>
      </c>
    </row>
    <row r="1691" spans="5:12" ht="15" customHeight="1" x14ac:dyDescent="0.25">
      <c r="E1691" s="12" t="str">
        <f t="shared" si="158"/>
        <v/>
      </c>
      <c r="F1691" s="12" t="str">
        <f t="shared" si="159"/>
        <v/>
      </c>
      <c r="H1691" s="3" t="str">
        <f t="shared" si="160"/>
        <v/>
      </c>
      <c r="I1691" s="3" t="str">
        <f t="shared" si="161"/>
        <v/>
      </c>
      <c r="K1691" s="14" t="str">
        <f t="shared" si="156"/>
        <v/>
      </c>
      <c r="L1691" s="14" t="str">
        <f t="shared" si="157"/>
        <v/>
      </c>
    </row>
    <row r="1692" spans="5:12" ht="15" customHeight="1" x14ac:dyDescent="0.25">
      <c r="E1692" s="12" t="str">
        <f t="shared" si="158"/>
        <v/>
      </c>
      <c r="F1692" s="12" t="str">
        <f t="shared" si="159"/>
        <v/>
      </c>
      <c r="H1692" s="3" t="str">
        <f t="shared" si="160"/>
        <v/>
      </c>
      <c r="I1692" s="3" t="str">
        <f t="shared" si="161"/>
        <v/>
      </c>
      <c r="K1692" s="14" t="str">
        <f t="shared" si="156"/>
        <v/>
      </c>
      <c r="L1692" s="14" t="str">
        <f t="shared" si="157"/>
        <v/>
      </c>
    </row>
    <row r="1693" spans="5:12" ht="15" customHeight="1" x14ac:dyDescent="0.25">
      <c r="E1693" s="12" t="str">
        <f t="shared" si="158"/>
        <v/>
      </c>
      <c r="F1693" s="12" t="str">
        <f t="shared" si="159"/>
        <v/>
      </c>
      <c r="H1693" s="3" t="str">
        <f t="shared" si="160"/>
        <v/>
      </c>
      <c r="I1693" s="3" t="str">
        <f t="shared" si="161"/>
        <v/>
      </c>
      <c r="K1693" s="14" t="str">
        <f t="shared" si="156"/>
        <v/>
      </c>
      <c r="L1693" s="14" t="str">
        <f t="shared" si="157"/>
        <v/>
      </c>
    </row>
    <row r="1694" spans="5:12" ht="15" customHeight="1" x14ac:dyDescent="0.25">
      <c r="E1694" s="12" t="str">
        <f t="shared" si="158"/>
        <v/>
      </c>
      <c r="F1694" s="12" t="str">
        <f t="shared" si="159"/>
        <v/>
      </c>
      <c r="H1694" s="3" t="str">
        <f t="shared" si="160"/>
        <v/>
      </c>
      <c r="I1694" s="3" t="str">
        <f t="shared" si="161"/>
        <v/>
      </c>
      <c r="K1694" s="14" t="str">
        <f t="shared" si="156"/>
        <v/>
      </c>
      <c r="L1694" s="14" t="str">
        <f t="shared" si="157"/>
        <v/>
      </c>
    </row>
    <row r="1695" spans="5:12" ht="15" customHeight="1" x14ac:dyDescent="0.25">
      <c r="E1695" s="12" t="str">
        <f t="shared" si="158"/>
        <v/>
      </c>
      <c r="F1695" s="12" t="str">
        <f t="shared" si="159"/>
        <v/>
      </c>
      <c r="H1695" s="3" t="str">
        <f t="shared" si="160"/>
        <v/>
      </c>
      <c r="I1695" s="3" t="str">
        <f t="shared" si="161"/>
        <v/>
      </c>
      <c r="K1695" s="14" t="str">
        <f t="shared" si="156"/>
        <v/>
      </c>
      <c r="L1695" s="14" t="str">
        <f t="shared" si="157"/>
        <v/>
      </c>
    </row>
    <row r="1696" spans="5:12" ht="15" customHeight="1" x14ac:dyDescent="0.25">
      <c r="E1696" s="12" t="str">
        <f t="shared" si="158"/>
        <v/>
      </c>
      <c r="F1696" s="12" t="str">
        <f t="shared" si="159"/>
        <v/>
      </c>
      <c r="H1696" s="3" t="str">
        <f t="shared" si="160"/>
        <v/>
      </c>
      <c r="I1696" s="3" t="str">
        <f t="shared" si="161"/>
        <v/>
      </c>
      <c r="K1696" s="14" t="str">
        <f t="shared" si="156"/>
        <v/>
      </c>
      <c r="L1696" s="14" t="str">
        <f t="shared" si="157"/>
        <v/>
      </c>
    </row>
    <row r="1697" spans="5:12" ht="15" customHeight="1" x14ac:dyDescent="0.25">
      <c r="E1697" s="12" t="str">
        <f t="shared" si="158"/>
        <v/>
      </c>
      <c r="F1697" s="12" t="str">
        <f t="shared" si="159"/>
        <v/>
      </c>
      <c r="H1697" s="3" t="str">
        <f t="shared" si="160"/>
        <v/>
      </c>
      <c r="I1697" s="3" t="str">
        <f t="shared" si="161"/>
        <v/>
      </c>
      <c r="K1697" s="14" t="str">
        <f t="shared" si="156"/>
        <v/>
      </c>
      <c r="L1697" s="14" t="str">
        <f t="shared" si="157"/>
        <v/>
      </c>
    </row>
    <row r="1698" spans="5:12" ht="15" customHeight="1" x14ac:dyDescent="0.25">
      <c r="E1698" s="12" t="str">
        <f t="shared" si="158"/>
        <v/>
      </c>
      <c r="F1698" s="12" t="str">
        <f t="shared" si="159"/>
        <v/>
      </c>
      <c r="H1698" s="3" t="str">
        <f t="shared" si="160"/>
        <v/>
      </c>
      <c r="I1698" s="3" t="str">
        <f t="shared" si="161"/>
        <v/>
      </c>
      <c r="K1698" s="14" t="str">
        <f t="shared" si="156"/>
        <v/>
      </c>
      <c r="L1698" s="14" t="str">
        <f t="shared" si="157"/>
        <v/>
      </c>
    </row>
    <row r="1699" spans="5:12" ht="15" customHeight="1" x14ac:dyDescent="0.25">
      <c r="E1699" s="12" t="str">
        <f t="shared" si="158"/>
        <v/>
      </c>
      <c r="F1699" s="12" t="str">
        <f t="shared" si="159"/>
        <v/>
      </c>
      <c r="H1699" s="3" t="str">
        <f t="shared" si="160"/>
        <v/>
      </c>
      <c r="I1699" s="3" t="str">
        <f t="shared" si="161"/>
        <v/>
      </c>
      <c r="K1699" s="14" t="str">
        <f t="shared" si="156"/>
        <v/>
      </c>
      <c r="L1699" s="14" t="str">
        <f t="shared" si="157"/>
        <v/>
      </c>
    </row>
    <row r="1700" spans="5:12" ht="15" customHeight="1" x14ac:dyDescent="0.25">
      <c r="E1700" s="12" t="str">
        <f t="shared" si="158"/>
        <v/>
      </c>
      <c r="F1700" s="12" t="str">
        <f t="shared" si="159"/>
        <v/>
      </c>
      <c r="H1700" s="3" t="str">
        <f t="shared" si="160"/>
        <v/>
      </c>
      <c r="I1700" s="3" t="str">
        <f t="shared" si="161"/>
        <v/>
      </c>
      <c r="K1700" s="14" t="str">
        <f t="shared" si="156"/>
        <v/>
      </c>
      <c r="L1700" s="14" t="str">
        <f t="shared" si="157"/>
        <v/>
      </c>
    </row>
    <row r="1701" spans="5:12" ht="15" customHeight="1" x14ac:dyDescent="0.25">
      <c r="E1701" s="12" t="str">
        <f t="shared" si="158"/>
        <v/>
      </c>
      <c r="F1701" s="12" t="str">
        <f t="shared" si="159"/>
        <v/>
      </c>
      <c r="H1701" s="3" t="str">
        <f t="shared" si="160"/>
        <v/>
      </c>
      <c r="I1701" s="3" t="str">
        <f t="shared" si="161"/>
        <v/>
      </c>
      <c r="K1701" s="14" t="str">
        <f t="shared" si="156"/>
        <v/>
      </c>
      <c r="L1701" s="14" t="str">
        <f t="shared" si="157"/>
        <v/>
      </c>
    </row>
    <row r="1702" spans="5:12" ht="15" customHeight="1" x14ac:dyDescent="0.25">
      <c r="E1702" s="12" t="str">
        <f t="shared" si="158"/>
        <v/>
      </c>
      <c r="F1702" s="12" t="str">
        <f t="shared" si="159"/>
        <v/>
      </c>
      <c r="H1702" s="3" t="str">
        <f t="shared" si="160"/>
        <v/>
      </c>
      <c r="I1702" s="3" t="str">
        <f t="shared" si="161"/>
        <v/>
      </c>
      <c r="K1702" s="14" t="str">
        <f t="shared" si="156"/>
        <v/>
      </c>
      <c r="L1702" s="14" t="str">
        <f t="shared" si="157"/>
        <v/>
      </c>
    </row>
    <row r="1703" spans="5:12" ht="15" customHeight="1" x14ac:dyDescent="0.25">
      <c r="E1703" s="12" t="str">
        <f t="shared" si="158"/>
        <v/>
      </c>
      <c r="F1703" s="12" t="str">
        <f t="shared" si="159"/>
        <v/>
      </c>
      <c r="H1703" s="3" t="str">
        <f t="shared" si="160"/>
        <v/>
      </c>
      <c r="I1703" s="3" t="str">
        <f t="shared" si="161"/>
        <v/>
      </c>
      <c r="K1703" s="14" t="str">
        <f t="shared" si="156"/>
        <v/>
      </c>
      <c r="L1703" s="14" t="str">
        <f t="shared" si="157"/>
        <v/>
      </c>
    </row>
    <row r="1704" spans="5:12" ht="15" customHeight="1" x14ac:dyDescent="0.25">
      <c r="E1704" s="12" t="str">
        <f t="shared" si="158"/>
        <v/>
      </c>
      <c r="F1704" s="12" t="str">
        <f t="shared" si="159"/>
        <v/>
      </c>
      <c r="H1704" s="3" t="str">
        <f t="shared" si="160"/>
        <v/>
      </c>
      <c r="I1704" s="3" t="str">
        <f t="shared" si="161"/>
        <v/>
      </c>
      <c r="K1704" s="14" t="str">
        <f t="shared" si="156"/>
        <v/>
      </c>
      <c r="L1704" s="14" t="str">
        <f t="shared" si="157"/>
        <v/>
      </c>
    </row>
    <row r="1705" spans="5:12" ht="15" customHeight="1" x14ac:dyDescent="0.25">
      <c r="E1705" s="12" t="str">
        <f t="shared" si="158"/>
        <v/>
      </c>
      <c r="F1705" s="12" t="str">
        <f t="shared" si="159"/>
        <v/>
      </c>
      <c r="H1705" s="3" t="str">
        <f t="shared" si="160"/>
        <v/>
      </c>
      <c r="I1705" s="3" t="str">
        <f t="shared" si="161"/>
        <v/>
      </c>
      <c r="K1705" s="14" t="str">
        <f t="shared" si="156"/>
        <v/>
      </c>
      <c r="L1705" s="14" t="str">
        <f t="shared" si="157"/>
        <v/>
      </c>
    </row>
    <row r="1706" spans="5:12" ht="15" customHeight="1" x14ac:dyDescent="0.25">
      <c r="E1706" s="12" t="str">
        <f t="shared" si="158"/>
        <v/>
      </c>
      <c r="F1706" s="12" t="str">
        <f t="shared" si="159"/>
        <v/>
      </c>
      <c r="H1706" s="3" t="str">
        <f t="shared" si="160"/>
        <v/>
      </c>
      <c r="I1706" s="3" t="str">
        <f t="shared" si="161"/>
        <v/>
      </c>
      <c r="K1706" s="14" t="str">
        <f t="shared" si="156"/>
        <v/>
      </c>
      <c r="L1706" s="14" t="str">
        <f t="shared" si="157"/>
        <v/>
      </c>
    </row>
    <row r="1707" spans="5:12" ht="15" customHeight="1" x14ac:dyDescent="0.25">
      <c r="E1707" s="12" t="str">
        <f t="shared" si="158"/>
        <v/>
      </c>
      <c r="F1707" s="12" t="str">
        <f t="shared" si="159"/>
        <v/>
      </c>
      <c r="H1707" s="3" t="str">
        <f t="shared" si="160"/>
        <v/>
      </c>
      <c r="I1707" s="3" t="str">
        <f t="shared" si="161"/>
        <v/>
      </c>
      <c r="K1707" s="14" t="str">
        <f t="shared" si="156"/>
        <v/>
      </c>
      <c r="L1707" s="14" t="str">
        <f t="shared" si="157"/>
        <v/>
      </c>
    </row>
    <row r="1708" spans="5:12" ht="15" customHeight="1" x14ac:dyDescent="0.25">
      <c r="E1708" s="12" t="str">
        <f t="shared" si="158"/>
        <v/>
      </c>
      <c r="F1708" s="12" t="str">
        <f t="shared" si="159"/>
        <v/>
      </c>
      <c r="H1708" s="3" t="str">
        <f t="shared" si="160"/>
        <v/>
      </c>
      <c r="I1708" s="3" t="str">
        <f t="shared" si="161"/>
        <v/>
      </c>
      <c r="K1708" s="14" t="str">
        <f t="shared" si="156"/>
        <v/>
      </c>
      <c r="L1708" s="14" t="str">
        <f t="shared" si="157"/>
        <v/>
      </c>
    </row>
    <row r="1709" spans="5:12" ht="15" customHeight="1" x14ac:dyDescent="0.25">
      <c r="E1709" s="12" t="str">
        <f t="shared" si="158"/>
        <v/>
      </c>
      <c r="F1709" s="12" t="str">
        <f t="shared" si="159"/>
        <v/>
      </c>
      <c r="H1709" s="3" t="str">
        <f t="shared" si="160"/>
        <v/>
      </c>
      <c r="I1709" s="3" t="str">
        <f t="shared" si="161"/>
        <v/>
      </c>
      <c r="K1709" s="14" t="str">
        <f t="shared" si="156"/>
        <v/>
      </c>
      <c r="L1709" s="14" t="str">
        <f t="shared" si="157"/>
        <v/>
      </c>
    </row>
    <row r="1710" spans="5:12" ht="15" customHeight="1" x14ac:dyDescent="0.25">
      <c r="E1710" s="12" t="str">
        <f t="shared" si="158"/>
        <v/>
      </c>
      <c r="F1710" s="12" t="str">
        <f t="shared" si="159"/>
        <v/>
      </c>
      <c r="H1710" s="3" t="str">
        <f t="shared" si="160"/>
        <v/>
      </c>
      <c r="I1710" s="3" t="str">
        <f t="shared" si="161"/>
        <v/>
      </c>
      <c r="K1710" s="14" t="str">
        <f t="shared" si="156"/>
        <v/>
      </c>
      <c r="L1710" s="14" t="str">
        <f t="shared" si="157"/>
        <v/>
      </c>
    </row>
    <row r="1711" spans="5:12" ht="15" customHeight="1" x14ac:dyDescent="0.25">
      <c r="E1711" s="12" t="str">
        <f t="shared" si="158"/>
        <v/>
      </c>
      <c r="F1711" s="12" t="str">
        <f t="shared" si="159"/>
        <v/>
      </c>
      <c r="H1711" s="3" t="str">
        <f t="shared" si="160"/>
        <v/>
      </c>
      <c r="I1711" s="3" t="str">
        <f t="shared" si="161"/>
        <v/>
      </c>
      <c r="K1711" s="14" t="str">
        <f t="shared" si="156"/>
        <v/>
      </c>
      <c r="L1711" s="14" t="str">
        <f t="shared" si="157"/>
        <v/>
      </c>
    </row>
    <row r="1712" spans="5:12" ht="15" customHeight="1" x14ac:dyDescent="0.25">
      <c r="E1712" s="12" t="str">
        <f t="shared" si="158"/>
        <v/>
      </c>
      <c r="F1712" s="12" t="str">
        <f t="shared" si="159"/>
        <v/>
      </c>
      <c r="H1712" s="3" t="str">
        <f t="shared" si="160"/>
        <v/>
      </c>
      <c r="I1712" s="3" t="str">
        <f t="shared" si="161"/>
        <v/>
      </c>
      <c r="K1712" s="14" t="str">
        <f t="shared" si="156"/>
        <v/>
      </c>
      <c r="L1712" s="14" t="str">
        <f t="shared" si="157"/>
        <v/>
      </c>
    </row>
    <row r="1713" spans="5:12" ht="15" customHeight="1" x14ac:dyDescent="0.25">
      <c r="E1713" s="12" t="str">
        <f t="shared" si="158"/>
        <v/>
      </c>
      <c r="F1713" s="12" t="str">
        <f t="shared" si="159"/>
        <v/>
      </c>
      <c r="H1713" s="3" t="str">
        <f t="shared" si="160"/>
        <v/>
      </c>
      <c r="I1713" s="3" t="str">
        <f t="shared" si="161"/>
        <v/>
      </c>
      <c r="K1713" s="14" t="str">
        <f t="shared" si="156"/>
        <v/>
      </c>
      <c r="L1713" s="14" t="str">
        <f t="shared" si="157"/>
        <v/>
      </c>
    </row>
    <row r="1714" spans="5:12" ht="15" customHeight="1" x14ac:dyDescent="0.25">
      <c r="E1714" s="12" t="str">
        <f t="shared" si="158"/>
        <v/>
      </c>
      <c r="F1714" s="12" t="str">
        <f t="shared" si="159"/>
        <v/>
      </c>
      <c r="H1714" s="3" t="str">
        <f t="shared" si="160"/>
        <v/>
      </c>
      <c r="I1714" s="3" t="str">
        <f t="shared" si="161"/>
        <v/>
      </c>
      <c r="K1714" s="14" t="str">
        <f t="shared" si="156"/>
        <v/>
      </c>
      <c r="L1714" s="14" t="str">
        <f t="shared" si="157"/>
        <v/>
      </c>
    </row>
    <row r="1715" spans="5:12" ht="15" customHeight="1" x14ac:dyDescent="0.25">
      <c r="E1715" s="12" t="str">
        <f t="shared" si="158"/>
        <v/>
      </c>
      <c r="F1715" s="12" t="str">
        <f t="shared" si="159"/>
        <v/>
      </c>
      <c r="H1715" s="3" t="str">
        <f t="shared" si="160"/>
        <v/>
      </c>
      <c r="I1715" s="3" t="str">
        <f t="shared" si="161"/>
        <v/>
      </c>
      <c r="K1715" s="14" t="str">
        <f t="shared" si="156"/>
        <v/>
      </c>
      <c r="L1715" s="14" t="str">
        <f t="shared" si="157"/>
        <v/>
      </c>
    </row>
    <row r="1716" spans="5:12" ht="15" customHeight="1" x14ac:dyDescent="0.25">
      <c r="E1716" s="12" t="str">
        <f t="shared" si="158"/>
        <v/>
      </c>
      <c r="F1716" s="12" t="str">
        <f t="shared" si="159"/>
        <v/>
      </c>
      <c r="H1716" s="3" t="str">
        <f t="shared" si="160"/>
        <v/>
      </c>
      <c r="I1716" s="3" t="str">
        <f t="shared" si="161"/>
        <v/>
      </c>
      <c r="K1716" s="14" t="str">
        <f t="shared" si="156"/>
        <v/>
      </c>
      <c r="L1716" s="14" t="str">
        <f t="shared" si="157"/>
        <v/>
      </c>
    </row>
    <row r="1717" spans="5:12" ht="15" customHeight="1" x14ac:dyDescent="0.25">
      <c r="E1717" s="12" t="str">
        <f t="shared" si="158"/>
        <v/>
      </c>
      <c r="F1717" s="12" t="str">
        <f t="shared" si="159"/>
        <v/>
      </c>
      <c r="H1717" s="3" t="str">
        <f t="shared" si="160"/>
        <v/>
      </c>
      <c r="I1717" s="3" t="str">
        <f t="shared" si="161"/>
        <v/>
      </c>
      <c r="K1717" s="14" t="str">
        <f t="shared" si="156"/>
        <v/>
      </c>
      <c r="L1717" s="14" t="str">
        <f t="shared" si="157"/>
        <v/>
      </c>
    </row>
    <row r="1718" spans="5:12" ht="15" customHeight="1" x14ac:dyDescent="0.25">
      <c r="E1718" s="12" t="str">
        <f t="shared" si="158"/>
        <v/>
      </c>
      <c r="F1718" s="12" t="str">
        <f t="shared" si="159"/>
        <v/>
      </c>
      <c r="H1718" s="3" t="str">
        <f t="shared" si="160"/>
        <v/>
      </c>
      <c r="I1718" s="3" t="str">
        <f t="shared" si="161"/>
        <v/>
      </c>
      <c r="K1718" s="14" t="str">
        <f t="shared" si="156"/>
        <v/>
      </c>
      <c r="L1718" s="14" t="str">
        <f t="shared" si="157"/>
        <v/>
      </c>
    </row>
    <row r="1719" spans="5:12" ht="15" customHeight="1" x14ac:dyDescent="0.25">
      <c r="E1719" s="12" t="str">
        <f t="shared" si="158"/>
        <v/>
      </c>
      <c r="F1719" s="12" t="str">
        <f t="shared" si="159"/>
        <v/>
      </c>
      <c r="H1719" s="3" t="str">
        <f t="shared" si="160"/>
        <v/>
      </c>
      <c r="I1719" s="3" t="str">
        <f t="shared" si="161"/>
        <v/>
      </c>
      <c r="K1719" s="14" t="str">
        <f t="shared" si="156"/>
        <v/>
      </c>
      <c r="L1719" s="14" t="str">
        <f t="shared" si="157"/>
        <v/>
      </c>
    </row>
    <row r="1720" spans="5:12" ht="15" customHeight="1" x14ac:dyDescent="0.25">
      <c r="E1720" s="12" t="str">
        <f t="shared" si="158"/>
        <v/>
      </c>
      <c r="F1720" s="12" t="str">
        <f t="shared" si="159"/>
        <v/>
      </c>
      <c r="H1720" s="3" t="str">
        <f t="shared" si="160"/>
        <v/>
      </c>
      <c r="I1720" s="3" t="str">
        <f t="shared" si="161"/>
        <v/>
      </c>
      <c r="K1720" s="14" t="str">
        <f t="shared" si="156"/>
        <v/>
      </c>
      <c r="L1720" s="14" t="str">
        <f t="shared" si="157"/>
        <v/>
      </c>
    </row>
    <row r="1721" spans="5:12" ht="15" customHeight="1" x14ac:dyDescent="0.25">
      <c r="E1721" s="12" t="str">
        <f t="shared" si="158"/>
        <v/>
      </c>
      <c r="F1721" s="12" t="str">
        <f t="shared" si="159"/>
        <v/>
      </c>
      <c r="H1721" s="3" t="str">
        <f t="shared" si="160"/>
        <v/>
      </c>
      <c r="I1721" s="3" t="str">
        <f t="shared" si="161"/>
        <v/>
      </c>
      <c r="K1721" s="14" t="str">
        <f t="shared" si="156"/>
        <v/>
      </c>
      <c r="L1721" s="14" t="str">
        <f t="shared" si="157"/>
        <v/>
      </c>
    </row>
    <row r="1722" spans="5:12" ht="15" customHeight="1" x14ac:dyDescent="0.25">
      <c r="E1722" s="12" t="str">
        <f t="shared" si="158"/>
        <v/>
      </c>
      <c r="F1722" s="12" t="str">
        <f t="shared" si="159"/>
        <v/>
      </c>
      <c r="H1722" s="3" t="str">
        <f t="shared" si="160"/>
        <v/>
      </c>
      <c r="I1722" s="3" t="str">
        <f t="shared" si="161"/>
        <v/>
      </c>
      <c r="K1722" s="14" t="str">
        <f t="shared" si="156"/>
        <v/>
      </c>
      <c r="L1722" s="14" t="str">
        <f t="shared" si="157"/>
        <v/>
      </c>
    </row>
    <row r="1723" spans="5:12" ht="15" customHeight="1" x14ac:dyDescent="0.25">
      <c r="E1723" s="12" t="str">
        <f t="shared" si="158"/>
        <v/>
      </c>
      <c r="F1723" s="12" t="str">
        <f t="shared" si="159"/>
        <v/>
      </c>
      <c r="H1723" s="3" t="str">
        <f t="shared" si="160"/>
        <v/>
      </c>
      <c r="I1723" s="3" t="str">
        <f t="shared" si="161"/>
        <v/>
      </c>
      <c r="K1723" s="14" t="str">
        <f t="shared" si="156"/>
        <v/>
      </c>
      <c r="L1723" s="14" t="str">
        <f t="shared" si="157"/>
        <v/>
      </c>
    </row>
    <row r="1724" spans="5:12" ht="15" customHeight="1" x14ac:dyDescent="0.25">
      <c r="E1724" s="12" t="str">
        <f t="shared" si="158"/>
        <v/>
      </c>
      <c r="F1724" s="12" t="str">
        <f t="shared" si="159"/>
        <v/>
      </c>
      <c r="H1724" s="3" t="str">
        <f t="shared" si="160"/>
        <v/>
      </c>
      <c r="I1724" s="3" t="str">
        <f t="shared" si="161"/>
        <v/>
      </c>
      <c r="K1724" s="14" t="str">
        <f t="shared" si="156"/>
        <v/>
      </c>
      <c r="L1724" s="14" t="str">
        <f t="shared" si="157"/>
        <v/>
      </c>
    </row>
    <row r="1725" spans="5:12" ht="15" customHeight="1" x14ac:dyDescent="0.25">
      <c r="E1725" s="12" t="str">
        <f t="shared" si="158"/>
        <v/>
      </c>
      <c r="F1725" s="12" t="str">
        <f t="shared" si="159"/>
        <v/>
      </c>
      <c r="H1725" s="3" t="str">
        <f t="shared" si="160"/>
        <v/>
      </c>
      <c r="I1725" s="3" t="str">
        <f t="shared" si="161"/>
        <v/>
      </c>
      <c r="K1725" s="14" t="str">
        <f t="shared" si="156"/>
        <v/>
      </c>
      <c r="L1725" s="14" t="str">
        <f t="shared" si="157"/>
        <v/>
      </c>
    </row>
    <row r="1726" spans="5:12" ht="15" customHeight="1" x14ac:dyDescent="0.25">
      <c r="E1726" s="12" t="str">
        <f t="shared" si="158"/>
        <v/>
      </c>
      <c r="F1726" s="12" t="str">
        <f t="shared" si="159"/>
        <v/>
      </c>
      <c r="H1726" s="3" t="str">
        <f t="shared" si="160"/>
        <v/>
      </c>
      <c r="I1726" s="3" t="str">
        <f t="shared" si="161"/>
        <v/>
      </c>
      <c r="K1726" s="14" t="str">
        <f t="shared" si="156"/>
        <v/>
      </c>
      <c r="L1726" s="14" t="str">
        <f t="shared" si="157"/>
        <v/>
      </c>
    </row>
    <row r="1727" spans="5:12" ht="15" customHeight="1" x14ac:dyDescent="0.25">
      <c r="E1727" s="12" t="str">
        <f t="shared" si="158"/>
        <v/>
      </c>
      <c r="F1727" s="12" t="str">
        <f t="shared" si="159"/>
        <v/>
      </c>
      <c r="H1727" s="3" t="str">
        <f t="shared" si="160"/>
        <v/>
      </c>
      <c r="I1727" s="3" t="str">
        <f t="shared" si="161"/>
        <v/>
      </c>
      <c r="K1727" s="14" t="str">
        <f t="shared" si="156"/>
        <v/>
      </c>
      <c r="L1727" s="14" t="str">
        <f t="shared" si="157"/>
        <v/>
      </c>
    </row>
    <row r="1728" spans="5:12" ht="15" customHeight="1" x14ac:dyDescent="0.25">
      <c r="E1728" s="12" t="str">
        <f t="shared" si="158"/>
        <v/>
      </c>
      <c r="F1728" s="12" t="str">
        <f t="shared" si="159"/>
        <v/>
      </c>
      <c r="H1728" s="3" t="str">
        <f t="shared" si="160"/>
        <v/>
      </c>
      <c r="I1728" s="3" t="str">
        <f t="shared" si="161"/>
        <v/>
      </c>
      <c r="K1728" s="14" t="str">
        <f t="shared" si="156"/>
        <v/>
      </c>
      <c r="L1728" s="14" t="str">
        <f t="shared" si="157"/>
        <v/>
      </c>
    </row>
    <row r="1729" spans="5:12" ht="15" customHeight="1" x14ac:dyDescent="0.25">
      <c r="E1729" s="12" t="str">
        <f t="shared" si="158"/>
        <v/>
      </c>
      <c r="F1729" s="12" t="str">
        <f t="shared" si="159"/>
        <v/>
      </c>
      <c r="H1729" s="3" t="str">
        <f t="shared" si="160"/>
        <v/>
      </c>
      <c r="I1729" s="3" t="str">
        <f t="shared" si="161"/>
        <v/>
      </c>
      <c r="K1729" s="14" t="str">
        <f t="shared" si="156"/>
        <v/>
      </c>
      <c r="L1729" s="14" t="str">
        <f t="shared" si="157"/>
        <v/>
      </c>
    </row>
    <row r="1730" spans="5:12" ht="15" customHeight="1" x14ac:dyDescent="0.25">
      <c r="E1730" s="12" t="str">
        <f t="shared" si="158"/>
        <v/>
      </c>
      <c r="F1730" s="12" t="str">
        <f t="shared" si="159"/>
        <v/>
      </c>
      <c r="H1730" s="3" t="str">
        <f t="shared" si="160"/>
        <v/>
      </c>
      <c r="I1730" s="3" t="str">
        <f t="shared" si="161"/>
        <v/>
      </c>
      <c r="K1730" s="14" t="str">
        <f t="shared" si="156"/>
        <v/>
      </c>
      <c r="L1730" s="14" t="str">
        <f t="shared" si="157"/>
        <v/>
      </c>
    </row>
    <row r="1731" spans="5:12" ht="15" customHeight="1" x14ac:dyDescent="0.25">
      <c r="E1731" s="12" t="str">
        <f t="shared" si="158"/>
        <v/>
      </c>
      <c r="F1731" s="12" t="str">
        <f t="shared" si="159"/>
        <v/>
      </c>
      <c r="H1731" s="3" t="str">
        <f t="shared" si="160"/>
        <v/>
      </c>
      <c r="I1731" s="3" t="str">
        <f t="shared" si="161"/>
        <v/>
      </c>
      <c r="K1731" s="14" t="str">
        <f t="shared" si="156"/>
        <v/>
      </c>
      <c r="L1731" s="14" t="str">
        <f t="shared" si="157"/>
        <v/>
      </c>
    </row>
    <row r="1732" spans="5:12" ht="15" customHeight="1" x14ac:dyDescent="0.25">
      <c r="E1732" s="12" t="str">
        <f t="shared" si="158"/>
        <v/>
      </c>
      <c r="F1732" s="12" t="str">
        <f t="shared" si="159"/>
        <v/>
      </c>
      <c r="H1732" s="3" t="str">
        <f t="shared" si="160"/>
        <v/>
      </c>
      <c r="I1732" s="3" t="str">
        <f t="shared" si="161"/>
        <v/>
      </c>
      <c r="K1732" s="14" t="str">
        <f t="shared" si="156"/>
        <v/>
      </c>
      <c r="L1732" s="14" t="str">
        <f t="shared" si="157"/>
        <v/>
      </c>
    </row>
    <row r="1733" spans="5:12" ht="15" customHeight="1" x14ac:dyDescent="0.25">
      <c r="E1733" s="12" t="str">
        <f t="shared" si="158"/>
        <v/>
      </c>
      <c r="F1733" s="12" t="str">
        <f t="shared" si="159"/>
        <v/>
      </c>
      <c r="H1733" s="3" t="str">
        <f t="shared" si="160"/>
        <v/>
      </c>
      <c r="I1733" s="3" t="str">
        <f t="shared" si="161"/>
        <v/>
      </c>
      <c r="K1733" s="14" t="str">
        <f t="shared" si="156"/>
        <v/>
      </c>
      <c r="L1733" s="14" t="str">
        <f t="shared" si="157"/>
        <v/>
      </c>
    </row>
    <row r="1734" spans="5:12" ht="15" customHeight="1" x14ac:dyDescent="0.25">
      <c r="E1734" s="12" t="str">
        <f t="shared" si="158"/>
        <v/>
      </c>
      <c r="F1734" s="12" t="str">
        <f t="shared" si="159"/>
        <v/>
      </c>
      <c r="H1734" s="3" t="str">
        <f t="shared" si="160"/>
        <v/>
      </c>
      <c r="I1734" s="3" t="str">
        <f t="shared" si="161"/>
        <v/>
      </c>
      <c r="K1734" s="14" t="str">
        <f t="shared" si="156"/>
        <v/>
      </c>
      <c r="L1734" s="14" t="str">
        <f t="shared" si="157"/>
        <v/>
      </c>
    </row>
    <row r="1735" spans="5:12" ht="15" customHeight="1" x14ac:dyDescent="0.25">
      <c r="E1735" s="12" t="str">
        <f t="shared" si="158"/>
        <v/>
      </c>
      <c r="F1735" s="12" t="str">
        <f t="shared" si="159"/>
        <v/>
      </c>
      <c r="H1735" s="3" t="str">
        <f t="shared" si="160"/>
        <v/>
      </c>
      <c r="I1735" s="3" t="str">
        <f t="shared" si="161"/>
        <v/>
      </c>
      <c r="K1735" s="14" t="str">
        <f t="shared" si="156"/>
        <v/>
      </c>
      <c r="L1735" s="14" t="str">
        <f t="shared" si="157"/>
        <v/>
      </c>
    </row>
    <row r="1736" spans="5:12" ht="15" customHeight="1" x14ac:dyDescent="0.25">
      <c r="E1736" s="12" t="str">
        <f t="shared" si="158"/>
        <v/>
      </c>
      <c r="F1736" s="12" t="str">
        <f t="shared" si="159"/>
        <v/>
      </c>
      <c r="H1736" s="3" t="str">
        <f t="shared" si="160"/>
        <v/>
      </c>
      <c r="I1736" s="3" t="str">
        <f t="shared" si="161"/>
        <v/>
      </c>
      <c r="K1736" s="14" t="str">
        <f t="shared" ref="K1736:K1799" si="162">IF($O$7="Preço",E1736,H1736)</f>
        <v/>
      </c>
      <c r="L1736" s="14" t="str">
        <f t="shared" ref="L1736:L1799" si="163">IF($O$7="Preço",F1736,I1736)</f>
        <v/>
      </c>
    </row>
    <row r="1737" spans="5:12" ht="15" customHeight="1" x14ac:dyDescent="0.25">
      <c r="E1737" s="12" t="str">
        <f t="shared" ref="E1737:E1800" si="164">IF(ISNUMBER(B1736),E1736*(1+(B1737-B1736)/B1736),"")</f>
        <v/>
      </c>
      <c r="F1737" s="12" t="str">
        <f t="shared" ref="F1737:F1800" si="165">IF(ISNUMBER(C1736),F1736*(1+(C1737-C1736)/C1736),"")</f>
        <v/>
      </c>
      <c r="H1737" s="3" t="str">
        <f t="shared" si="160"/>
        <v/>
      </c>
      <c r="I1737" s="3" t="str">
        <f t="shared" si="161"/>
        <v/>
      </c>
      <c r="K1737" s="14" t="str">
        <f t="shared" si="162"/>
        <v/>
      </c>
      <c r="L1737" s="14" t="str">
        <f t="shared" si="163"/>
        <v/>
      </c>
    </row>
    <row r="1738" spans="5:12" ht="15" customHeight="1" x14ac:dyDescent="0.25">
      <c r="E1738" s="12" t="str">
        <f t="shared" si="164"/>
        <v/>
      </c>
      <c r="F1738" s="12" t="str">
        <f t="shared" si="165"/>
        <v/>
      </c>
      <c r="H1738" s="3" t="str">
        <f t="shared" ref="H1738:H1801" si="166">IF(ISNUMBER(B1737),(1+H1737)*(1+(B1738-B1737)/B1737)-1,"")</f>
        <v/>
      </c>
      <c r="I1738" s="3" t="str">
        <f t="shared" ref="I1738:I1801" si="167">IF(ISNUMBER(C1737),(1+I1737)*(1+(C1738-C1737)/C1737)-1,"")</f>
        <v/>
      </c>
      <c r="K1738" s="14" t="str">
        <f t="shared" si="162"/>
        <v/>
      </c>
      <c r="L1738" s="14" t="str">
        <f t="shared" si="163"/>
        <v/>
      </c>
    </row>
    <row r="1739" spans="5:12" ht="15" customHeight="1" x14ac:dyDescent="0.25">
      <c r="E1739" s="12" t="str">
        <f t="shared" si="164"/>
        <v/>
      </c>
      <c r="F1739" s="12" t="str">
        <f t="shared" si="165"/>
        <v/>
      </c>
      <c r="H1739" s="3" t="str">
        <f t="shared" si="166"/>
        <v/>
      </c>
      <c r="I1739" s="3" t="str">
        <f t="shared" si="167"/>
        <v/>
      </c>
      <c r="K1739" s="14" t="str">
        <f t="shared" si="162"/>
        <v/>
      </c>
      <c r="L1739" s="14" t="str">
        <f t="shared" si="163"/>
        <v/>
      </c>
    </row>
    <row r="1740" spans="5:12" ht="15" customHeight="1" x14ac:dyDescent="0.25">
      <c r="E1740" s="12" t="str">
        <f t="shared" si="164"/>
        <v/>
      </c>
      <c r="F1740" s="12" t="str">
        <f t="shared" si="165"/>
        <v/>
      </c>
      <c r="H1740" s="3" t="str">
        <f t="shared" si="166"/>
        <v/>
      </c>
      <c r="I1740" s="3" t="str">
        <f t="shared" si="167"/>
        <v/>
      </c>
      <c r="K1740" s="14" t="str">
        <f t="shared" si="162"/>
        <v/>
      </c>
      <c r="L1740" s="14" t="str">
        <f t="shared" si="163"/>
        <v/>
      </c>
    </row>
    <row r="1741" spans="5:12" ht="15" customHeight="1" x14ac:dyDescent="0.25">
      <c r="E1741" s="12" t="str">
        <f t="shared" si="164"/>
        <v/>
      </c>
      <c r="F1741" s="12" t="str">
        <f t="shared" si="165"/>
        <v/>
      </c>
      <c r="H1741" s="3" t="str">
        <f t="shared" si="166"/>
        <v/>
      </c>
      <c r="I1741" s="3" t="str">
        <f t="shared" si="167"/>
        <v/>
      </c>
      <c r="K1741" s="14" t="str">
        <f t="shared" si="162"/>
        <v/>
      </c>
      <c r="L1741" s="14" t="str">
        <f t="shared" si="163"/>
        <v/>
      </c>
    </row>
    <row r="1742" spans="5:12" ht="15" customHeight="1" x14ac:dyDescent="0.25">
      <c r="E1742" s="12" t="str">
        <f t="shared" si="164"/>
        <v/>
      </c>
      <c r="F1742" s="12" t="str">
        <f t="shared" si="165"/>
        <v/>
      </c>
      <c r="H1742" s="3" t="str">
        <f t="shared" si="166"/>
        <v/>
      </c>
      <c r="I1742" s="3" t="str">
        <f t="shared" si="167"/>
        <v/>
      </c>
      <c r="K1742" s="14" t="str">
        <f t="shared" si="162"/>
        <v/>
      </c>
      <c r="L1742" s="14" t="str">
        <f t="shared" si="163"/>
        <v/>
      </c>
    </row>
    <row r="1743" spans="5:12" ht="15" customHeight="1" x14ac:dyDescent="0.25">
      <c r="E1743" s="12" t="str">
        <f t="shared" si="164"/>
        <v/>
      </c>
      <c r="F1743" s="12" t="str">
        <f t="shared" si="165"/>
        <v/>
      </c>
      <c r="H1743" s="3" t="str">
        <f t="shared" si="166"/>
        <v/>
      </c>
      <c r="I1743" s="3" t="str">
        <f t="shared" si="167"/>
        <v/>
      </c>
      <c r="K1743" s="14" t="str">
        <f t="shared" si="162"/>
        <v/>
      </c>
      <c r="L1743" s="14" t="str">
        <f t="shared" si="163"/>
        <v/>
      </c>
    </row>
    <row r="1744" spans="5:12" ht="15" customHeight="1" x14ac:dyDescent="0.25">
      <c r="E1744" s="12" t="str">
        <f t="shared" si="164"/>
        <v/>
      </c>
      <c r="F1744" s="12" t="str">
        <f t="shared" si="165"/>
        <v/>
      </c>
      <c r="H1744" s="3" t="str">
        <f t="shared" si="166"/>
        <v/>
      </c>
      <c r="I1744" s="3" t="str">
        <f t="shared" si="167"/>
        <v/>
      </c>
      <c r="K1744" s="14" t="str">
        <f t="shared" si="162"/>
        <v/>
      </c>
      <c r="L1744" s="14" t="str">
        <f t="shared" si="163"/>
        <v/>
      </c>
    </row>
    <row r="1745" spans="5:12" ht="15" customHeight="1" x14ac:dyDescent="0.25">
      <c r="E1745" s="12" t="str">
        <f t="shared" si="164"/>
        <v/>
      </c>
      <c r="F1745" s="12" t="str">
        <f t="shared" si="165"/>
        <v/>
      </c>
      <c r="H1745" s="3" t="str">
        <f t="shared" si="166"/>
        <v/>
      </c>
      <c r="I1745" s="3" t="str">
        <f t="shared" si="167"/>
        <v/>
      </c>
      <c r="K1745" s="14" t="str">
        <f t="shared" si="162"/>
        <v/>
      </c>
      <c r="L1745" s="14" t="str">
        <f t="shared" si="163"/>
        <v/>
      </c>
    </row>
    <row r="1746" spans="5:12" ht="15" customHeight="1" x14ac:dyDescent="0.25">
      <c r="E1746" s="12" t="str">
        <f t="shared" si="164"/>
        <v/>
      </c>
      <c r="F1746" s="12" t="str">
        <f t="shared" si="165"/>
        <v/>
      </c>
      <c r="H1746" s="3" t="str">
        <f t="shared" si="166"/>
        <v/>
      </c>
      <c r="I1746" s="3" t="str">
        <f t="shared" si="167"/>
        <v/>
      </c>
      <c r="K1746" s="14" t="str">
        <f t="shared" si="162"/>
        <v/>
      </c>
      <c r="L1746" s="14" t="str">
        <f t="shared" si="163"/>
        <v/>
      </c>
    </row>
    <row r="1747" spans="5:12" ht="15" customHeight="1" x14ac:dyDescent="0.25">
      <c r="E1747" s="12" t="str">
        <f t="shared" si="164"/>
        <v/>
      </c>
      <c r="F1747" s="12" t="str">
        <f t="shared" si="165"/>
        <v/>
      </c>
      <c r="H1747" s="3" t="str">
        <f t="shared" si="166"/>
        <v/>
      </c>
      <c r="I1747" s="3" t="str">
        <f t="shared" si="167"/>
        <v/>
      </c>
      <c r="K1747" s="14" t="str">
        <f t="shared" si="162"/>
        <v/>
      </c>
      <c r="L1747" s="14" t="str">
        <f t="shared" si="163"/>
        <v/>
      </c>
    </row>
    <row r="1748" spans="5:12" ht="15" customHeight="1" x14ac:dyDescent="0.25">
      <c r="E1748" s="12" t="str">
        <f t="shared" si="164"/>
        <v/>
      </c>
      <c r="F1748" s="12" t="str">
        <f t="shared" si="165"/>
        <v/>
      </c>
      <c r="H1748" s="3" t="str">
        <f t="shared" si="166"/>
        <v/>
      </c>
      <c r="I1748" s="3" t="str">
        <f t="shared" si="167"/>
        <v/>
      </c>
      <c r="K1748" s="14" t="str">
        <f t="shared" si="162"/>
        <v/>
      </c>
      <c r="L1748" s="14" t="str">
        <f t="shared" si="163"/>
        <v/>
      </c>
    </row>
    <row r="1749" spans="5:12" ht="15" customHeight="1" x14ac:dyDescent="0.25">
      <c r="E1749" s="12" t="str">
        <f t="shared" si="164"/>
        <v/>
      </c>
      <c r="F1749" s="12" t="str">
        <f t="shared" si="165"/>
        <v/>
      </c>
      <c r="H1749" s="3" t="str">
        <f t="shared" si="166"/>
        <v/>
      </c>
      <c r="I1749" s="3" t="str">
        <f t="shared" si="167"/>
        <v/>
      </c>
      <c r="K1749" s="14" t="str">
        <f t="shared" si="162"/>
        <v/>
      </c>
      <c r="L1749" s="14" t="str">
        <f t="shared" si="163"/>
        <v/>
      </c>
    </row>
    <row r="1750" spans="5:12" ht="15" customHeight="1" x14ac:dyDescent="0.25">
      <c r="E1750" s="12" t="str">
        <f t="shared" si="164"/>
        <v/>
      </c>
      <c r="F1750" s="12" t="str">
        <f t="shared" si="165"/>
        <v/>
      </c>
      <c r="H1750" s="3" t="str">
        <f t="shared" si="166"/>
        <v/>
      </c>
      <c r="I1750" s="3" t="str">
        <f t="shared" si="167"/>
        <v/>
      </c>
      <c r="K1750" s="14" t="str">
        <f t="shared" si="162"/>
        <v/>
      </c>
      <c r="L1750" s="14" t="str">
        <f t="shared" si="163"/>
        <v/>
      </c>
    </row>
    <row r="1751" spans="5:12" ht="15" customHeight="1" x14ac:dyDescent="0.25">
      <c r="E1751" s="12" t="str">
        <f t="shared" si="164"/>
        <v/>
      </c>
      <c r="F1751" s="12" t="str">
        <f t="shared" si="165"/>
        <v/>
      </c>
      <c r="H1751" s="3" t="str">
        <f t="shared" si="166"/>
        <v/>
      </c>
      <c r="I1751" s="3" t="str">
        <f t="shared" si="167"/>
        <v/>
      </c>
      <c r="K1751" s="14" t="str">
        <f t="shared" si="162"/>
        <v/>
      </c>
      <c r="L1751" s="14" t="str">
        <f t="shared" si="163"/>
        <v/>
      </c>
    </row>
    <row r="1752" spans="5:12" ht="15" customHeight="1" x14ac:dyDescent="0.25">
      <c r="E1752" s="12" t="str">
        <f t="shared" si="164"/>
        <v/>
      </c>
      <c r="F1752" s="12" t="str">
        <f t="shared" si="165"/>
        <v/>
      </c>
      <c r="H1752" s="3" t="str">
        <f t="shared" si="166"/>
        <v/>
      </c>
      <c r="I1752" s="3" t="str">
        <f t="shared" si="167"/>
        <v/>
      </c>
      <c r="K1752" s="14" t="str">
        <f t="shared" si="162"/>
        <v/>
      </c>
      <c r="L1752" s="14" t="str">
        <f t="shared" si="163"/>
        <v/>
      </c>
    </row>
    <row r="1753" spans="5:12" ht="15" customHeight="1" x14ac:dyDescent="0.25">
      <c r="E1753" s="12" t="str">
        <f t="shared" si="164"/>
        <v/>
      </c>
      <c r="F1753" s="12" t="str">
        <f t="shared" si="165"/>
        <v/>
      </c>
      <c r="H1753" s="3" t="str">
        <f t="shared" si="166"/>
        <v/>
      </c>
      <c r="I1753" s="3" t="str">
        <f t="shared" si="167"/>
        <v/>
      </c>
      <c r="K1753" s="14" t="str">
        <f t="shared" si="162"/>
        <v/>
      </c>
      <c r="L1753" s="14" t="str">
        <f t="shared" si="163"/>
        <v/>
      </c>
    </row>
    <row r="1754" spans="5:12" ht="15" customHeight="1" x14ac:dyDescent="0.25">
      <c r="E1754" s="12" t="str">
        <f t="shared" si="164"/>
        <v/>
      </c>
      <c r="F1754" s="12" t="str">
        <f t="shared" si="165"/>
        <v/>
      </c>
      <c r="H1754" s="3" t="str">
        <f t="shared" si="166"/>
        <v/>
      </c>
      <c r="I1754" s="3" t="str">
        <f t="shared" si="167"/>
        <v/>
      </c>
      <c r="K1754" s="14" t="str">
        <f t="shared" si="162"/>
        <v/>
      </c>
      <c r="L1754" s="14" t="str">
        <f t="shared" si="163"/>
        <v/>
      </c>
    </row>
    <row r="1755" spans="5:12" ht="15" customHeight="1" x14ac:dyDescent="0.25">
      <c r="E1755" s="12" t="str">
        <f t="shared" si="164"/>
        <v/>
      </c>
      <c r="F1755" s="12" t="str">
        <f t="shared" si="165"/>
        <v/>
      </c>
      <c r="H1755" s="3" t="str">
        <f t="shared" si="166"/>
        <v/>
      </c>
      <c r="I1755" s="3" t="str">
        <f t="shared" si="167"/>
        <v/>
      </c>
      <c r="K1755" s="14" t="str">
        <f t="shared" si="162"/>
        <v/>
      </c>
      <c r="L1755" s="14" t="str">
        <f t="shared" si="163"/>
        <v/>
      </c>
    </row>
    <row r="1756" spans="5:12" ht="15" customHeight="1" x14ac:dyDescent="0.25">
      <c r="E1756" s="12" t="str">
        <f t="shared" si="164"/>
        <v/>
      </c>
      <c r="F1756" s="12" t="str">
        <f t="shared" si="165"/>
        <v/>
      </c>
      <c r="H1756" s="3" t="str">
        <f t="shared" si="166"/>
        <v/>
      </c>
      <c r="I1756" s="3" t="str">
        <f t="shared" si="167"/>
        <v/>
      </c>
      <c r="K1756" s="14" t="str">
        <f t="shared" si="162"/>
        <v/>
      </c>
      <c r="L1756" s="14" t="str">
        <f t="shared" si="163"/>
        <v/>
      </c>
    </row>
    <row r="1757" spans="5:12" ht="15" customHeight="1" x14ac:dyDescent="0.25">
      <c r="E1757" s="12" t="str">
        <f t="shared" si="164"/>
        <v/>
      </c>
      <c r="F1757" s="12" t="str">
        <f t="shared" si="165"/>
        <v/>
      </c>
      <c r="H1757" s="3" t="str">
        <f t="shared" si="166"/>
        <v/>
      </c>
      <c r="I1757" s="3" t="str">
        <f t="shared" si="167"/>
        <v/>
      </c>
      <c r="K1757" s="14" t="str">
        <f t="shared" si="162"/>
        <v/>
      </c>
      <c r="L1757" s="14" t="str">
        <f t="shared" si="163"/>
        <v/>
      </c>
    </row>
    <row r="1758" spans="5:12" ht="15" customHeight="1" x14ac:dyDescent="0.25">
      <c r="E1758" s="12" t="str">
        <f t="shared" si="164"/>
        <v/>
      </c>
      <c r="F1758" s="12" t="str">
        <f t="shared" si="165"/>
        <v/>
      </c>
      <c r="H1758" s="3" t="str">
        <f t="shared" si="166"/>
        <v/>
      </c>
      <c r="I1758" s="3" t="str">
        <f t="shared" si="167"/>
        <v/>
      </c>
      <c r="K1758" s="14" t="str">
        <f t="shared" si="162"/>
        <v/>
      </c>
      <c r="L1758" s="14" t="str">
        <f t="shared" si="163"/>
        <v/>
      </c>
    </row>
    <row r="1759" spans="5:12" ht="15" customHeight="1" x14ac:dyDescent="0.25">
      <c r="E1759" s="12" t="str">
        <f t="shared" si="164"/>
        <v/>
      </c>
      <c r="F1759" s="12" t="str">
        <f t="shared" si="165"/>
        <v/>
      </c>
      <c r="H1759" s="3" t="str">
        <f t="shared" si="166"/>
        <v/>
      </c>
      <c r="I1759" s="3" t="str">
        <f t="shared" si="167"/>
        <v/>
      </c>
      <c r="K1759" s="14" t="str">
        <f t="shared" si="162"/>
        <v/>
      </c>
      <c r="L1759" s="14" t="str">
        <f t="shared" si="163"/>
        <v/>
      </c>
    </row>
    <row r="1760" spans="5:12" ht="15" customHeight="1" x14ac:dyDescent="0.25">
      <c r="E1760" s="12" t="str">
        <f t="shared" si="164"/>
        <v/>
      </c>
      <c r="F1760" s="12" t="str">
        <f t="shared" si="165"/>
        <v/>
      </c>
      <c r="H1760" s="3" t="str">
        <f t="shared" si="166"/>
        <v/>
      </c>
      <c r="I1760" s="3" t="str">
        <f t="shared" si="167"/>
        <v/>
      </c>
      <c r="K1760" s="14" t="str">
        <f t="shared" si="162"/>
        <v/>
      </c>
      <c r="L1760" s="14" t="str">
        <f t="shared" si="163"/>
        <v/>
      </c>
    </row>
    <row r="1761" spans="5:12" ht="15" customHeight="1" x14ac:dyDescent="0.25">
      <c r="E1761" s="12" t="str">
        <f t="shared" si="164"/>
        <v/>
      </c>
      <c r="F1761" s="12" t="str">
        <f t="shared" si="165"/>
        <v/>
      </c>
      <c r="H1761" s="3" t="str">
        <f t="shared" si="166"/>
        <v/>
      </c>
      <c r="I1761" s="3" t="str">
        <f t="shared" si="167"/>
        <v/>
      </c>
      <c r="K1761" s="14" t="str">
        <f t="shared" si="162"/>
        <v/>
      </c>
      <c r="L1761" s="14" t="str">
        <f t="shared" si="163"/>
        <v/>
      </c>
    </row>
    <row r="1762" spans="5:12" ht="15" customHeight="1" x14ac:dyDescent="0.25">
      <c r="E1762" s="12" t="str">
        <f t="shared" si="164"/>
        <v/>
      </c>
      <c r="F1762" s="12" t="str">
        <f t="shared" si="165"/>
        <v/>
      </c>
      <c r="H1762" s="3" t="str">
        <f t="shared" si="166"/>
        <v/>
      </c>
      <c r="I1762" s="3" t="str">
        <f t="shared" si="167"/>
        <v/>
      </c>
      <c r="K1762" s="14" t="str">
        <f t="shared" si="162"/>
        <v/>
      </c>
      <c r="L1762" s="14" t="str">
        <f t="shared" si="163"/>
        <v/>
      </c>
    </row>
    <row r="1763" spans="5:12" ht="15" customHeight="1" x14ac:dyDescent="0.25">
      <c r="E1763" s="12" t="str">
        <f t="shared" si="164"/>
        <v/>
      </c>
      <c r="F1763" s="12" t="str">
        <f t="shared" si="165"/>
        <v/>
      </c>
      <c r="H1763" s="3" t="str">
        <f t="shared" si="166"/>
        <v/>
      </c>
      <c r="I1763" s="3" t="str">
        <f t="shared" si="167"/>
        <v/>
      </c>
      <c r="K1763" s="14" t="str">
        <f t="shared" si="162"/>
        <v/>
      </c>
      <c r="L1763" s="14" t="str">
        <f t="shared" si="163"/>
        <v/>
      </c>
    </row>
    <row r="1764" spans="5:12" ht="15" customHeight="1" x14ac:dyDescent="0.25">
      <c r="E1764" s="12" t="str">
        <f t="shared" si="164"/>
        <v/>
      </c>
      <c r="F1764" s="12" t="str">
        <f t="shared" si="165"/>
        <v/>
      </c>
      <c r="H1764" s="3" t="str">
        <f t="shared" si="166"/>
        <v/>
      </c>
      <c r="I1764" s="3" t="str">
        <f t="shared" si="167"/>
        <v/>
      </c>
      <c r="K1764" s="14" t="str">
        <f t="shared" si="162"/>
        <v/>
      </c>
      <c r="L1764" s="14" t="str">
        <f t="shared" si="163"/>
        <v/>
      </c>
    </row>
    <row r="1765" spans="5:12" ht="15" customHeight="1" x14ac:dyDescent="0.25">
      <c r="E1765" s="12" t="str">
        <f t="shared" si="164"/>
        <v/>
      </c>
      <c r="F1765" s="12" t="str">
        <f t="shared" si="165"/>
        <v/>
      </c>
      <c r="H1765" s="3" t="str">
        <f t="shared" si="166"/>
        <v/>
      </c>
      <c r="I1765" s="3" t="str">
        <f t="shared" si="167"/>
        <v/>
      </c>
      <c r="K1765" s="14" t="str">
        <f t="shared" si="162"/>
        <v/>
      </c>
      <c r="L1765" s="14" t="str">
        <f t="shared" si="163"/>
        <v/>
      </c>
    </row>
    <row r="1766" spans="5:12" ht="15" customHeight="1" x14ac:dyDescent="0.25">
      <c r="E1766" s="12" t="str">
        <f t="shared" si="164"/>
        <v/>
      </c>
      <c r="F1766" s="12" t="str">
        <f t="shared" si="165"/>
        <v/>
      </c>
      <c r="H1766" s="3" t="str">
        <f t="shared" si="166"/>
        <v/>
      </c>
      <c r="I1766" s="3" t="str">
        <f t="shared" si="167"/>
        <v/>
      </c>
      <c r="K1766" s="14" t="str">
        <f t="shared" si="162"/>
        <v/>
      </c>
      <c r="L1766" s="14" t="str">
        <f t="shared" si="163"/>
        <v/>
      </c>
    </row>
    <row r="1767" spans="5:12" ht="15" customHeight="1" x14ac:dyDescent="0.25">
      <c r="E1767" s="12" t="str">
        <f t="shared" si="164"/>
        <v/>
      </c>
      <c r="F1767" s="12" t="str">
        <f t="shared" si="165"/>
        <v/>
      </c>
      <c r="H1767" s="3" t="str">
        <f t="shared" si="166"/>
        <v/>
      </c>
      <c r="I1767" s="3" t="str">
        <f t="shared" si="167"/>
        <v/>
      </c>
      <c r="K1767" s="14" t="str">
        <f t="shared" si="162"/>
        <v/>
      </c>
      <c r="L1767" s="14" t="str">
        <f t="shared" si="163"/>
        <v/>
      </c>
    </row>
    <row r="1768" spans="5:12" ht="15" customHeight="1" x14ac:dyDescent="0.25">
      <c r="E1768" s="12" t="str">
        <f t="shared" si="164"/>
        <v/>
      </c>
      <c r="F1768" s="12" t="str">
        <f t="shared" si="165"/>
        <v/>
      </c>
      <c r="H1768" s="3" t="str">
        <f t="shared" si="166"/>
        <v/>
      </c>
      <c r="I1768" s="3" t="str">
        <f t="shared" si="167"/>
        <v/>
      </c>
      <c r="K1768" s="14" t="str">
        <f t="shared" si="162"/>
        <v/>
      </c>
      <c r="L1768" s="14" t="str">
        <f t="shared" si="163"/>
        <v/>
      </c>
    </row>
    <row r="1769" spans="5:12" ht="15" customHeight="1" x14ac:dyDescent="0.25">
      <c r="E1769" s="12" t="str">
        <f t="shared" si="164"/>
        <v/>
      </c>
      <c r="F1769" s="12" t="str">
        <f t="shared" si="165"/>
        <v/>
      </c>
      <c r="H1769" s="3" t="str">
        <f t="shared" si="166"/>
        <v/>
      </c>
      <c r="I1769" s="3" t="str">
        <f t="shared" si="167"/>
        <v/>
      </c>
      <c r="K1769" s="14" t="str">
        <f t="shared" si="162"/>
        <v/>
      </c>
      <c r="L1769" s="14" t="str">
        <f t="shared" si="163"/>
        <v/>
      </c>
    </row>
    <row r="1770" spans="5:12" ht="15" customHeight="1" x14ac:dyDescent="0.25">
      <c r="E1770" s="12" t="str">
        <f t="shared" si="164"/>
        <v/>
      </c>
      <c r="F1770" s="12" t="str">
        <f t="shared" si="165"/>
        <v/>
      </c>
      <c r="H1770" s="3" t="str">
        <f t="shared" si="166"/>
        <v/>
      </c>
      <c r="I1770" s="3" t="str">
        <f t="shared" si="167"/>
        <v/>
      </c>
      <c r="K1770" s="14" t="str">
        <f t="shared" si="162"/>
        <v/>
      </c>
      <c r="L1770" s="14" t="str">
        <f t="shared" si="163"/>
        <v/>
      </c>
    </row>
    <row r="1771" spans="5:12" ht="15" customHeight="1" x14ac:dyDescent="0.25">
      <c r="E1771" s="12" t="str">
        <f t="shared" si="164"/>
        <v/>
      </c>
      <c r="F1771" s="12" t="str">
        <f t="shared" si="165"/>
        <v/>
      </c>
      <c r="H1771" s="3" t="str">
        <f t="shared" si="166"/>
        <v/>
      </c>
      <c r="I1771" s="3" t="str">
        <f t="shared" si="167"/>
        <v/>
      </c>
      <c r="K1771" s="14" t="str">
        <f t="shared" si="162"/>
        <v/>
      </c>
      <c r="L1771" s="14" t="str">
        <f t="shared" si="163"/>
        <v/>
      </c>
    </row>
    <row r="1772" spans="5:12" ht="15" customHeight="1" x14ac:dyDescent="0.25">
      <c r="E1772" s="12" t="str">
        <f t="shared" si="164"/>
        <v/>
      </c>
      <c r="F1772" s="12" t="str">
        <f t="shared" si="165"/>
        <v/>
      </c>
      <c r="H1772" s="3" t="str">
        <f t="shared" si="166"/>
        <v/>
      </c>
      <c r="I1772" s="3" t="str">
        <f t="shared" si="167"/>
        <v/>
      </c>
      <c r="K1772" s="14" t="str">
        <f t="shared" si="162"/>
        <v/>
      </c>
      <c r="L1772" s="14" t="str">
        <f t="shared" si="163"/>
        <v/>
      </c>
    </row>
    <row r="1773" spans="5:12" ht="15" customHeight="1" x14ac:dyDescent="0.25">
      <c r="E1773" s="12" t="str">
        <f t="shared" si="164"/>
        <v/>
      </c>
      <c r="F1773" s="12" t="str">
        <f t="shared" si="165"/>
        <v/>
      </c>
      <c r="H1773" s="3" t="str">
        <f t="shared" si="166"/>
        <v/>
      </c>
      <c r="I1773" s="3" t="str">
        <f t="shared" si="167"/>
        <v/>
      </c>
      <c r="K1773" s="14" t="str">
        <f t="shared" si="162"/>
        <v/>
      </c>
      <c r="L1773" s="14" t="str">
        <f t="shared" si="163"/>
        <v/>
      </c>
    </row>
    <row r="1774" spans="5:12" ht="15" customHeight="1" x14ac:dyDescent="0.25">
      <c r="E1774" s="12" t="str">
        <f t="shared" si="164"/>
        <v/>
      </c>
      <c r="F1774" s="12" t="str">
        <f t="shared" si="165"/>
        <v/>
      </c>
      <c r="H1774" s="3" t="str">
        <f t="shared" si="166"/>
        <v/>
      </c>
      <c r="I1774" s="3" t="str">
        <f t="shared" si="167"/>
        <v/>
      </c>
      <c r="K1774" s="14" t="str">
        <f t="shared" si="162"/>
        <v/>
      </c>
      <c r="L1774" s="14" t="str">
        <f t="shared" si="163"/>
        <v/>
      </c>
    </row>
    <row r="1775" spans="5:12" ht="15" customHeight="1" x14ac:dyDescent="0.25">
      <c r="E1775" s="12" t="str">
        <f t="shared" si="164"/>
        <v/>
      </c>
      <c r="F1775" s="12" t="str">
        <f t="shared" si="165"/>
        <v/>
      </c>
      <c r="H1775" s="3" t="str">
        <f t="shared" si="166"/>
        <v/>
      </c>
      <c r="I1775" s="3" t="str">
        <f t="shared" si="167"/>
        <v/>
      </c>
      <c r="K1775" s="14" t="str">
        <f t="shared" si="162"/>
        <v/>
      </c>
      <c r="L1775" s="14" t="str">
        <f t="shared" si="163"/>
        <v/>
      </c>
    </row>
    <row r="1776" spans="5:12" ht="15" customHeight="1" x14ac:dyDescent="0.25">
      <c r="E1776" s="12" t="str">
        <f t="shared" si="164"/>
        <v/>
      </c>
      <c r="F1776" s="12" t="str">
        <f t="shared" si="165"/>
        <v/>
      </c>
      <c r="H1776" s="3" t="str">
        <f t="shared" si="166"/>
        <v/>
      </c>
      <c r="I1776" s="3" t="str">
        <f t="shared" si="167"/>
        <v/>
      </c>
      <c r="K1776" s="14" t="str">
        <f t="shared" si="162"/>
        <v/>
      </c>
      <c r="L1776" s="14" t="str">
        <f t="shared" si="163"/>
        <v/>
      </c>
    </row>
    <row r="1777" spans="5:12" ht="15" customHeight="1" x14ac:dyDescent="0.25">
      <c r="E1777" s="12" t="str">
        <f t="shared" si="164"/>
        <v/>
      </c>
      <c r="F1777" s="12" t="str">
        <f t="shared" si="165"/>
        <v/>
      </c>
      <c r="H1777" s="3" t="str">
        <f t="shared" si="166"/>
        <v/>
      </c>
      <c r="I1777" s="3" t="str">
        <f t="shared" si="167"/>
        <v/>
      </c>
      <c r="K1777" s="14" t="str">
        <f t="shared" si="162"/>
        <v/>
      </c>
      <c r="L1777" s="14" t="str">
        <f t="shared" si="163"/>
        <v/>
      </c>
    </row>
    <row r="1778" spans="5:12" ht="15" customHeight="1" x14ac:dyDescent="0.25">
      <c r="E1778" s="12" t="str">
        <f t="shared" si="164"/>
        <v/>
      </c>
      <c r="F1778" s="12" t="str">
        <f t="shared" si="165"/>
        <v/>
      </c>
      <c r="H1778" s="3" t="str">
        <f t="shared" si="166"/>
        <v/>
      </c>
      <c r="I1778" s="3" t="str">
        <f t="shared" si="167"/>
        <v/>
      </c>
      <c r="K1778" s="14" t="str">
        <f t="shared" si="162"/>
        <v/>
      </c>
      <c r="L1778" s="14" t="str">
        <f t="shared" si="163"/>
        <v/>
      </c>
    </row>
    <row r="1779" spans="5:12" ht="15" customHeight="1" x14ac:dyDescent="0.25">
      <c r="E1779" s="12" t="str">
        <f t="shared" si="164"/>
        <v/>
      </c>
      <c r="F1779" s="12" t="str">
        <f t="shared" si="165"/>
        <v/>
      </c>
      <c r="H1779" s="3" t="str">
        <f t="shared" si="166"/>
        <v/>
      </c>
      <c r="I1779" s="3" t="str">
        <f t="shared" si="167"/>
        <v/>
      </c>
      <c r="K1779" s="14" t="str">
        <f t="shared" si="162"/>
        <v/>
      </c>
      <c r="L1779" s="14" t="str">
        <f t="shared" si="163"/>
        <v/>
      </c>
    </row>
    <row r="1780" spans="5:12" ht="15" customHeight="1" x14ac:dyDescent="0.25">
      <c r="E1780" s="12" t="str">
        <f t="shared" si="164"/>
        <v/>
      </c>
      <c r="F1780" s="12" t="str">
        <f t="shared" si="165"/>
        <v/>
      </c>
      <c r="H1780" s="3" t="str">
        <f t="shared" si="166"/>
        <v/>
      </c>
      <c r="I1780" s="3" t="str">
        <f t="shared" si="167"/>
        <v/>
      </c>
      <c r="K1780" s="14" t="str">
        <f t="shared" si="162"/>
        <v/>
      </c>
      <c r="L1780" s="14" t="str">
        <f t="shared" si="163"/>
        <v/>
      </c>
    </row>
    <row r="1781" spans="5:12" ht="15" customHeight="1" x14ac:dyDescent="0.25">
      <c r="E1781" s="12" t="str">
        <f t="shared" si="164"/>
        <v/>
      </c>
      <c r="F1781" s="12" t="str">
        <f t="shared" si="165"/>
        <v/>
      </c>
      <c r="H1781" s="3" t="str">
        <f t="shared" si="166"/>
        <v/>
      </c>
      <c r="I1781" s="3" t="str">
        <f t="shared" si="167"/>
        <v/>
      </c>
      <c r="K1781" s="14" t="str">
        <f t="shared" si="162"/>
        <v/>
      </c>
      <c r="L1781" s="14" t="str">
        <f t="shared" si="163"/>
        <v/>
      </c>
    </row>
    <row r="1782" spans="5:12" ht="15" customHeight="1" x14ac:dyDescent="0.25">
      <c r="E1782" s="12" t="str">
        <f t="shared" si="164"/>
        <v/>
      </c>
      <c r="F1782" s="12" t="str">
        <f t="shared" si="165"/>
        <v/>
      </c>
      <c r="H1782" s="3" t="str">
        <f t="shared" si="166"/>
        <v/>
      </c>
      <c r="I1782" s="3" t="str">
        <f t="shared" si="167"/>
        <v/>
      </c>
      <c r="K1782" s="14" t="str">
        <f t="shared" si="162"/>
        <v/>
      </c>
      <c r="L1782" s="14" t="str">
        <f t="shared" si="163"/>
        <v/>
      </c>
    </row>
    <row r="1783" spans="5:12" ht="15" customHeight="1" x14ac:dyDescent="0.25">
      <c r="E1783" s="12" t="str">
        <f t="shared" si="164"/>
        <v/>
      </c>
      <c r="F1783" s="12" t="str">
        <f t="shared" si="165"/>
        <v/>
      </c>
      <c r="H1783" s="3" t="str">
        <f t="shared" si="166"/>
        <v/>
      </c>
      <c r="I1783" s="3" t="str">
        <f t="shared" si="167"/>
        <v/>
      </c>
      <c r="K1783" s="14" t="str">
        <f t="shared" si="162"/>
        <v/>
      </c>
      <c r="L1783" s="14" t="str">
        <f t="shared" si="163"/>
        <v/>
      </c>
    </row>
    <row r="1784" spans="5:12" ht="15" customHeight="1" x14ac:dyDescent="0.25">
      <c r="E1784" s="12" t="str">
        <f t="shared" si="164"/>
        <v/>
      </c>
      <c r="F1784" s="12" t="str">
        <f t="shared" si="165"/>
        <v/>
      </c>
      <c r="H1784" s="3" t="str">
        <f t="shared" si="166"/>
        <v/>
      </c>
      <c r="I1784" s="3" t="str">
        <f t="shared" si="167"/>
        <v/>
      </c>
      <c r="K1784" s="14" t="str">
        <f t="shared" si="162"/>
        <v/>
      </c>
      <c r="L1784" s="14" t="str">
        <f t="shared" si="163"/>
        <v/>
      </c>
    </row>
    <row r="1785" spans="5:12" ht="15" customHeight="1" x14ac:dyDescent="0.25">
      <c r="E1785" s="12" t="str">
        <f t="shared" si="164"/>
        <v/>
      </c>
      <c r="F1785" s="12" t="str">
        <f t="shared" si="165"/>
        <v/>
      </c>
      <c r="H1785" s="3" t="str">
        <f t="shared" si="166"/>
        <v/>
      </c>
      <c r="I1785" s="3" t="str">
        <f t="shared" si="167"/>
        <v/>
      </c>
      <c r="K1785" s="14" t="str">
        <f t="shared" si="162"/>
        <v/>
      </c>
      <c r="L1785" s="14" t="str">
        <f t="shared" si="163"/>
        <v/>
      </c>
    </row>
    <row r="1786" spans="5:12" ht="15" customHeight="1" x14ac:dyDescent="0.25">
      <c r="E1786" s="12" t="str">
        <f t="shared" si="164"/>
        <v/>
      </c>
      <c r="F1786" s="12" t="str">
        <f t="shared" si="165"/>
        <v/>
      </c>
      <c r="H1786" s="3" t="str">
        <f t="shared" si="166"/>
        <v/>
      </c>
      <c r="I1786" s="3" t="str">
        <f t="shared" si="167"/>
        <v/>
      </c>
      <c r="K1786" s="14" t="str">
        <f t="shared" si="162"/>
        <v/>
      </c>
      <c r="L1786" s="14" t="str">
        <f t="shared" si="163"/>
        <v/>
      </c>
    </row>
    <row r="1787" spans="5:12" ht="15" customHeight="1" x14ac:dyDescent="0.25">
      <c r="E1787" s="12" t="str">
        <f t="shared" si="164"/>
        <v/>
      </c>
      <c r="F1787" s="12" t="str">
        <f t="shared" si="165"/>
        <v/>
      </c>
      <c r="H1787" s="3" t="str">
        <f t="shared" si="166"/>
        <v/>
      </c>
      <c r="I1787" s="3" t="str">
        <f t="shared" si="167"/>
        <v/>
      </c>
      <c r="K1787" s="14" t="str">
        <f t="shared" si="162"/>
        <v/>
      </c>
      <c r="L1787" s="14" t="str">
        <f t="shared" si="163"/>
        <v/>
      </c>
    </row>
    <row r="1788" spans="5:12" ht="15" customHeight="1" x14ac:dyDescent="0.25">
      <c r="E1788" s="12" t="str">
        <f t="shared" si="164"/>
        <v/>
      </c>
      <c r="F1788" s="12" t="str">
        <f t="shared" si="165"/>
        <v/>
      </c>
      <c r="H1788" s="3" t="str">
        <f t="shared" si="166"/>
        <v/>
      </c>
      <c r="I1788" s="3" t="str">
        <f t="shared" si="167"/>
        <v/>
      </c>
      <c r="K1788" s="14" t="str">
        <f t="shared" si="162"/>
        <v/>
      </c>
      <c r="L1788" s="14" t="str">
        <f t="shared" si="163"/>
        <v/>
      </c>
    </row>
    <row r="1789" spans="5:12" ht="15" customHeight="1" x14ac:dyDescent="0.25">
      <c r="E1789" s="12" t="str">
        <f t="shared" si="164"/>
        <v/>
      </c>
      <c r="F1789" s="12" t="str">
        <f t="shared" si="165"/>
        <v/>
      </c>
      <c r="H1789" s="3" t="str">
        <f t="shared" si="166"/>
        <v/>
      </c>
      <c r="I1789" s="3" t="str">
        <f t="shared" si="167"/>
        <v/>
      </c>
      <c r="K1789" s="14" t="str">
        <f t="shared" si="162"/>
        <v/>
      </c>
      <c r="L1789" s="14" t="str">
        <f t="shared" si="163"/>
        <v/>
      </c>
    </row>
    <row r="1790" spans="5:12" ht="15" customHeight="1" x14ac:dyDescent="0.25">
      <c r="E1790" s="12" t="str">
        <f t="shared" si="164"/>
        <v/>
      </c>
      <c r="F1790" s="12" t="str">
        <f t="shared" si="165"/>
        <v/>
      </c>
      <c r="H1790" s="3" t="str">
        <f t="shared" si="166"/>
        <v/>
      </c>
      <c r="I1790" s="3" t="str">
        <f t="shared" si="167"/>
        <v/>
      </c>
      <c r="K1790" s="14" t="str">
        <f t="shared" si="162"/>
        <v/>
      </c>
      <c r="L1790" s="14" t="str">
        <f t="shared" si="163"/>
        <v/>
      </c>
    </row>
    <row r="1791" spans="5:12" ht="15" customHeight="1" x14ac:dyDescent="0.25">
      <c r="E1791" s="12" t="str">
        <f t="shared" si="164"/>
        <v/>
      </c>
      <c r="F1791" s="12" t="str">
        <f t="shared" si="165"/>
        <v/>
      </c>
      <c r="H1791" s="3" t="str">
        <f t="shared" si="166"/>
        <v/>
      </c>
      <c r="I1791" s="3" t="str">
        <f t="shared" si="167"/>
        <v/>
      </c>
      <c r="K1791" s="14" t="str">
        <f t="shared" si="162"/>
        <v/>
      </c>
      <c r="L1791" s="14" t="str">
        <f t="shared" si="163"/>
        <v/>
      </c>
    </row>
    <row r="1792" spans="5:12" ht="15" customHeight="1" x14ac:dyDescent="0.25">
      <c r="E1792" s="12" t="str">
        <f t="shared" si="164"/>
        <v/>
      </c>
      <c r="F1792" s="12" t="str">
        <f t="shared" si="165"/>
        <v/>
      </c>
      <c r="H1792" s="3" t="str">
        <f t="shared" si="166"/>
        <v/>
      </c>
      <c r="I1792" s="3" t="str">
        <f t="shared" si="167"/>
        <v/>
      </c>
      <c r="K1792" s="14" t="str">
        <f t="shared" si="162"/>
        <v/>
      </c>
      <c r="L1792" s="14" t="str">
        <f t="shared" si="163"/>
        <v/>
      </c>
    </row>
    <row r="1793" spans="5:12" ht="15" customHeight="1" x14ac:dyDescent="0.25">
      <c r="E1793" s="12" t="str">
        <f t="shared" si="164"/>
        <v/>
      </c>
      <c r="F1793" s="12" t="str">
        <f t="shared" si="165"/>
        <v/>
      </c>
      <c r="H1793" s="3" t="str">
        <f t="shared" si="166"/>
        <v/>
      </c>
      <c r="I1793" s="3" t="str">
        <f t="shared" si="167"/>
        <v/>
      </c>
      <c r="K1793" s="14" t="str">
        <f t="shared" si="162"/>
        <v/>
      </c>
      <c r="L1793" s="14" t="str">
        <f t="shared" si="163"/>
        <v/>
      </c>
    </row>
    <row r="1794" spans="5:12" ht="15" customHeight="1" x14ac:dyDescent="0.25">
      <c r="E1794" s="12" t="str">
        <f t="shared" si="164"/>
        <v/>
      </c>
      <c r="F1794" s="12" t="str">
        <f t="shared" si="165"/>
        <v/>
      </c>
      <c r="H1794" s="3" t="str">
        <f t="shared" si="166"/>
        <v/>
      </c>
      <c r="I1794" s="3" t="str">
        <f t="shared" si="167"/>
        <v/>
      </c>
      <c r="K1794" s="14" t="str">
        <f t="shared" si="162"/>
        <v/>
      </c>
      <c r="L1794" s="14" t="str">
        <f t="shared" si="163"/>
        <v/>
      </c>
    </row>
    <row r="1795" spans="5:12" ht="15" customHeight="1" x14ac:dyDescent="0.25">
      <c r="E1795" s="12" t="str">
        <f t="shared" si="164"/>
        <v/>
      </c>
      <c r="F1795" s="12" t="str">
        <f t="shared" si="165"/>
        <v/>
      </c>
      <c r="H1795" s="3" t="str">
        <f t="shared" si="166"/>
        <v/>
      </c>
      <c r="I1795" s="3" t="str">
        <f t="shared" si="167"/>
        <v/>
      </c>
      <c r="K1795" s="14" t="str">
        <f t="shared" si="162"/>
        <v/>
      </c>
      <c r="L1795" s="14" t="str">
        <f t="shared" si="163"/>
        <v/>
      </c>
    </row>
    <row r="1796" spans="5:12" ht="15" customHeight="1" x14ac:dyDescent="0.25">
      <c r="E1796" s="12" t="str">
        <f t="shared" si="164"/>
        <v/>
      </c>
      <c r="F1796" s="12" t="str">
        <f t="shared" si="165"/>
        <v/>
      </c>
      <c r="H1796" s="3" t="str">
        <f t="shared" si="166"/>
        <v/>
      </c>
      <c r="I1796" s="3" t="str">
        <f t="shared" si="167"/>
        <v/>
      </c>
      <c r="K1796" s="14" t="str">
        <f t="shared" si="162"/>
        <v/>
      </c>
      <c r="L1796" s="14" t="str">
        <f t="shared" si="163"/>
        <v/>
      </c>
    </row>
    <row r="1797" spans="5:12" ht="15" customHeight="1" x14ac:dyDescent="0.25">
      <c r="E1797" s="12" t="str">
        <f t="shared" si="164"/>
        <v/>
      </c>
      <c r="F1797" s="12" t="str">
        <f t="shared" si="165"/>
        <v/>
      </c>
      <c r="H1797" s="3" t="str">
        <f t="shared" si="166"/>
        <v/>
      </c>
      <c r="I1797" s="3" t="str">
        <f t="shared" si="167"/>
        <v/>
      </c>
      <c r="K1797" s="14" t="str">
        <f t="shared" si="162"/>
        <v/>
      </c>
      <c r="L1797" s="14" t="str">
        <f t="shared" si="163"/>
        <v/>
      </c>
    </row>
    <row r="1798" spans="5:12" ht="15" customHeight="1" x14ac:dyDescent="0.25">
      <c r="E1798" s="12" t="str">
        <f t="shared" si="164"/>
        <v/>
      </c>
      <c r="F1798" s="12" t="str">
        <f t="shared" si="165"/>
        <v/>
      </c>
      <c r="H1798" s="3" t="str">
        <f t="shared" si="166"/>
        <v/>
      </c>
      <c r="I1798" s="3" t="str">
        <f t="shared" si="167"/>
        <v/>
      </c>
      <c r="K1798" s="14" t="str">
        <f t="shared" si="162"/>
        <v/>
      </c>
      <c r="L1798" s="14" t="str">
        <f t="shared" si="163"/>
        <v/>
      </c>
    </row>
    <row r="1799" spans="5:12" ht="15" customHeight="1" x14ac:dyDescent="0.25">
      <c r="E1799" s="12" t="str">
        <f t="shared" si="164"/>
        <v/>
      </c>
      <c r="F1799" s="12" t="str">
        <f t="shared" si="165"/>
        <v/>
      </c>
      <c r="H1799" s="3" t="str">
        <f t="shared" si="166"/>
        <v/>
      </c>
      <c r="I1799" s="3" t="str">
        <f t="shared" si="167"/>
        <v/>
      </c>
      <c r="K1799" s="14" t="str">
        <f t="shared" si="162"/>
        <v/>
      </c>
      <c r="L1799" s="14" t="str">
        <f t="shared" si="163"/>
        <v/>
      </c>
    </row>
    <row r="1800" spans="5:12" ht="15" customHeight="1" x14ac:dyDescent="0.25">
      <c r="E1800" s="12" t="str">
        <f t="shared" si="164"/>
        <v/>
      </c>
      <c r="F1800" s="12" t="str">
        <f t="shared" si="165"/>
        <v/>
      </c>
      <c r="H1800" s="3" t="str">
        <f t="shared" si="166"/>
        <v/>
      </c>
      <c r="I1800" s="3" t="str">
        <f t="shared" si="167"/>
        <v/>
      </c>
      <c r="K1800" s="14" t="str">
        <f t="shared" ref="K1800:K1863" si="168">IF($O$7="Preço",E1800,H1800)</f>
        <v/>
      </c>
      <c r="L1800" s="14" t="str">
        <f t="shared" ref="L1800:L1863" si="169">IF($O$7="Preço",F1800,I1800)</f>
        <v/>
      </c>
    </row>
    <row r="1801" spans="5:12" ht="15" customHeight="1" x14ac:dyDescent="0.25">
      <c r="E1801" s="12" t="str">
        <f t="shared" ref="E1801:E1864" si="170">IF(ISNUMBER(B1800),E1800*(1+(B1801-B1800)/B1800),"")</f>
        <v/>
      </c>
      <c r="F1801" s="12" t="str">
        <f t="shared" ref="F1801:F1864" si="171">IF(ISNUMBER(C1800),F1800*(1+(C1801-C1800)/C1800),"")</f>
        <v/>
      </c>
      <c r="H1801" s="3" t="str">
        <f t="shared" si="166"/>
        <v/>
      </c>
      <c r="I1801" s="3" t="str">
        <f t="shared" si="167"/>
        <v/>
      </c>
      <c r="K1801" s="14" t="str">
        <f t="shared" si="168"/>
        <v/>
      </c>
      <c r="L1801" s="14" t="str">
        <f t="shared" si="169"/>
        <v/>
      </c>
    </row>
    <row r="1802" spans="5:12" ht="15" customHeight="1" x14ac:dyDescent="0.25">
      <c r="E1802" s="12" t="str">
        <f t="shared" si="170"/>
        <v/>
      </c>
      <c r="F1802" s="12" t="str">
        <f t="shared" si="171"/>
        <v/>
      </c>
      <c r="H1802" s="3" t="str">
        <f t="shared" ref="H1802:H1865" si="172">IF(ISNUMBER(B1801),(1+H1801)*(1+(B1802-B1801)/B1801)-1,"")</f>
        <v/>
      </c>
      <c r="I1802" s="3" t="str">
        <f t="shared" ref="I1802:I1865" si="173">IF(ISNUMBER(C1801),(1+I1801)*(1+(C1802-C1801)/C1801)-1,"")</f>
        <v/>
      </c>
      <c r="K1802" s="14" t="str">
        <f t="shared" si="168"/>
        <v/>
      </c>
      <c r="L1802" s="14" t="str">
        <f t="shared" si="169"/>
        <v/>
      </c>
    </row>
    <row r="1803" spans="5:12" ht="15" customHeight="1" x14ac:dyDescent="0.25">
      <c r="E1803" s="12" t="str">
        <f t="shared" si="170"/>
        <v/>
      </c>
      <c r="F1803" s="12" t="str">
        <f t="shared" si="171"/>
        <v/>
      </c>
      <c r="H1803" s="3" t="str">
        <f t="shared" si="172"/>
        <v/>
      </c>
      <c r="I1803" s="3" t="str">
        <f t="shared" si="173"/>
        <v/>
      </c>
      <c r="K1803" s="14" t="str">
        <f t="shared" si="168"/>
        <v/>
      </c>
      <c r="L1803" s="14" t="str">
        <f t="shared" si="169"/>
        <v/>
      </c>
    </row>
    <row r="1804" spans="5:12" ht="15" customHeight="1" x14ac:dyDescent="0.25">
      <c r="E1804" s="12" t="str">
        <f t="shared" si="170"/>
        <v/>
      </c>
      <c r="F1804" s="12" t="str">
        <f t="shared" si="171"/>
        <v/>
      </c>
      <c r="H1804" s="3" t="str">
        <f t="shared" si="172"/>
        <v/>
      </c>
      <c r="I1804" s="3" t="str">
        <f t="shared" si="173"/>
        <v/>
      </c>
      <c r="K1804" s="14" t="str">
        <f t="shared" si="168"/>
        <v/>
      </c>
      <c r="L1804" s="14" t="str">
        <f t="shared" si="169"/>
        <v/>
      </c>
    </row>
    <row r="1805" spans="5:12" ht="15" customHeight="1" x14ac:dyDescent="0.25">
      <c r="E1805" s="12" t="str">
        <f t="shared" si="170"/>
        <v/>
      </c>
      <c r="F1805" s="12" t="str">
        <f t="shared" si="171"/>
        <v/>
      </c>
      <c r="H1805" s="3" t="str">
        <f t="shared" si="172"/>
        <v/>
      </c>
      <c r="I1805" s="3" t="str">
        <f t="shared" si="173"/>
        <v/>
      </c>
      <c r="K1805" s="14" t="str">
        <f t="shared" si="168"/>
        <v/>
      </c>
      <c r="L1805" s="14" t="str">
        <f t="shared" si="169"/>
        <v/>
      </c>
    </row>
    <row r="1806" spans="5:12" ht="15" customHeight="1" x14ac:dyDescent="0.25">
      <c r="E1806" s="12" t="str">
        <f t="shared" si="170"/>
        <v/>
      </c>
      <c r="F1806" s="12" t="str">
        <f t="shared" si="171"/>
        <v/>
      </c>
      <c r="H1806" s="3" t="str">
        <f t="shared" si="172"/>
        <v/>
      </c>
      <c r="I1806" s="3" t="str">
        <f t="shared" si="173"/>
        <v/>
      </c>
      <c r="K1806" s="14" t="str">
        <f t="shared" si="168"/>
        <v/>
      </c>
      <c r="L1806" s="14" t="str">
        <f t="shared" si="169"/>
        <v/>
      </c>
    </row>
    <row r="1807" spans="5:12" ht="15" customHeight="1" x14ac:dyDescent="0.25">
      <c r="E1807" s="12" t="str">
        <f t="shared" si="170"/>
        <v/>
      </c>
      <c r="F1807" s="12" t="str">
        <f t="shared" si="171"/>
        <v/>
      </c>
      <c r="H1807" s="3" t="str">
        <f t="shared" si="172"/>
        <v/>
      </c>
      <c r="I1807" s="3" t="str">
        <f t="shared" si="173"/>
        <v/>
      </c>
      <c r="K1807" s="14" t="str">
        <f t="shared" si="168"/>
        <v/>
      </c>
      <c r="L1807" s="14" t="str">
        <f t="shared" si="169"/>
        <v/>
      </c>
    </row>
    <row r="1808" spans="5:12" ht="15" customHeight="1" x14ac:dyDescent="0.25">
      <c r="E1808" s="12" t="str">
        <f t="shared" si="170"/>
        <v/>
      </c>
      <c r="F1808" s="12" t="str">
        <f t="shared" si="171"/>
        <v/>
      </c>
      <c r="H1808" s="3" t="str">
        <f t="shared" si="172"/>
        <v/>
      </c>
      <c r="I1808" s="3" t="str">
        <f t="shared" si="173"/>
        <v/>
      </c>
      <c r="K1808" s="14" t="str">
        <f t="shared" si="168"/>
        <v/>
      </c>
      <c r="L1808" s="14" t="str">
        <f t="shared" si="169"/>
        <v/>
      </c>
    </row>
    <row r="1809" spans="5:12" ht="15" customHeight="1" x14ac:dyDescent="0.25">
      <c r="E1809" s="12" t="str">
        <f t="shared" si="170"/>
        <v/>
      </c>
      <c r="F1809" s="12" t="str">
        <f t="shared" si="171"/>
        <v/>
      </c>
      <c r="H1809" s="3" t="str">
        <f t="shared" si="172"/>
        <v/>
      </c>
      <c r="I1809" s="3" t="str">
        <f t="shared" si="173"/>
        <v/>
      </c>
      <c r="K1809" s="14" t="str">
        <f t="shared" si="168"/>
        <v/>
      </c>
      <c r="L1809" s="14" t="str">
        <f t="shared" si="169"/>
        <v/>
      </c>
    </row>
    <row r="1810" spans="5:12" ht="15" customHeight="1" x14ac:dyDescent="0.25">
      <c r="E1810" s="12" t="str">
        <f t="shared" si="170"/>
        <v/>
      </c>
      <c r="F1810" s="12" t="str">
        <f t="shared" si="171"/>
        <v/>
      </c>
      <c r="H1810" s="3" t="str">
        <f t="shared" si="172"/>
        <v/>
      </c>
      <c r="I1810" s="3" t="str">
        <f t="shared" si="173"/>
        <v/>
      </c>
      <c r="K1810" s="14" t="str">
        <f t="shared" si="168"/>
        <v/>
      </c>
      <c r="L1810" s="14" t="str">
        <f t="shared" si="169"/>
        <v/>
      </c>
    </row>
    <row r="1811" spans="5:12" ht="15" customHeight="1" x14ac:dyDescent="0.25">
      <c r="E1811" s="12" t="str">
        <f t="shared" si="170"/>
        <v/>
      </c>
      <c r="F1811" s="12" t="str">
        <f t="shared" si="171"/>
        <v/>
      </c>
      <c r="H1811" s="3" t="str">
        <f t="shared" si="172"/>
        <v/>
      </c>
      <c r="I1811" s="3" t="str">
        <f t="shared" si="173"/>
        <v/>
      </c>
      <c r="K1811" s="14" t="str">
        <f t="shared" si="168"/>
        <v/>
      </c>
      <c r="L1811" s="14" t="str">
        <f t="shared" si="169"/>
        <v/>
      </c>
    </row>
    <row r="1812" spans="5:12" ht="15" customHeight="1" x14ac:dyDescent="0.25">
      <c r="E1812" s="12" t="str">
        <f t="shared" si="170"/>
        <v/>
      </c>
      <c r="F1812" s="12" t="str">
        <f t="shared" si="171"/>
        <v/>
      </c>
      <c r="H1812" s="3" t="str">
        <f t="shared" si="172"/>
        <v/>
      </c>
      <c r="I1812" s="3" t="str">
        <f t="shared" si="173"/>
        <v/>
      </c>
      <c r="K1812" s="14" t="str">
        <f t="shared" si="168"/>
        <v/>
      </c>
      <c r="L1812" s="14" t="str">
        <f t="shared" si="169"/>
        <v/>
      </c>
    </row>
    <row r="1813" spans="5:12" ht="15" customHeight="1" x14ac:dyDescent="0.25">
      <c r="E1813" s="12" t="str">
        <f t="shared" si="170"/>
        <v/>
      </c>
      <c r="F1813" s="12" t="str">
        <f t="shared" si="171"/>
        <v/>
      </c>
      <c r="H1813" s="3" t="str">
        <f t="shared" si="172"/>
        <v/>
      </c>
      <c r="I1813" s="3" t="str">
        <f t="shared" si="173"/>
        <v/>
      </c>
      <c r="K1813" s="14" t="str">
        <f t="shared" si="168"/>
        <v/>
      </c>
      <c r="L1813" s="14" t="str">
        <f t="shared" si="169"/>
        <v/>
      </c>
    </row>
    <row r="1814" spans="5:12" ht="15" customHeight="1" x14ac:dyDescent="0.25">
      <c r="E1814" s="12" t="str">
        <f t="shared" si="170"/>
        <v/>
      </c>
      <c r="F1814" s="12" t="str">
        <f t="shared" si="171"/>
        <v/>
      </c>
      <c r="H1814" s="3" t="str">
        <f t="shared" si="172"/>
        <v/>
      </c>
      <c r="I1814" s="3" t="str">
        <f t="shared" si="173"/>
        <v/>
      </c>
      <c r="K1814" s="14" t="str">
        <f t="shared" si="168"/>
        <v/>
      </c>
      <c r="L1814" s="14" t="str">
        <f t="shared" si="169"/>
        <v/>
      </c>
    </row>
    <row r="1815" spans="5:12" ht="15" customHeight="1" x14ac:dyDescent="0.25">
      <c r="E1815" s="12" t="str">
        <f t="shared" si="170"/>
        <v/>
      </c>
      <c r="F1815" s="12" t="str">
        <f t="shared" si="171"/>
        <v/>
      </c>
      <c r="H1815" s="3" t="str">
        <f t="shared" si="172"/>
        <v/>
      </c>
      <c r="I1815" s="3" t="str">
        <f t="shared" si="173"/>
        <v/>
      </c>
      <c r="K1815" s="14" t="str">
        <f t="shared" si="168"/>
        <v/>
      </c>
      <c r="L1815" s="14" t="str">
        <f t="shared" si="169"/>
        <v/>
      </c>
    </row>
    <row r="1816" spans="5:12" ht="15" customHeight="1" x14ac:dyDescent="0.25">
      <c r="E1816" s="12" t="str">
        <f t="shared" si="170"/>
        <v/>
      </c>
      <c r="F1816" s="12" t="str">
        <f t="shared" si="171"/>
        <v/>
      </c>
      <c r="H1816" s="3" t="str">
        <f t="shared" si="172"/>
        <v/>
      </c>
      <c r="I1816" s="3" t="str">
        <f t="shared" si="173"/>
        <v/>
      </c>
      <c r="K1816" s="14" t="str">
        <f t="shared" si="168"/>
        <v/>
      </c>
      <c r="L1816" s="14" t="str">
        <f t="shared" si="169"/>
        <v/>
      </c>
    </row>
    <row r="1817" spans="5:12" ht="15" customHeight="1" x14ac:dyDescent="0.25">
      <c r="E1817" s="12" t="str">
        <f t="shared" si="170"/>
        <v/>
      </c>
      <c r="F1817" s="12" t="str">
        <f t="shared" si="171"/>
        <v/>
      </c>
      <c r="H1817" s="3" t="str">
        <f t="shared" si="172"/>
        <v/>
      </c>
      <c r="I1817" s="3" t="str">
        <f t="shared" si="173"/>
        <v/>
      </c>
      <c r="K1817" s="14" t="str">
        <f t="shared" si="168"/>
        <v/>
      </c>
      <c r="L1817" s="14" t="str">
        <f t="shared" si="169"/>
        <v/>
      </c>
    </row>
    <row r="1818" spans="5:12" ht="15" customHeight="1" x14ac:dyDescent="0.25">
      <c r="E1818" s="12" t="str">
        <f t="shared" si="170"/>
        <v/>
      </c>
      <c r="F1818" s="12" t="str">
        <f t="shared" si="171"/>
        <v/>
      </c>
      <c r="H1818" s="3" t="str">
        <f t="shared" si="172"/>
        <v/>
      </c>
      <c r="I1818" s="3" t="str">
        <f t="shared" si="173"/>
        <v/>
      </c>
      <c r="K1818" s="14" t="str">
        <f t="shared" si="168"/>
        <v/>
      </c>
      <c r="L1818" s="14" t="str">
        <f t="shared" si="169"/>
        <v/>
      </c>
    </row>
    <row r="1819" spans="5:12" ht="15" customHeight="1" x14ac:dyDescent="0.25">
      <c r="E1819" s="12" t="str">
        <f t="shared" si="170"/>
        <v/>
      </c>
      <c r="F1819" s="12" t="str">
        <f t="shared" si="171"/>
        <v/>
      </c>
      <c r="H1819" s="3" t="str">
        <f t="shared" si="172"/>
        <v/>
      </c>
      <c r="I1819" s="3" t="str">
        <f t="shared" si="173"/>
        <v/>
      </c>
      <c r="K1819" s="14" t="str">
        <f t="shared" si="168"/>
        <v/>
      </c>
      <c r="L1819" s="14" t="str">
        <f t="shared" si="169"/>
        <v/>
      </c>
    </row>
    <row r="1820" spans="5:12" ht="15" customHeight="1" x14ac:dyDescent="0.25">
      <c r="E1820" s="12" t="str">
        <f t="shared" si="170"/>
        <v/>
      </c>
      <c r="F1820" s="12" t="str">
        <f t="shared" si="171"/>
        <v/>
      </c>
      <c r="H1820" s="3" t="str">
        <f t="shared" si="172"/>
        <v/>
      </c>
      <c r="I1820" s="3" t="str">
        <f t="shared" si="173"/>
        <v/>
      </c>
      <c r="K1820" s="14" t="str">
        <f t="shared" si="168"/>
        <v/>
      </c>
      <c r="L1820" s="14" t="str">
        <f t="shared" si="169"/>
        <v/>
      </c>
    </row>
    <row r="1821" spans="5:12" ht="15" customHeight="1" x14ac:dyDescent="0.25">
      <c r="E1821" s="12" t="str">
        <f t="shared" si="170"/>
        <v/>
      </c>
      <c r="F1821" s="12" t="str">
        <f t="shared" si="171"/>
        <v/>
      </c>
      <c r="H1821" s="3" t="str">
        <f t="shared" si="172"/>
        <v/>
      </c>
      <c r="I1821" s="3" t="str">
        <f t="shared" si="173"/>
        <v/>
      </c>
      <c r="K1821" s="14" t="str">
        <f t="shared" si="168"/>
        <v/>
      </c>
      <c r="L1821" s="14" t="str">
        <f t="shared" si="169"/>
        <v/>
      </c>
    </row>
    <row r="1822" spans="5:12" ht="15" customHeight="1" x14ac:dyDescent="0.25">
      <c r="E1822" s="12" t="str">
        <f t="shared" si="170"/>
        <v/>
      </c>
      <c r="F1822" s="12" t="str">
        <f t="shared" si="171"/>
        <v/>
      </c>
      <c r="H1822" s="3" t="str">
        <f t="shared" si="172"/>
        <v/>
      </c>
      <c r="I1822" s="3" t="str">
        <f t="shared" si="173"/>
        <v/>
      </c>
      <c r="K1822" s="14" t="str">
        <f t="shared" si="168"/>
        <v/>
      </c>
      <c r="L1822" s="14" t="str">
        <f t="shared" si="169"/>
        <v/>
      </c>
    </row>
    <row r="1823" spans="5:12" ht="15" customHeight="1" x14ac:dyDescent="0.25">
      <c r="E1823" s="12" t="str">
        <f t="shared" si="170"/>
        <v/>
      </c>
      <c r="F1823" s="12" t="str">
        <f t="shared" si="171"/>
        <v/>
      </c>
      <c r="H1823" s="3" t="str">
        <f t="shared" si="172"/>
        <v/>
      </c>
      <c r="I1823" s="3" t="str">
        <f t="shared" si="173"/>
        <v/>
      </c>
      <c r="K1823" s="14" t="str">
        <f t="shared" si="168"/>
        <v/>
      </c>
      <c r="L1823" s="14" t="str">
        <f t="shared" si="169"/>
        <v/>
      </c>
    </row>
    <row r="1824" spans="5:12" ht="15" customHeight="1" x14ac:dyDescent="0.25">
      <c r="E1824" s="12" t="str">
        <f t="shared" si="170"/>
        <v/>
      </c>
      <c r="F1824" s="12" t="str">
        <f t="shared" si="171"/>
        <v/>
      </c>
      <c r="H1824" s="3" t="str">
        <f t="shared" si="172"/>
        <v/>
      </c>
      <c r="I1824" s="3" t="str">
        <f t="shared" si="173"/>
        <v/>
      </c>
      <c r="K1824" s="14" t="str">
        <f t="shared" si="168"/>
        <v/>
      </c>
      <c r="L1824" s="14" t="str">
        <f t="shared" si="169"/>
        <v/>
      </c>
    </row>
    <row r="1825" spans="5:12" ht="15" customHeight="1" x14ac:dyDescent="0.25">
      <c r="E1825" s="12" t="str">
        <f t="shared" si="170"/>
        <v/>
      </c>
      <c r="F1825" s="12" t="str">
        <f t="shared" si="171"/>
        <v/>
      </c>
      <c r="H1825" s="3" t="str">
        <f t="shared" si="172"/>
        <v/>
      </c>
      <c r="I1825" s="3" t="str">
        <f t="shared" si="173"/>
        <v/>
      </c>
      <c r="K1825" s="14" t="str">
        <f t="shared" si="168"/>
        <v/>
      </c>
      <c r="L1825" s="14" t="str">
        <f t="shared" si="169"/>
        <v/>
      </c>
    </row>
    <row r="1826" spans="5:12" ht="15" customHeight="1" x14ac:dyDescent="0.25">
      <c r="E1826" s="12" t="str">
        <f t="shared" si="170"/>
        <v/>
      </c>
      <c r="F1826" s="12" t="str">
        <f t="shared" si="171"/>
        <v/>
      </c>
      <c r="H1826" s="3" t="str">
        <f t="shared" si="172"/>
        <v/>
      </c>
      <c r="I1826" s="3" t="str">
        <f t="shared" si="173"/>
        <v/>
      </c>
      <c r="K1826" s="14" t="str">
        <f t="shared" si="168"/>
        <v/>
      </c>
      <c r="L1826" s="14" t="str">
        <f t="shared" si="169"/>
        <v/>
      </c>
    </row>
    <row r="1827" spans="5:12" ht="15" customHeight="1" x14ac:dyDescent="0.25">
      <c r="E1827" s="12" t="str">
        <f t="shared" si="170"/>
        <v/>
      </c>
      <c r="F1827" s="12" t="str">
        <f t="shared" si="171"/>
        <v/>
      </c>
      <c r="H1827" s="3" t="str">
        <f t="shared" si="172"/>
        <v/>
      </c>
      <c r="I1827" s="3" t="str">
        <f t="shared" si="173"/>
        <v/>
      </c>
      <c r="K1827" s="14" t="str">
        <f t="shared" si="168"/>
        <v/>
      </c>
      <c r="L1827" s="14" t="str">
        <f t="shared" si="169"/>
        <v/>
      </c>
    </row>
    <row r="1828" spans="5:12" ht="15" customHeight="1" x14ac:dyDescent="0.25">
      <c r="E1828" s="12" t="str">
        <f t="shared" si="170"/>
        <v/>
      </c>
      <c r="F1828" s="12" t="str">
        <f t="shared" si="171"/>
        <v/>
      </c>
      <c r="H1828" s="3" t="str">
        <f t="shared" si="172"/>
        <v/>
      </c>
      <c r="I1828" s="3" t="str">
        <f t="shared" si="173"/>
        <v/>
      </c>
      <c r="K1828" s="14" t="str">
        <f t="shared" si="168"/>
        <v/>
      </c>
      <c r="L1828" s="14" t="str">
        <f t="shared" si="169"/>
        <v/>
      </c>
    </row>
    <row r="1829" spans="5:12" ht="15" customHeight="1" x14ac:dyDescent="0.25">
      <c r="E1829" s="12" t="str">
        <f t="shared" si="170"/>
        <v/>
      </c>
      <c r="F1829" s="12" t="str">
        <f t="shared" si="171"/>
        <v/>
      </c>
      <c r="H1829" s="3" t="str">
        <f t="shared" si="172"/>
        <v/>
      </c>
      <c r="I1829" s="3" t="str">
        <f t="shared" si="173"/>
        <v/>
      </c>
      <c r="K1829" s="14" t="str">
        <f t="shared" si="168"/>
        <v/>
      </c>
      <c r="L1829" s="14" t="str">
        <f t="shared" si="169"/>
        <v/>
      </c>
    </row>
    <row r="1830" spans="5:12" ht="15" customHeight="1" x14ac:dyDescent="0.25">
      <c r="E1830" s="12" t="str">
        <f t="shared" si="170"/>
        <v/>
      </c>
      <c r="F1830" s="12" t="str">
        <f t="shared" si="171"/>
        <v/>
      </c>
      <c r="H1830" s="3" t="str">
        <f t="shared" si="172"/>
        <v/>
      </c>
      <c r="I1830" s="3" t="str">
        <f t="shared" si="173"/>
        <v/>
      </c>
      <c r="K1830" s="14" t="str">
        <f t="shared" si="168"/>
        <v/>
      </c>
      <c r="L1830" s="14" t="str">
        <f t="shared" si="169"/>
        <v/>
      </c>
    </row>
    <row r="1831" spans="5:12" ht="15" customHeight="1" x14ac:dyDescent="0.25">
      <c r="E1831" s="12" t="str">
        <f t="shared" si="170"/>
        <v/>
      </c>
      <c r="F1831" s="12" t="str">
        <f t="shared" si="171"/>
        <v/>
      </c>
      <c r="H1831" s="3" t="str">
        <f t="shared" si="172"/>
        <v/>
      </c>
      <c r="I1831" s="3" t="str">
        <f t="shared" si="173"/>
        <v/>
      </c>
      <c r="K1831" s="14" t="str">
        <f t="shared" si="168"/>
        <v/>
      </c>
      <c r="L1831" s="14" t="str">
        <f t="shared" si="169"/>
        <v/>
      </c>
    </row>
    <row r="1832" spans="5:12" ht="15" customHeight="1" x14ac:dyDescent="0.25">
      <c r="E1832" s="12" t="str">
        <f t="shared" si="170"/>
        <v/>
      </c>
      <c r="F1832" s="12" t="str">
        <f t="shared" si="171"/>
        <v/>
      </c>
      <c r="H1832" s="3" t="str">
        <f t="shared" si="172"/>
        <v/>
      </c>
      <c r="I1832" s="3" t="str">
        <f t="shared" si="173"/>
        <v/>
      </c>
      <c r="K1832" s="14" t="str">
        <f t="shared" si="168"/>
        <v/>
      </c>
      <c r="L1832" s="14" t="str">
        <f t="shared" si="169"/>
        <v/>
      </c>
    </row>
    <row r="1833" spans="5:12" ht="15" customHeight="1" x14ac:dyDescent="0.25">
      <c r="E1833" s="12" t="str">
        <f t="shared" si="170"/>
        <v/>
      </c>
      <c r="F1833" s="12" t="str">
        <f t="shared" si="171"/>
        <v/>
      </c>
      <c r="H1833" s="3" t="str">
        <f t="shared" si="172"/>
        <v/>
      </c>
      <c r="I1833" s="3" t="str">
        <f t="shared" si="173"/>
        <v/>
      </c>
      <c r="K1833" s="14" t="str">
        <f t="shared" si="168"/>
        <v/>
      </c>
      <c r="L1833" s="14" t="str">
        <f t="shared" si="169"/>
        <v/>
      </c>
    </row>
    <row r="1834" spans="5:12" ht="15" customHeight="1" x14ac:dyDescent="0.25">
      <c r="E1834" s="12" t="str">
        <f t="shared" si="170"/>
        <v/>
      </c>
      <c r="F1834" s="12" t="str">
        <f t="shared" si="171"/>
        <v/>
      </c>
      <c r="H1834" s="3" t="str">
        <f t="shared" si="172"/>
        <v/>
      </c>
      <c r="I1834" s="3" t="str">
        <f t="shared" si="173"/>
        <v/>
      </c>
      <c r="K1834" s="14" t="str">
        <f t="shared" si="168"/>
        <v/>
      </c>
      <c r="L1834" s="14" t="str">
        <f t="shared" si="169"/>
        <v/>
      </c>
    </row>
    <row r="1835" spans="5:12" ht="15" customHeight="1" x14ac:dyDescent="0.25">
      <c r="E1835" s="12" t="str">
        <f t="shared" si="170"/>
        <v/>
      </c>
      <c r="F1835" s="12" t="str">
        <f t="shared" si="171"/>
        <v/>
      </c>
      <c r="H1835" s="3" t="str">
        <f t="shared" si="172"/>
        <v/>
      </c>
      <c r="I1835" s="3" t="str">
        <f t="shared" si="173"/>
        <v/>
      </c>
      <c r="K1835" s="14" t="str">
        <f t="shared" si="168"/>
        <v/>
      </c>
      <c r="L1835" s="14" t="str">
        <f t="shared" si="169"/>
        <v/>
      </c>
    </row>
    <row r="1836" spans="5:12" ht="15" customHeight="1" x14ac:dyDescent="0.25">
      <c r="E1836" s="12" t="str">
        <f t="shared" si="170"/>
        <v/>
      </c>
      <c r="F1836" s="12" t="str">
        <f t="shared" si="171"/>
        <v/>
      </c>
      <c r="H1836" s="3" t="str">
        <f t="shared" si="172"/>
        <v/>
      </c>
      <c r="I1836" s="3" t="str">
        <f t="shared" si="173"/>
        <v/>
      </c>
      <c r="K1836" s="14" t="str">
        <f t="shared" si="168"/>
        <v/>
      </c>
      <c r="L1836" s="14" t="str">
        <f t="shared" si="169"/>
        <v/>
      </c>
    </row>
    <row r="1837" spans="5:12" ht="15" customHeight="1" x14ac:dyDescent="0.25">
      <c r="E1837" s="12" t="str">
        <f t="shared" si="170"/>
        <v/>
      </c>
      <c r="F1837" s="12" t="str">
        <f t="shared" si="171"/>
        <v/>
      </c>
      <c r="H1837" s="3" t="str">
        <f t="shared" si="172"/>
        <v/>
      </c>
      <c r="I1837" s="3" t="str">
        <f t="shared" si="173"/>
        <v/>
      </c>
      <c r="K1837" s="14" t="str">
        <f t="shared" si="168"/>
        <v/>
      </c>
      <c r="L1837" s="14" t="str">
        <f t="shared" si="169"/>
        <v/>
      </c>
    </row>
    <row r="1838" spans="5:12" ht="15" customHeight="1" x14ac:dyDescent="0.25">
      <c r="E1838" s="12" t="str">
        <f t="shared" si="170"/>
        <v/>
      </c>
      <c r="F1838" s="12" t="str">
        <f t="shared" si="171"/>
        <v/>
      </c>
      <c r="H1838" s="3" t="str">
        <f t="shared" si="172"/>
        <v/>
      </c>
      <c r="I1838" s="3" t="str">
        <f t="shared" si="173"/>
        <v/>
      </c>
      <c r="K1838" s="14" t="str">
        <f t="shared" si="168"/>
        <v/>
      </c>
      <c r="L1838" s="14" t="str">
        <f t="shared" si="169"/>
        <v/>
      </c>
    </row>
    <row r="1839" spans="5:12" ht="15" customHeight="1" x14ac:dyDescent="0.25">
      <c r="E1839" s="12" t="str">
        <f t="shared" si="170"/>
        <v/>
      </c>
      <c r="F1839" s="12" t="str">
        <f t="shared" si="171"/>
        <v/>
      </c>
      <c r="H1839" s="3" t="str">
        <f t="shared" si="172"/>
        <v/>
      </c>
      <c r="I1839" s="3" t="str">
        <f t="shared" si="173"/>
        <v/>
      </c>
      <c r="K1839" s="14" t="str">
        <f t="shared" si="168"/>
        <v/>
      </c>
      <c r="L1839" s="14" t="str">
        <f t="shared" si="169"/>
        <v/>
      </c>
    </row>
    <row r="1840" spans="5:12" ht="15" customHeight="1" x14ac:dyDescent="0.25">
      <c r="E1840" s="12" t="str">
        <f t="shared" si="170"/>
        <v/>
      </c>
      <c r="F1840" s="12" t="str">
        <f t="shared" si="171"/>
        <v/>
      </c>
      <c r="H1840" s="3" t="str">
        <f t="shared" si="172"/>
        <v/>
      </c>
      <c r="I1840" s="3" t="str">
        <f t="shared" si="173"/>
        <v/>
      </c>
      <c r="K1840" s="14" t="str">
        <f t="shared" si="168"/>
        <v/>
      </c>
      <c r="L1840" s="14" t="str">
        <f t="shared" si="169"/>
        <v/>
      </c>
    </row>
    <row r="1841" spans="5:12" ht="15" customHeight="1" x14ac:dyDescent="0.25">
      <c r="E1841" s="12" t="str">
        <f t="shared" si="170"/>
        <v/>
      </c>
      <c r="F1841" s="12" t="str">
        <f t="shared" si="171"/>
        <v/>
      </c>
      <c r="H1841" s="3" t="str">
        <f t="shared" si="172"/>
        <v/>
      </c>
      <c r="I1841" s="3" t="str">
        <f t="shared" si="173"/>
        <v/>
      </c>
      <c r="K1841" s="14" t="str">
        <f t="shared" si="168"/>
        <v/>
      </c>
      <c r="L1841" s="14" t="str">
        <f t="shared" si="169"/>
        <v/>
      </c>
    </row>
    <row r="1842" spans="5:12" ht="15" customHeight="1" x14ac:dyDescent="0.25">
      <c r="E1842" s="12" t="str">
        <f t="shared" si="170"/>
        <v/>
      </c>
      <c r="F1842" s="12" t="str">
        <f t="shared" si="171"/>
        <v/>
      </c>
      <c r="H1842" s="3" t="str">
        <f t="shared" si="172"/>
        <v/>
      </c>
      <c r="I1842" s="3" t="str">
        <f t="shared" si="173"/>
        <v/>
      </c>
      <c r="K1842" s="14" t="str">
        <f t="shared" si="168"/>
        <v/>
      </c>
      <c r="L1842" s="14" t="str">
        <f t="shared" si="169"/>
        <v/>
      </c>
    </row>
    <row r="1843" spans="5:12" ht="15" customHeight="1" x14ac:dyDescent="0.25">
      <c r="E1843" s="12" t="str">
        <f t="shared" si="170"/>
        <v/>
      </c>
      <c r="F1843" s="12" t="str">
        <f t="shared" si="171"/>
        <v/>
      </c>
      <c r="H1843" s="3" t="str">
        <f t="shared" si="172"/>
        <v/>
      </c>
      <c r="I1843" s="3" t="str">
        <f t="shared" si="173"/>
        <v/>
      </c>
      <c r="K1843" s="14" t="str">
        <f t="shared" si="168"/>
        <v/>
      </c>
      <c r="L1843" s="14" t="str">
        <f t="shared" si="169"/>
        <v/>
      </c>
    </row>
    <row r="1844" spans="5:12" ht="15" customHeight="1" x14ac:dyDescent="0.25">
      <c r="E1844" s="12" t="str">
        <f t="shared" si="170"/>
        <v/>
      </c>
      <c r="F1844" s="12" t="str">
        <f t="shared" si="171"/>
        <v/>
      </c>
      <c r="H1844" s="3" t="str">
        <f t="shared" si="172"/>
        <v/>
      </c>
      <c r="I1844" s="3" t="str">
        <f t="shared" si="173"/>
        <v/>
      </c>
      <c r="K1844" s="14" t="str">
        <f t="shared" si="168"/>
        <v/>
      </c>
      <c r="L1844" s="14" t="str">
        <f t="shared" si="169"/>
        <v/>
      </c>
    </row>
    <row r="1845" spans="5:12" ht="15" customHeight="1" x14ac:dyDescent="0.25">
      <c r="E1845" s="12" t="str">
        <f t="shared" si="170"/>
        <v/>
      </c>
      <c r="F1845" s="12" t="str">
        <f t="shared" si="171"/>
        <v/>
      </c>
      <c r="H1845" s="3" t="str">
        <f t="shared" si="172"/>
        <v/>
      </c>
      <c r="I1845" s="3" t="str">
        <f t="shared" si="173"/>
        <v/>
      </c>
      <c r="K1845" s="14" t="str">
        <f t="shared" si="168"/>
        <v/>
      </c>
      <c r="L1845" s="14" t="str">
        <f t="shared" si="169"/>
        <v/>
      </c>
    </row>
    <row r="1846" spans="5:12" ht="15" customHeight="1" x14ac:dyDescent="0.25">
      <c r="E1846" s="12" t="str">
        <f t="shared" si="170"/>
        <v/>
      </c>
      <c r="F1846" s="12" t="str">
        <f t="shared" si="171"/>
        <v/>
      </c>
      <c r="H1846" s="3" t="str">
        <f t="shared" si="172"/>
        <v/>
      </c>
      <c r="I1846" s="3" t="str">
        <f t="shared" si="173"/>
        <v/>
      </c>
      <c r="K1846" s="14" t="str">
        <f t="shared" si="168"/>
        <v/>
      </c>
      <c r="L1846" s="14" t="str">
        <f t="shared" si="169"/>
        <v/>
      </c>
    </row>
    <row r="1847" spans="5:12" ht="15" customHeight="1" x14ac:dyDescent="0.25">
      <c r="E1847" s="12" t="str">
        <f t="shared" si="170"/>
        <v/>
      </c>
      <c r="F1847" s="12" t="str">
        <f t="shared" si="171"/>
        <v/>
      </c>
      <c r="H1847" s="3" t="str">
        <f t="shared" si="172"/>
        <v/>
      </c>
      <c r="I1847" s="3" t="str">
        <f t="shared" si="173"/>
        <v/>
      </c>
      <c r="K1847" s="14" t="str">
        <f t="shared" si="168"/>
        <v/>
      </c>
      <c r="L1847" s="14" t="str">
        <f t="shared" si="169"/>
        <v/>
      </c>
    </row>
    <row r="1848" spans="5:12" ht="15" customHeight="1" x14ac:dyDescent="0.25">
      <c r="E1848" s="12" t="str">
        <f t="shared" si="170"/>
        <v/>
      </c>
      <c r="F1848" s="12" t="str">
        <f t="shared" si="171"/>
        <v/>
      </c>
      <c r="H1848" s="3" t="str">
        <f t="shared" si="172"/>
        <v/>
      </c>
      <c r="I1848" s="3" t="str">
        <f t="shared" si="173"/>
        <v/>
      </c>
      <c r="K1848" s="14" t="str">
        <f t="shared" si="168"/>
        <v/>
      </c>
      <c r="L1848" s="14" t="str">
        <f t="shared" si="169"/>
        <v/>
      </c>
    </row>
    <row r="1849" spans="5:12" ht="15" customHeight="1" x14ac:dyDescent="0.25">
      <c r="E1849" s="12" t="str">
        <f t="shared" si="170"/>
        <v/>
      </c>
      <c r="F1849" s="12" t="str">
        <f t="shared" si="171"/>
        <v/>
      </c>
      <c r="H1849" s="3" t="str">
        <f t="shared" si="172"/>
        <v/>
      </c>
      <c r="I1849" s="3" t="str">
        <f t="shared" si="173"/>
        <v/>
      </c>
      <c r="K1849" s="14" t="str">
        <f t="shared" si="168"/>
        <v/>
      </c>
      <c r="L1849" s="14" t="str">
        <f t="shared" si="169"/>
        <v/>
      </c>
    </row>
    <row r="1850" spans="5:12" ht="15" customHeight="1" x14ac:dyDescent="0.25">
      <c r="E1850" s="12" t="str">
        <f t="shared" si="170"/>
        <v/>
      </c>
      <c r="F1850" s="12" t="str">
        <f t="shared" si="171"/>
        <v/>
      </c>
      <c r="H1850" s="3" t="str">
        <f t="shared" si="172"/>
        <v/>
      </c>
      <c r="I1850" s="3" t="str">
        <f t="shared" si="173"/>
        <v/>
      </c>
      <c r="K1850" s="14" t="str">
        <f t="shared" si="168"/>
        <v/>
      </c>
      <c r="L1850" s="14" t="str">
        <f t="shared" si="169"/>
        <v/>
      </c>
    </row>
    <row r="1851" spans="5:12" ht="15" customHeight="1" x14ac:dyDescent="0.25">
      <c r="E1851" s="12" t="str">
        <f t="shared" si="170"/>
        <v/>
      </c>
      <c r="F1851" s="12" t="str">
        <f t="shared" si="171"/>
        <v/>
      </c>
      <c r="H1851" s="3" t="str">
        <f t="shared" si="172"/>
        <v/>
      </c>
      <c r="I1851" s="3" t="str">
        <f t="shared" si="173"/>
        <v/>
      </c>
      <c r="K1851" s="14" t="str">
        <f t="shared" si="168"/>
        <v/>
      </c>
      <c r="L1851" s="14" t="str">
        <f t="shared" si="169"/>
        <v/>
      </c>
    </row>
    <row r="1852" spans="5:12" ht="15" customHeight="1" x14ac:dyDescent="0.25">
      <c r="E1852" s="12" t="str">
        <f t="shared" si="170"/>
        <v/>
      </c>
      <c r="F1852" s="12" t="str">
        <f t="shared" si="171"/>
        <v/>
      </c>
      <c r="H1852" s="3" t="str">
        <f t="shared" si="172"/>
        <v/>
      </c>
      <c r="I1852" s="3" t="str">
        <f t="shared" si="173"/>
        <v/>
      </c>
      <c r="K1852" s="14" t="str">
        <f t="shared" si="168"/>
        <v/>
      </c>
      <c r="L1852" s="14" t="str">
        <f t="shared" si="169"/>
        <v/>
      </c>
    </row>
    <row r="1853" spans="5:12" ht="15" customHeight="1" x14ac:dyDescent="0.25">
      <c r="E1853" s="12" t="str">
        <f t="shared" si="170"/>
        <v/>
      </c>
      <c r="F1853" s="12" t="str">
        <f t="shared" si="171"/>
        <v/>
      </c>
      <c r="H1853" s="3" t="str">
        <f t="shared" si="172"/>
        <v/>
      </c>
      <c r="I1853" s="3" t="str">
        <f t="shared" si="173"/>
        <v/>
      </c>
      <c r="K1853" s="14" t="str">
        <f t="shared" si="168"/>
        <v/>
      </c>
      <c r="L1853" s="14" t="str">
        <f t="shared" si="169"/>
        <v/>
      </c>
    </row>
    <row r="1854" spans="5:12" ht="15" customHeight="1" x14ac:dyDescent="0.25">
      <c r="E1854" s="12" t="str">
        <f t="shared" si="170"/>
        <v/>
      </c>
      <c r="F1854" s="12" t="str">
        <f t="shared" si="171"/>
        <v/>
      </c>
      <c r="H1854" s="3" t="str">
        <f t="shared" si="172"/>
        <v/>
      </c>
      <c r="I1854" s="3" t="str">
        <f t="shared" si="173"/>
        <v/>
      </c>
      <c r="K1854" s="14" t="str">
        <f t="shared" si="168"/>
        <v/>
      </c>
      <c r="L1854" s="14" t="str">
        <f t="shared" si="169"/>
        <v/>
      </c>
    </row>
    <row r="1855" spans="5:12" ht="15" customHeight="1" x14ac:dyDescent="0.25">
      <c r="E1855" s="12" t="str">
        <f t="shared" si="170"/>
        <v/>
      </c>
      <c r="F1855" s="12" t="str">
        <f t="shared" si="171"/>
        <v/>
      </c>
      <c r="H1855" s="3" t="str">
        <f t="shared" si="172"/>
        <v/>
      </c>
      <c r="I1855" s="3" t="str">
        <f t="shared" si="173"/>
        <v/>
      </c>
      <c r="K1855" s="14" t="str">
        <f t="shared" si="168"/>
        <v/>
      </c>
      <c r="L1855" s="14" t="str">
        <f t="shared" si="169"/>
        <v/>
      </c>
    </row>
    <row r="1856" spans="5:12" ht="15" customHeight="1" x14ac:dyDescent="0.25">
      <c r="E1856" s="12" t="str">
        <f t="shared" si="170"/>
        <v/>
      </c>
      <c r="F1856" s="12" t="str">
        <f t="shared" si="171"/>
        <v/>
      </c>
      <c r="H1856" s="3" t="str">
        <f t="shared" si="172"/>
        <v/>
      </c>
      <c r="I1856" s="3" t="str">
        <f t="shared" si="173"/>
        <v/>
      </c>
      <c r="K1856" s="14" t="str">
        <f t="shared" si="168"/>
        <v/>
      </c>
      <c r="L1856" s="14" t="str">
        <f t="shared" si="169"/>
        <v/>
      </c>
    </row>
    <row r="1857" spans="5:12" ht="15" customHeight="1" x14ac:dyDescent="0.25">
      <c r="E1857" s="12" t="str">
        <f t="shared" si="170"/>
        <v/>
      </c>
      <c r="F1857" s="12" t="str">
        <f t="shared" si="171"/>
        <v/>
      </c>
      <c r="H1857" s="3" t="str">
        <f t="shared" si="172"/>
        <v/>
      </c>
      <c r="I1857" s="3" t="str">
        <f t="shared" si="173"/>
        <v/>
      </c>
      <c r="K1857" s="14" t="str">
        <f t="shared" si="168"/>
        <v/>
      </c>
      <c r="L1857" s="14" t="str">
        <f t="shared" si="169"/>
        <v/>
      </c>
    </row>
    <row r="1858" spans="5:12" ht="15" customHeight="1" x14ac:dyDescent="0.25">
      <c r="E1858" s="12" t="str">
        <f t="shared" si="170"/>
        <v/>
      </c>
      <c r="F1858" s="12" t="str">
        <f t="shared" si="171"/>
        <v/>
      </c>
      <c r="H1858" s="3" t="str">
        <f t="shared" si="172"/>
        <v/>
      </c>
      <c r="I1858" s="3" t="str">
        <f t="shared" si="173"/>
        <v/>
      </c>
      <c r="K1858" s="14" t="str">
        <f t="shared" si="168"/>
        <v/>
      </c>
      <c r="L1858" s="14" t="str">
        <f t="shared" si="169"/>
        <v/>
      </c>
    </row>
    <row r="1859" spans="5:12" ht="15" customHeight="1" x14ac:dyDescent="0.25">
      <c r="E1859" s="12" t="str">
        <f t="shared" si="170"/>
        <v/>
      </c>
      <c r="F1859" s="12" t="str">
        <f t="shared" si="171"/>
        <v/>
      </c>
      <c r="H1859" s="3" t="str">
        <f t="shared" si="172"/>
        <v/>
      </c>
      <c r="I1859" s="3" t="str">
        <f t="shared" si="173"/>
        <v/>
      </c>
      <c r="K1859" s="14" t="str">
        <f t="shared" si="168"/>
        <v/>
      </c>
      <c r="L1859" s="14" t="str">
        <f t="shared" si="169"/>
        <v/>
      </c>
    </row>
    <row r="1860" spans="5:12" ht="15" customHeight="1" x14ac:dyDescent="0.25">
      <c r="E1860" s="12" t="str">
        <f t="shared" si="170"/>
        <v/>
      </c>
      <c r="F1860" s="12" t="str">
        <f t="shared" si="171"/>
        <v/>
      </c>
      <c r="H1860" s="3" t="str">
        <f t="shared" si="172"/>
        <v/>
      </c>
      <c r="I1860" s="3" t="str">
        <f t="shared" si="173"/>
        <v/>
      </c>
      <c r="K1860" s="14" t="str">
        <f t="shared" si="168"/>
        <v/>
      </c>
      <c r="L1860" s="14" t="str">
        <f t="shared" si="169"/>
        <v/>
      </c>
    </row>
    <row r="1861" spans="5:12" ht="15" customHeight="1" x14ac:dyDescent="0.25">
      <c r="E1861" s="12" t="str">
        <f t="shared" si="170"/>
        <v/>
      </c>
      <c r="F1861" s="12" t="str">
        <f t="shared" si="171"/>
        <v/>
      </c>
      <c r="H1861" s="3" t="str">
        <f t="shared" si="172"/>
        <v/>
      </c>
      <c r="I1861" s="3" t="str">
        <f t="shared" si="173"/>
        <v/>
      </c>
      <c r="K1861" s="14" t="str">
        <f t="shared" si="168"/>
        <v/>
      </c>
      <c r="L1861" s="14" t="str">
        <f t="shared" si="169"/>
        <v/>
      </c>
    </row>
    <row r="1862" spans="5:12" ht="15" customHeight="1" x14ac:dyDescent="0.25">
      <c r="E1862" s="12" t="str">
        <f t="shared" si="170"/>
        <v/>
      </c>
      <c r="F1862" s="12" t="str">
        <f t="shared" si="171"/>
        <v/>
      </c>
      <c r="H1862" s="3" t="str">
        <f t="shared" si="172"/>
        <v/>
      </c>
      <c r="I1862" s="3" t="str">
        <f t="shared" si="173"/>
        <v/>
      </c>
      <c r="K1862" s="14" t="str">
        <f t="shared" si="168"/>
        <v/>
      </c>
      <c r="L1862" s="14" t="str">
        <f t="shared" si="169"/>
        <v/>
      </c>
    </row>
    <row r="1863" spans="5:12" ht="15" customHeight="1" x14ac:dyDescent="0.25">
      <c r="E1863" s="12" t="str">
        <f t="shared" si="170"/>
        <v/>
      </c>
      <c r="F1863" s="12" t="str">
        <f t="shared" si="171"/>
        <v/>
      </c>
      <c r="H1863" s="3" t="str">
        <f t="shared" si="172"/>
        <v/>
      </c>
      <c r="I1863" s="3" t="str">
        <f t="shared" si="173"/>
        <v/>
      </c>
      <c r="K1863" s="14" t="str">
        <f t="shared" si="168"/>
        <v/>
      </c>
      <c r="L1863" s="14" t="str">
        <f t="shared" si="169"/>
        <v/>
      </c>
    </row>
    <row r="1864" spans="5:12" ht="15" customHeight="1" x14ac:dyDescent="0.25">
      <c r="E1864" s="12" t="str">
        <f t="shared" si="170"/>
        <v/>
      </c>
      <c r="F1864" s="12" t="str">
        <f t="shared" si="171"/>
        <v/>
      </c>
      <c r="H1864" s="3" t="str">
        <f t="shared" si="172"/>
        <v/>
      </c>
      <c r="I1864" s="3" t="str">
        <f t="shared" si="173"/>
        <v/>
      </c>
      <c r="K1864" s="14" t="str">
        <f t="shared" ref="K1864:K1927" si="174">IF($O$7="Preço",E1864,H1864)</f>
        <v/>
      </c>
      <c r="L1864" s="14" t="str">
        <f t="shared" ref="L1864:L1927" si="175">IF($O$7="Preço",F1864,I1864)</f>
        <v/>
      </c>
    </row>
    <row r="1865" spans="5:12" ht="15" customHeight="1" x14ac:dyDescent="0.25">
      <c r="E1865" s="12" t="str">
        <f t="shared" ref="E1865:E1928" si="176">IF(ISNUMBER(B1864),E1864*(1+(B1865-B1864)/B1864),"")</f>
        <v/>
      </c>
      <c r="F1865" s="12" t="str">
        <f t="shared" ref="F1865:F1928" si="177">IF(ISNUMBER(C1864),F1864*(1+(C1865-C1864)/C1864),"")</f>
        <v/>
      </c>
      <c r="H1865" s="3" t="str">
        <f t="shared" si="172"/>
        <v/>
      </c>
      <c r="I1865" s="3" t="str">
        <f t="shared" si="173"/>
        <v/>
      </c>
      <c r="K1865" s="14" t="str">
        <f t="shared" si="174"/>
        <v/>
      </c>
      <c r="L1865" s="14" t="str">
        <f t="shared" si="175"/>
        <v/>
      </c>
    </row>
    <row r="1866" spans="5:12" ht="15" customHeight="1" x14ac:dyDescent="0.25">
      <c r="E1866" s="12" t="str">
        <f t="shared" si="176"/>
        <v/>
      </c>
      <c r="F1866" s="12" t="str">
        <f t="shared" si="177"/>
        <v/>
      </c>
      <c r="H1866" s="3" t="str">
        <f t="shared" ref="H1866:H1929" si="178">IF(ISNUMBER(B1865),(1+H1865)*(1+(B1866-B1865)/B1865)-1,"")</f>
        <v/>
      </c>
      <c r="I1866" s="3" t="str">
        <f t="shared" ref="I1866:I1929" si="179">IF(ISNUMBER(C1865),(1+I1865)*(1+(C1866-C1865)/C1865)-1,"")</f>
        <v/>
      </c>
      <c r="K1866" s="14" t="str">
        <f t="shared" si="174"/>
        <v/>
      </c>
      <c r="L1866" s="14" t="str">
        <f t="shared" si="175"/>
        <v/>
      </c>
    </row>
    <row r="1867" spans="5:12" ht="15" customHeight="1" x14ac:dyDescent="0.25">
      <c r="E1867" s="12" t="str">
        <f t="shared" si="176"/>
        <v/>
      </c>
      <c r="F1867" s="12" t="str">
        <f t="shared" si="177"/>
        <v/>
      </c>
      <c r="H1867" s="3" t="str">
        <f t="shared" si="178"/>
        <v/>
      </c>
      <c r="I1867" s="3" t="str">
        <f t="shared" si="179"/>
        <v/>
      </c>
      <c r="K1867" s="14" t="str">
        <f t="shared" si="174"/>
        <v/>
      </c>
      <c r="L1867" s="14" t="str">
        <f t="shared" si="175"/>
        <v/>
      </c>
    </row>
    <row r="1868" spans="5:12" ht="15" customHeight="1" x14ac:dyDescent="0.25">
      <c r="E1868" s="12" t="str">
        <f t="shared" si="176"/>
        <v/>
      </c>
      <c r="F1868" s="12" t="str">
        <f t="shared" si="177"/>
        <v/>
      </c>
      <c r="H1868" s="3" t="str">
        <f t="shared" si="178"/>
        <v/>
      </c>
      <c r="I1868" s="3" t="str">
        <f t="shared" si="179"/>
        <v/>
      </c>
      <c r="K1868" s="14" t="str">
        <f t="shared" si="174"/>
        <v/>
      </c>
      <c r="L1868" s="14" t="str">
        <f t="shared" si="175"/>
        <v/>
      </c>
    </row>
    <row r="1869" spans="5:12" ht="15" customHeight="1" x14ac:dyDescent="0.25">
      <c r="E1869" s="12" t="str">
        <f t="shared" si="176"/>
        <v/>
      </c>
      <c r="F1869" s="12" t="str">
        <f t="shared" si="177"/>
        <v/>
      </c>
      <c r="H1869" s="3" t="str">
        <f t="shared" si="178"/>
        <v/>
      </c>
      <c r="I1869" s="3" t="str">
        <f t="shared" si="179"/>
        <v/>
      </c>
      <c r="K1869" s="14" t="str">
        <f t="shared" si="174"/>
        <v/>
      </c>
      <c r="L1869" s="14" t="str">
        <f t="shared" si="175"/>
        <v/>
      </c>
    </row>
    <row r="1870" spans="5:12" ht="15" customHeight="1" x14ac:dyDescent="0.25">
      <c r="E1870" s="12" t="str">
        <f t="shared" si="176"/>
        <v/>
      </c>
      <c r="F1870" s="12" t="str">
        <f t="shared" si="177"/>
        <v/>
      </c>
      <c r="H1870" s="3" t="str">
        <f t="shared" si="178"/>
        <v/>
      </c>
      <c r="I1870" s="3" t="str">
        <f t="shared" si="179"/>
        <v/>
      </c>
      <c r="K1870" s="14" t="str">
        <f t="shared" si="174"/>
        <v/>
      </c>
      <c r="L1870" s="14" t="str">
        <f t="shared" si="175"/>
        <v/>
      </c>
    </row>
    <row r="1871" spans="5:12" ht="15" customHeight="1" x14ac:dyDescent="0.25">
      <c r="E1871" s="12" t="str">
        <f t="shared" si="176"/>
        <v/>
      </c>
      <c r="F1871" s="12" t="str">
        <f t="shared" si="177"/>
        <v/>
      </c>
      <c r="H1871" s="3" t="str">
        <f t="shared" si="178"/>
        <v/>
      </c>
      <c r="I1871" s="3" t="str">
        <f t="shared" si="179"/>
        <v/>
      </c>
      <c r="K1871" s="14" t="str">
        <f t="shared" si="174"/>
        <v/>
      </c>
      <c r="L1871" s="14" t="str">
        <f t="shared" si="175"/>
        <v/>
      </c>
    </row>
    <row r="1872" spans="5:12" ht="15" customHeight="1" x14ac:dyDescent="0.25">
      <c r="E1872" s="12" t="str">
        <f t="shared" si="176"/>
        <v/>
      </c>
      <c r="F1872" s="12" t="str">
        <f t="shared" si="177"/>
        <v/>
      </c>
      <c r="H1872" s="3" t="str">
        <f t="shared" si="178"/>
        <v/>
      </c>
      <c r="I1872" s="3" t="str">
        <f t="shared" si="179"/>
        <v/>
      </c>
      <c r="K1872" s="14" t="str">
        <f t="shared" si="174"/>
        <v/>
      </c>
      <c r="L1872" s="14" t="str">
        <f t="shared" si="175"/>
        <v/>
      </c>
    </row>
    <row r="1873" spans="5:12" ht="15" customHeight="1" x14ac:dyDescent="0.25">
      <c r="E1873" s="12" t="str">
        <f t="shared" si="176"/>
        <v/>
      </c>
      <c r="F1873" s="12" t="str">
        <f t="shared" si="177"/>
        <v/>
      </c>
      <c r="H1873" s="3" t="str">
        <f t="shared" si="178"/>
        <v/>
      </c>
      <c r="I1873" s="3" t="str">
        <f t="shared" si="179"/>
        <v/>
      </c>
      <c r="K1873" s="14" t="str">
        <f t="shared" si="174"/>
        <v/>
      </c>
      <c r="L1873" s="14" t="str">
        <f t="shared" si="175"/>
        <v/>
      </c>
    </row>
    <row r="1874" spans="5:12" ht="15" customHeight="1" x14ac:dyDescent="0.25">
      <c r="E1874" s="12" t="str">
        <f t="shared" si="176"/>
        <v/>
      </c>
      <c r="F1874" s="12" t="str">
        <f t="shared" si="177"/>
        <v/>
      </c>
      <c r="H1874" s="3" t="str">
        <f t="shared" si="178"/>
        <v/>
      </c>
      <c r="I1874" s="3" t="str">
        <f t="shared" si="179"/>
        <v/>
      </c>
      <c r="K1874" s="14" t="str">
        <f t="shared" si="174"/>
        <v/>
      </c>
      <c r="L1874" s="14" t="str">
        <f t="shared" si="175"/>
        <v/>
      </c>
    </row>
    <row r="1875" spans="5:12" ht="15" customHeight="1" x14ac:dyDescent="0.25">
      <c r="E1875" s="12" t="str">
        <f t="shared" si="176"/>
        <v/>
      </c>
      <c r="F1875" s="12" t="str">
        <f t="shared" si="177"/>
        <v/>
      </c>
      <c r="H1875" s="3" t="str">
        <f t="shared" si="178"/>
        <v/>
      </c>
      <c r="I1875" s="3" t="str">
        <f t="shared" si="179"/>
        <v/>
      </c>
      <c r="K1875" s="14" t="str">
        <f t="shared" si="174"/>
        <v/>
      </c>
      <c r="L1875" s="14" t="str">
        <f t="shared" si="175"/>
        <v/>
      </c>
    </row>
    <row r="1876" spans="5:12" ht="15" customHeight="1" x14ac:dyDescent="0.25">
      <c r="E1876" s="12" t="str">
        <f t="shared" si="176"/>
        <v/>
      </c>
      <c r="F1876" s="12" t="str">
        <f t="shared" si="177"/>
        <v/>
      </c>
      <c r="H1876" s="3" t="str">
        <f t="shared" si="178"/>
        <v/>
      </c>
      <c r="I1876" s="3" t="str">
        <f t="shared" si="179"/>
        <v/>
      </c>
      <c r="K1876" s="14" t="str">
        <f t="shared" si="174"/>
        <v/>
      </c>
      <c r="L1876" s="14" t="str">
        <f t="shared" si="175"/>
        <v/>
      </c>
    </row>
    <row r="1877" spans="5:12" ht="15" customHeight="1" x14ac:dyDescent="0.25">
      <c r="E1877" s="12" t="str">
        <f t="shared" si="176"/>
        <v/>
      </c>
      <c r="F1877" s="12" t="str">
        <f t="shared" si="177"/>
        <v/>
      </c>
      <c r="H1877" s="3" t="str">
        <f t="shared" si="178"/>
        <v/>
      </c>
      <c r="I1877" s="3" t="str">
        <f t="shared" si="179"/>
        <v/>
      </c>
      <c r="K1877" s="14" t="str">
        <f t="shared" si="174"/>
        <v/>
      </c>
      <c r="L1877" s="14" t="str">
        <f t="shared" si="175"/>
        <v/>
      </c>
    </row>
    <row r="1878" spans="5:12" ht="15" customHeight="1" x14ac:dyDescent="0.25">
      <c r="E1878" s="12" t="str">
        <f t="shared" si="176"/>
        <v/>
      </c>
      <c r="F1878" s="12" t="str">
        <f t="shared" si="177"/>
        <v/>
      </c>
      <c r="H1878" s="3" t="str">
        <f t="shared" si="178"/>
        <v/>
      </c>
      <c r="I1878" s="3" t="str">
        <f t="shared" si="179"/>
        <v/>
      </c>
      <c r="K1878" s="14" t="str">
        <f t="shared" si="174"/>
        <v/>
      </c>
      <c r="L1878" s="14" t="str">
        <f t="shared" si="175"/>
        <v/>
      </c>
    </row>
    <row r="1879" spans="5:12" ht="15" customHeight="1" x14ac:dyDescent="0.25">
      <c r="E1879" s="12" t="str">
        <f t="shared" si="176"/>
        <v/>
      </c>
      <c r="F1879" s="12" t="str">
        <f t="shared" si="177"/>
        <v/>
      </c>
      <c r="H1879" s="3" t="str">
        <f t="shared" si="178"/>
        <v/>
      </c>
      <c r="I1879" s="3" t="str">
        <f t="shared" si="179"/>
        <v/>
      </c>
      <c r="K1879" s="14" t="str">
        <f t="shared" si="174"/>
        <v/>
      </c>
      <c r="L1879" s="14" t="str">
        <f t="shared" si="175"/>
        <v/>
      </c>
    </row>
    <row r="1880" spans="5:12" ht="15" customHeight="1" x14ac:dyDescent="0.25">
      <c r="E1880" s="12" t="str">
        <f t="shared" si="176"/>
        <v/>
      </c>
      <c r="F1880" s="12" t="str">
        <f t="shared" si="177"/>
        <v/>
      </c>
      <c r="H1880" s="3" t="str">
        <f t="shared" si="178"/>
        <v/>
      </c>
      <c r="I1880" s="3" t="str">
        <f t="shared" si="179"/>
        <v/>
      </c>
      <c r="K1880" s="14" t="str">
        <f t="shared" si="174"/>
        <v/>
      </c>
      <c r="L1880" s="14" t="str">
        <f t="shared" si="175"/>
        <v/>
      </c>
    </row>
    <row r="1881" spans="5:12" ht="15" customHeight="1" x14ac:dyDescent="0.25">
      <c r="E1881" s="12" t="str">
        <f t="shared" si="176"/>
        <v/>
      </c>
      <c r="F1881" s="12" t="str">
        <f t="shared" si="177"/>
        <v/>
      </c>
      <c r="H1881" s="3" t="str">
        <f t="shared" si="178"/>
        <v/>
      </c>
      <c r="I1881" s="3" t="str">
        <f t="shared" si="179"/>
        <v/>
      </c>
      <c r="K1881" s="14" t="str">
        <f t="shared" si="174"/>
        <v/>
      </c>
      <c r="L1881" s="14" t="str">
        <f t="shared" si="175"/>
        <v/>
      </c>
    </row>
    <row r="1882" spans="5:12" ht="15" customHeight="1" x14ac:dyDescent="0.25">
      <c r="E1882" s="12" t="str">
        <f t="shared" si="176"/>
        <v/>
      </c>
      <c r="F1882" s="12" t="str">
        <f t="shared" si="177"/>
        <v/>
      </c>
      <c r="H1882" s="3" t="str">
        <f t="shared" si="178"/>
        <v/>
      </c>
      <c r="I1882" s="3" t="str">
        <f t="shared" si="179"/>
        <v/>
      </c>
      <c r="K1882" s="14" t="str">
        <f t="shared" si="174"/>
        <v/>
      </c>
      <c r="L1882" s="14" t="str">
        <f t="shared" si="175"/>
        <v/>
      </c>
    </row>
    <row r="1883" spans="5:12" ht="15" customHeight="1" x14ac:dyDescent="0.25">
      <c r="E1883" s="12" t="str">
        <f t="shared" si="176"/>
        <v/>
      </c>
      <c r="F1883" s="12" t="str">
        <f t="shared" si="177"/>
        <v/>
      </c>
      <c r="H1883" s="3" t="str">
        <f t="shared" si="178"/>
        <v/>
      </c>
      <c r="I1883" s="3" t="str">
        <f t="shared" si="179"/>
        <v/>
      </c>
      <c r="K1883" s="14" t="str">
        <f t="shared" si="174"/>
        <v/>
      </c>
      <c r="L1883" s="14" t="str">
        <f t="shared" si="175"/>
        <v/>
      </c>
    </row>
    <row r="1884" spans="5:12" ht="15" customHeight="1" x14ac:dyDescent="0.25">
      <c r="E1884" s="12" t="str">
        <f t="shared" si="176"/>
        <v/>
      </c>
      <c r="F1884" s="12" t="str">
        <f t="shared" si="177"/>
        <v/>
      </c>
      <c r="H1884" s="3" t="str">
        <f t="shared" si="178"/>
        <v/>
      </c>
      <c r="I1884" s="3" t="str">
        <f t="shared" si="179"/>
        <v/>
      </c>
      <c r="K1884" s="14" t="str">
        <f t="shared" si="174"/>
        <v/>
      </c>
      <c r="L1884" s="14" t="str">
        <f t="shared" si="175"/>
        <v/>
      </c>
    </row>
    <row r="1885" spans="5:12" ht="15" customHeight="1" x14ac:dyDescent="0.25">
      <c r="E1885" s="12" t="str">
        <f t="shared" si="176"/>
        <v/>
      </c>
      <c r="F1885" s="12" t="str">
        <f t="shared" si="177"/>
        <v/>
      </c>
      <c r="H1885" s="3" t="str">
        <f t="shared" si="178"/>
        <v/>
      </c>
      <c r="I1885" s="3" t="str">
        <f t="shared" si="179"/>
        <v/>
      </c>
      <c r="K1885" s="14" t="str">
        <f t="shared" si="174"/>
        <v/>
      </c>
      <c r="L1885" s="14" t="str">
        <f t="shared" si="175"/>
        <v/>
      </c>
    </row>
    <row r="1886" spans="5:12" ht="15" customHeight="1" x14ac:dyDescent="0.25">
      <c r="E1886" s="12" t="str">
        <f t="shared" si="176"/>
        <v/>
      </c>
      <c r="F1886" s="12" t="str">
        <f t="shared" si="177"/>
        <v/>
      </c>
      <c r="H1886" s="3" t="str">
        <f t="shared" si="178"/>
        <v/>
      </c>
      <c r="I1886" s="3" t="str">
        <f t="shared" si="179"/>
        <v/>
      </c>
      <c r="K1886" s="14" t="str">
        <f t="shared" si="174"/>
        <v/>
      </c>
      <c r="L1886" s="14" t="str">
        <f t="shared" si="175"/>
        <v/>
      </c>
    </row>
    <row r="1887" spans="5:12" ht="15" customHeight="1" x14ac:dyDescent="0.25">
      <c r="E1887" s="12" t="str">
        <f t="shared" si="176"/>
        <v/>
      </c>
      <c r="F1887" s="12" t="str">
        <f t="shared" si="177"/>
        <v/>
      </c>
      <c r="H1887" s="3" t="str">
        <f t="shared" si="178"/>
        <v/>
      </c>
      <c r="I1887" s="3" t="str">
        <f t="shared" si="179"/>
        <v/>
      </c>
      <c r="K1887" s="14" t="str">
        <f t="shared" si="174"/>
        <v/>
      </c>
      <c r="L1887" s="14" t="str">
        <f t="shared" si="175"/>
        <v/>
      </c>
    </row>
    <row r="1888" spans="5:12" ht="15" customHeight="1" x14ac:dyDescent="0.25">
      <c r="E1888" s="12" t="str">
        <f t="shared" si="176"/>
        <v/>
      </c>
      <c r="F1888" s="12" t="str">
        <f t="shared" si="177"/>
        <v/>
      </c>
      <c r="H1888" s="3" t="str">
        <f t="shared" si="178"/>
        <v/>
      </c>
      <c r="I1888" s="3" t="str">
        <f t="shared" si="179"/>
        <v/>
      </c>
      <c r="K1888" s="14" t="str">
        <f t="shared" si="174"/>
        <v/>
      </c>
      <c r="L1888" s="14" t="str">
        <f t="shared" si="175"/>
        <v/>
      </c>
    </row>
    <row r="1889" spans="5:12" ht="15" customHeight="1" x14ac:dyDescent="0.25">
      <c r="E1889" s="12" t="str">
        <f t="shared" si="176"/>
        <v/>
      </c>
      <c r="F1889" s="12" t="str">
        <f t="shared" si="177"/>
        <v/>
      </c>
      <c r="H1889" s="3" t="str">
        <f t="shared" si="178"/>
        <v/>
      </c>
      <c r="I1889" s="3" t="str">
        <f t="shared" si="179"/>
        <v/>
      </c>
      <c r="K1889" s="14" t="str">
        <f t="shared" si="174"/>
        <v/>
      </c>
      <c r="L1889" s="14" t="str">
        <f t="shared" si="175"/>
        <v/>
      </c>
    </row>
    <row r="1890" spans="5:12" ht="15" customHeight="1" x14ac:dyDescent="0.25">
      <c r="E1890" s="12" t="str">
        <f t="shared" si="176"/>
        <v/>
      </c>
      <c r="F1890" s="12" t="str">
        <f t="shared" si="177"/>
        <v/>
      </c>
      <c r="H1890" s="3" t="str">
        <f t="shared" si="178"/>
        <v/>
      </c>
      <c r="I1890" s="3" t="str">
        <f t="shared" si="179"/>
        <v/>
      </c>
      <c r="K1890" s="14" t="str">
        <f t="shared" si="174"/>
        <v/>
      </c>
      <c r="L1890" s="14" t="str">
        <f t="shared" si="175"/>
        <v/>
      </c>
    </row>
    <row r="1891" spans="5:12" ht="15" customHeight="1" x14ac:dyDescent="0.25">
      <c r="E1891" s="12" t="str">
        <f t="shared" si="176"/>
        <v/>
      </c>
      <c r="F1891" s="12" t="str">
        <f t="shared" si="177"/>
        <v/>
      </c>
      <c r="H1891" s="3" t="str">
        <f t="shared" si="178"/>
        <v/>
      </c>
      <c r="I1891" s="3" t="str">
        <f t="shared" si="179"/>
        <v/>
      </c>
      <c r="K1891" s="14" t="str">
        <f t="shared" si="174"/>
        <v/>
      </c>
      <c r="L1891" s="14" t="str">
        <f t="shared" si="175"/>
        <v/>
      </c>
    </row>
    <row r="1892" spans="5:12" ht="15" customHeight="1" x14ac:dyDescent="0.25">
      <c r="E1892" s="12" t="str">
        <f t="shared" si="176"/>
        <v/>
      </c>
      <c r="F1892" s="12" t="str">
        <f t="shared" si="177"/>
        <v/>
      </c>
      <c r="H1892" s="3" t="str">
        <f t="shared" si="178"/>
        <v/>
      </c>
      <c r="I1892" s="3" t="str">
        <f t="shared" si="179"/>
        <v/>
      </c>
      <c r="K1892" s="14" t="str">
        <f t="shared" si="174"/>
        <v/>
      </c>
      <c r="L1892" s="14" t="str">
        <f t="shared" si="175"/>
        <v/>
      </c>
    </row>
    <row r="1893" spans="5:12" ht="15" customHeight="1" x14ac:dyDescent="0.25">
      <c r="E1893" s="12" t="str">
        <f t="shared" si="176"/>
        <v/>
      </c>
      <c r="F1893" s="12" t="str">
        <f t="shared" si="177"/>
        <v/>
      </c>
      <c r="H1893" s="3" t="str">
        <f t="shared" si="178"/>
        <v/>
      </c>
      <c r="I1893" s="3" t="str">
        <f t="shared" si="179"/>
        <v/>
      </c>
      <c r="K1893" s="14" t="str">
        <f t="shared" si="174"/>
        <v/>
      </c>
      <c r="L1893" s="14" t="str">
        <f t="shared" si="175"/>
        <v/>
      </c>
    </row>
    <row r="1894" spans="5:12" ht="15" customHeight="1" x14ac:dyDescent="0.25">
      <c r="E1894" s="12" t="str">
        <f t="shared" si="176"/>
        <v/>
      </c>
      <c r="F1894" s="12" t="str">
        <f t="shared" si="177"/>
        <v/>
      </c>
      <c r="H1894" s="3" t="str">
        <f t="shared" si="178"/>
        <v/>
      </c>
      <c r="I1894" s="3" t="str">
        <f t="shared" si="179"/>
        <v/>
      </c>
      <c r="K1894" s="14" t="str">
        <f t="shared" si="174"/>
        <v/>
      </c>
      <c r="L1894" s="14" t="str">
        <f t="shared" si="175"/>
        <v/>
      </c>
    </row>
    <row r="1895" spans="5:12" ht="15" customHeight="1" x14ac:dyDescent="0.25">
      <c r="E1895" s="12" t="str">
        <f t="shared" si="176"/>
        <v/>
      </c>
      <c r="F1895" s="12" t="str">
        <f t="shared" si="177"/>
        <v/>
      </c>
      <c r="H1895" s="3" t="str">
        <f t="shared" si="178"/>
        <v/>
      </c>
      <c r="I1895" s="3" t="str">
        <f t="shared" si="179"/>
        <v/>
      </c>
      <c r="K1895" s="14" t="str">
        <f t="shared" si="174"/>
        <v/>
      </c>
      <c r="L1895" s="14" t="str">
        <f t="shared" si="175"/>
        <v/>
      </c>
    </row>
    <row r="1896" spans="5:12" ht="15" customHeight="1" x14ac:dyDescent="0.25">
      <c r="E1896" s="12" t="str">
        <f t="shared" si="176"/>
        <v/>
      </c>
      <c r="F1896" s="12" t="str">
        <f t="shared" si="177"/>
        <v/>
      </c>
      <c r="H1896" s="3" t="str">
        <f t="shared" si="178"/>
        <v/>
      </c>
      <c r="I1896" s="3" t="str">
        <f t="shared" si="179"/>
        <v/>
      </c>
      <c r="K1896" s="14" t="str">
        <f t="shared" si="174"/>
        <v/>
      </c>
      <c r="L1896" s="14" t="str">
        <f t="shared" si="175"/>
        <v/>
      </c>
    </row>
    <row r="1897" spans="5:12" ht="15" customHeight="1" x14ac:dyDescent="0.25">
      <c r="E1897" s="12" t="str">
        <f t="shared" si="176"/>
        <v/>
      </c>
      <c r="F1897" s="12" t="str">
        <f t="shared" si="177"/>
        <v/>
      </c>
      <c r="H1897" s="3" t="str">
        <f t="shared" si="178"/>
        <v/>
      </c>
      <c r="I1897" s="3" t="str">
        <f t="shared" si="179"/>
        <v/>
      </c>
      <c r="K1897" s="14" t="str">
        <f t="shared" si="174"/>
        <v/>
      </c>
      <c r="L1897" s="14" t="str">
        <f t="shared" si="175"/>
        <v/>
      </c>
    </row>
    <row r="1898" spans="5:12" ht="15" customHeight="1" x14ac:dyDescent="0.25">
      <c r="E1898" s="12" t="str">
        <f t="shared" si="176"/>
        <v/>
      </c>
      <c r="F1898" s="12" t="str">
        <f t="shared" si="177"/>
        <v/>
      </c>
      <c r="H1898" s="3" t="str">
        <f t="shared" si="178"/>
        <v/>
      </c>
      <c r="I1898" s="3" t="str">
        <f t="shared" si="179"/>
        <v/>
      </c>
      <c r="K1898" s="14" t="str">
        <f t="shared" si="174"/>
        <v/>
      </c>
      <c r="L1898" s="14" t="str">
        <f t="shared" si="175"/>
        <v/>
      </c>
    </row>
    <row r="1899" spans="5:12" ht="15" customHeight="1" x14ac:dyDescent="0.25">
      <c r="E1899" s="12" t="str">
        <f t="shared" si="176"/>
        <v/>
      </c>
      <c r="F1899" s="12" t="str">
        <f t="shared" si="177"/>
        <v/>
      </c>
      <c r="H1899" s="3" t="str">
        <f t="shared" si="178"/>
        <v/>
      </c>
      <c r="I1899" s="3" t="str">
        <f t="shared" si="179"/>
        <v/>
      </c>
      <c r="K1899" s="14" t="str">
        <f t="shared" si="174"/>
        <v/>
      </c>
      <c r="L1899" s="14" t="str">
        <f t="shared" si="175"/>
        <v/>
      </c>
    </row>
    <row r="1900" spans="5:12" ht="15" customHeight="1" x14ac:dyDescent="0.25">
      <c r="E1900" s="12" t="str">
        <f t="shared" si="176"/>
        <v/>
      </c>
      <c r="F1900" s="12" t="str">
        <f t="shared" si="177"/>
        <v/>
      </c>
      <c r="H1900" s="3" t="str">
        <f t="shared" si="178"/>
        <v/>
      </c>
      <c r="I1900" s="3" t="str">
        <f t="shared" si="179"/>
        <v/>
      </c>
      <c r="K1900" s="14" t="str">
        <f t="shared" si="174"/>
        <v/>
      </c>
      <c r="L1900" s="14" t="str">
        <f t="shared" si="175"/>
        <v/>
      </c>
    </row>
    <row r="1901" spans="5:12" ht="15" customHeight="1" x14ac:dyDescent="0.25">
      <c r="E1901" s="12" t="str">
        <f t="shared" si="176"/>
        <v/>
      </c>
      <c r="F1901" s="12" t="str">
        <f t="shared" si="177"/>
        <v/>
      </c>
      <c r="H1901" s="3" t="str">
        <f t="shared" si="178"/>
        <v/>
      </c>
      <c r="I1901" s="3" t="str">
        <f t="shared" si="179"/>
        <v/>
      </c>
      <c r="K1901" s="14" t="str">
        <f t="shared" si="174"/>
        <v/>
      </c>
      <c r="L1901" s="14" t="str">
        <f t="shared" si="175"/>
        <v/>
      </c>
    </row>
    <row r="1902" spans="5:12" ht="15" customHeight="1" x14ac:dyDescent="0.25">
      <c r="E1902" s="12" t="str">
        <f t="shared" si="176"/>
        <v/>
      </c>
      <c r="F1902" s="12" t="str">
        <f t="shared" si="177"/>
        <v/>
      </c>
      <c r="H1902" s="3" t="str">
        <f t="shared" si="178"/>
        <v/>
      </c>
      <c r="I1902" s="3" t="str">
        <f t="shared" si="179"/>
        <v/>
      </c>
      <c r="K1902" s="14" t="str">
        <f t="shared" si="174"/>
        <v/>
      </c>
      <c r="L1902" s="14" t="str">
        <f t="shared" si="175"/>
        <v/>
      </c>
    </row>
    <row r="1903" spans="5:12" ht="15" customHeight="1" x14ac:dyDescent="0.25">
      <c r="E1903" s="12" t="str">
        <f t="shared" si="176"/>
        <v/>
      </c>
      <c r="F1903" s="12" t="str">
        <f t="shared" si="177"/>
        <v/>
      </c>
      <c r="H1903" s="3" t="str">
        <f t="shared" si="178"/>
        <v/>
      </c>
      <c r="I1903" s="3" t="str">
        <f t="shared" si="179"/>
        <v/>
      </c>
      <c r="K1903" s="14" t="str">
        <f t="shared" si="174"/>
        <v/>
      </c>
      <c r="L1903" s="14" t="str">
        <f t="shared" si="175"/>
        <v/>
      </c>
    </row>
    <row r="1904" spans="5:12" ht="15" customHeight="1" x14ac:dyDescent="0.25">
      <c r="E1904" s="12" t="str">
        <f t="shared" si="176"/>
        <v/>
      </c>
      <c r="F1904" s="12" t="str">
        <f t="shared" si="177"/>
        <v/>
      </c>
      <c r="H1904" s="3" t="str">
        <f t="shared" si="178"/>
        <v/>
      </c>
      <c r="I1904" s="3" t="str">
        <f t="shared" si="179"/>
        <v/>
      </c>
      <c r="K1904" s="14" t="str">
        <f t="shared" si="174"/>
        <v/>
      </c>
      <c r="L1904" s="14" t="str">
        <f t="shared" si="175"/>
        <v/>
      </c>
    </row>
    <row r="1905" spans="5:12" ht="15" customHeight="1" x14ac:dyDescent="0.25">
      <c r="E1905" s="12" t="str">
        <f t="shared" si="176"/>
        <v/>
      </c>
      <c r="F1905" s="12" t="str">
        <f t="shared" si="177"/>
        <v/>
      </c>
      <c r="H1905" s="3" t="str">
        <f t="shared" si="178"/>
        <v/>
      </c>
      <c r="I1905" s="3" t="str">
        <f t="shared" si="179"/>
        <v/>
      </c>
      <c r="K1905" s="14" t="str">
        <f t="shared" si="174"/>
        <v/>
      </c>
      <c r="L1905" s="14" t="str">
        <f t="shared" si="175"/>
        <v/>
      </c>
    </row>
    <row r="1906" spans="5:12" ht="15" customHeight="1" x14ac:dyDescent="0.25">
      <c r="E1906" s="12" t="str">
        <f t="shared" si="176"/>
        <v/>
      </c>
      <c r="F1906" s="12" t="str">
        <f t="shared" si="177"/>
        <v/>
      </c>
      <c r="H1906" s="3" t="str">
        <f t="shared" si="178"/>
        <v/>
      </c>
      <c r="I1906" s="3" t="str">
        <f t="shared" si="179"/>
        <v/>
      </c>
      <c r="K1906" s="14" t="str">
        <f t="shared" si="174"/>
        <v/>
      </c>
      <c r="L1906" s="14" t="str">
        <f t="shared" si="175"/>
        <v/>
      </c>
    </row>
    <row r="1907" spans="5:12" ht="15" customHeight="1" x14ac:dyDescent="0.25">
      <c r="E1907" s="12" t="str">
        <f t="shared" si="176"/>
        <v/>
      </c>
      <c r="F1907" s="12" t="str">
        <f t="shared" si="177"/>
        <v/>
      </c>
      <c r="H1907" s="3" t="str">
        <f t="shared" si="178"/>
        <v/>
      </c>
      <c r="I1907" s="3" t="str">
        <f t="shared" si="179"/>
        <v/>
      </c>
      <c r="K1907" s="14" t="str">
        <f t="shared" si="174"/>
        <v/>
      </c>
      <c r="L1907" s="14" t="str">
        <f t="shared" si="175"/>
        <v/>
      </c>
    </row>
    <row r="1908" spans="5:12" ht="15" customHeight="1" x14ac:dyDescent="0.25">
      <c r="E1908" s="12" t="str">
        <f t="shared" si="176"/>
        <v/>
      </c>
      <c r="F1908" s="12" t="str">
        <f t="shared" si="177"/>
        <v/>
      </c>
      <c r="H1908" s="3" t="str">
        <f t="shared" si="178"/>
        <v/>
      </c>
      <c r="I1908" s="3" t="str">
        <f t="shared" si="179"/>
        <v/>
      </c>
      <c r="K1908" s="14" t="str">
        <f t="shared" si="174"/>
        <v/>
      </c>
      <c r="L1908" s="14" t="str">
        <f t="shared" si="175"/>
        <v/>
      </c>
    </row>
    <row r="1909" spans="5:12" ht="15" customHeight="1" x14ac:dyDescent="0.25">
      <c r="E1909" s="12" t="str">
        <f t="shared" si="176"/>
        <v/>
      </c>
      <c r="F1909" s="12" t="str">
        <f t="shared" si="177"/>
        <v/>
      </c>
      <c r="H1909" s="3" t="str">
        <f t="shared" si="178"/>
        <v/>
      </c>
      <c r="I1909" s="3" t="str">
        <f t="shared" si="179"/>
        <v/>
      </c>
      <c r="K1909" s="14" t="str">
        <f t="shared" si="174"/>
        <v/>
      </c>
      <c r="L1909" s="14" t="str">
        <f t="shared" si="175"/>
        <v/>
      </c>
    </row>
    <row r="1910" spans="5:12" ht="15" customHeight="1" x14ac:dyDescent="0.25">
      <c r="E1910" s="12" t="str">
        <f t="shared" si="176"/>
        <v/>
      </c>
      <c r="F1910" s="12" t="str">
        <f t="shared" si="177"/>
        <v/>
      </c>
      <c r="H1910" s="3" t="str">
        <f t="shared" si="178"/>
        <v/>
      </c>
      <c r="I1910" s="3" t="str">
        <f t="shared" si="179"/>
        <v/>
      </c>
      <c r="K1910" s="14" t="str">
        <f t="shared" si="174"/>
        <v/>
      </c>
      <c r="L1910" s="14" t="str">
        <f t="shared" si="175"/>
        <v/>
      </c>
    </row>
    <row r="1911" spans="5:12" ht="15" customHeight="1" x14ac:dyDescent="0.25">
      <c r="E1911" s="12" t="str">
        <f t="shared" si="176"/>
        <v/>
      </c>
      <c r="F1911" s="12" t="str">
        <f t="shared" si="177"/>
        <v/>
      </c>
      <c r="H1911" s="3" t="str">
        <f t="shared" si="178"/>
        <v/>
      </c>
      <c r="I1911" s="3" t="str">
        <f t="shared" si="179"/>
        <v/>
      </c>
      <c r="K1911" s="14" t="str">
        <f t="shared" si="174"/>
        <v/>
      </c>
      <c r="L1911" s="14" t="str">
        <f t="shared" si="175"/>
        <v/>
      </c>
    </row>
    <row r="1912" spans="5:12" ht="15" customHeight="1" x14ac:dyDescent="0.25">
      <c r="E1912" s="12" t="str">
        <f t="shared" si="176"/>
        <v/>
      </c>
      <c r="F1912" s="12" t="str">
        <f t="shared" si="177"/>
        <v/>
      </c>
      <c r="H1912" s="3" t="str">
        <f t="shared" si="178"/>
        <v/>
      </c>
      <c r="I1912" s="3" t="str">
        <f t="shared" si="179"/>
        <v/>
      </c>
      <c r="K1912" s="14" t="str">
        <f t="shared" si="174"/>
        <v/>
      </c>
      <c r="L1912" s="14" t="str">
        <f t="shared" si="175"/>
        <v/>
      </c>
    </row>
    <row r="1913" spans="5:12" ht="15" customHeight="1" x14ac:dyDescent="0.25">
      <c r="E1913" s="12" t="str">
        <f t="shared" si="176"/>
        <v/>
      </c>
      <c r="F1913" s="12" t="str">
        <f t="shared" si="177"/>
        <v/>
      </c>
      <c r="H1913" s="3" t="str">
        <f t="shared" si="178"/>
        <v/>
      </c>
      <c r="I1913" s="3" t="str">
        <f t="shared" si="179"/>
        <v/>
      </c>
      <c r="K1913" s="14" t="str">
        <f t="shared" si="174"/>
        <v/>
      </c>
      <c r="L1913" s="14" t="str">
        <f t="shared" si="175"/>
        <v/>
      </c>
    </row>
    <row r="1914" spans="5:12" ht="15" customHeight="1" x14ac:dyDescent="0.25">
      <c r="E1914" s="12" t="str">
        <f t="shared" si="176"/>
        <v/>
      </c>
      <c r="F1914" s="12" t="str">
        <f t="shared" si="177"/>
        <v/>
      </c>
      <c r="H1914" s="3" t="str">
        <f t="shared" si="178"/>
        <v/>
      </c>
      <c r="I1914" s="3" t="str">
        <f t="shared" si="179"/>
        <v/>
      </c>
      <c r="K1914" s="14" t="str">
        <f t="shared" si="174"/>
        <v/>
      </c>
      <c r="L1914" s="14" t="str">
        <f t="shared" si="175"/>
        <v/>
      </c>
    </row>
    <row r="1915" spans="5:12" ht="15" customHeight="1" x14ac:dyDescent="0.25">
      <c r="E1915" s="12" t="str">
        <f t="shared" si="176"/>
        <v/>
      </c>
      <c r="F1915" s="12" t="str">
        <f t="shared" si="177"/>
        <v/>
      </c>
      <c r="H1915" s="3" t="str">
        <f t="shared" si="178"/>
        <v/>
      </c>
      <c r="I1915" s="3" t="str">
        <f t="shared" si="179"/>
        <v/>
      </c>
      <c r="K1915" s="14" t="str">
        <f t="shared" si="174"/>
        <v/>
      </c>
      <c r="L1915" s="14" t="str">
        <f t="shared" si="175"/>
        <v/>
      </c>
    </row>
    <row r="1916" spans="5:12" ht="15" customHeight="1" x14ac:dyDescent="0.25">
      <c r="E1916" s="12" t="str">
        <f t="shared" si="176"/>
        <v/>
      </c>
      <c r="F1916" s="12" t="str">
        <f t="shared" si="177"/>
        <v/>
      </c>
      <c r="H1916" s="3" t="str">
        <f t="shared" si="178"/>
        <v/>
      </c>
      <c r="I1916" s="3" t="str">
        <f t="shared" si="179"/>
        <v/>
      </c>
      <c r="K1916" s="14" t="str">
        <f t="shared" si="174"/>
        <v/>
      </c>
      <c r="L1916" s="14" t="str">
        <f t="shared" si="175"/>
        <v/>
      </c>
    </row>
    <row r="1917" spans="5:12" ht="15" customHeight="1" x14ac:dyDescent="0.25">
      <c r="E1917" s="12" t="str">
        <f t="shared" si="176"/>
        <v/>
      </c>
      <c r="F1917" s="12" t="str">
        <f t="shared" si="177"/>
        <v/>
      </c>
      <c r="H1917" s="3" t="str">
        <f t="shared" si="178"/>
        <v/>
      </c>
      <c r="I1917" s="3" t="str">
        <f t="shared" si="179"/>
        <v/>
      </c>
      <c r="K1917" s="14" t="str">
        <f t="shared" si="174"/>
        <v/>
      </c>
      <c r="L1917" s="14" t="str">
        <f t="shared" si="175"/>
        <v/>
      </c>
    </row>
    <row r="1918" spans="5:12" ht="15" customHeight="1" x14ac:dyDescent="0.25">
      <c r="E1918" s="12" t="str">
        <f t="shared" si="176"/>
        <v/>
      </c>
      <c r="F1918" s="12" t="str">
        <f t="shared" si="177"/>
        <v/>
      </c>
      <c r="H1918" s="3" t="str">
        <f t="shared" si="178"/>
        <v/>
      </c>
      <c r="I1918" s="3" t="str">
        <f t="shared" si="179"/>
        <v/>
      </c>
      <c r="K1918" s="14" t="str">
        <f t="shared" si="174"/>
        <v/>
      </c>
      <c r="L1918" s="14" t="str">
        <f t="shared" si="175"/>
        <v/>
      </c>
    </row>
    <row r="1919" spans="5:12" ht="15" customHeight="1" x14ac:dyDescent="0.25">
      <c r="E1919" s="12" t="str">
        <f t="shared" si="176"/>
        <v/>
      </c>
      <c r="F1919" s="12" t="str">
        <f t="shared" si="177"/>
        <v/>
      </c>
      <c r="H1919" s="3" t="str">
        <f t="shared" si="178"/>
        <v/>
      </c>
      <c r="I1919" s="3" t="str">
        <f t="shared" si="179"/>
        <v/>
      </c>
      <c r="K1919" s="14" t="str">
        <f t="shared" si="174"/>
        <v/>
      </c>
      <c r="L1919" s="14" t="str">
        <f t="shared" si="175"/>
        <v/>
      </c>
    </row>
    <row r="1920" spans="5:12" ht="15" customHeight="1" x14ac:dyDescent="0.25">
      <c r="E1920" s="12" t="str">
        <f t="shared" si="176"/>
        <v/>
      </c>
      <c r="F1920" s="12" t="str">
        <f t="shared" si="177"/>
        <v/>
      </c>
      <c r="H1920" s="3" t="str">
        <f t="shared" si="178"/>
        <v/>
      </c>
      <c r="I1920" s="3" t="str">
        <f t="shared" si="179"/>
        <v/>
      </c>
      <c r="K1920" s="14" t="str">
        <f t="shared" si="174"/>
        <v/>
      </c>
      <c r="L1920" s="14" t="str">
        <f t="shared" si="175"/>
        <v/>
      </c>
    </row>
    <row r="1921" spans="5:12" ht="15" customHeight="1" x14ac:dyDescent="0.25">
      <c r="E1921" s="12" t="str">
        <f t="shared" si="176"/>
        <v/>
      </c>
      <c r="F1921" s="12" t="str">
        <f t="shared" si="177"/>
        <v/>
      </c>
      <c r="H1921" s="3" t="str">
        <f t="shared" si="178"/>
        <v/>
      </c>
      <c r="I1921" s="3" t="str">
        <f t="shared" si="179"/>
        <v/>
      </c>
      <c r="K1921" s="14" t="str">
        <f t="shared" si="174"/>
        <v/>
      </c>
      <c r="L1921" s="14" t="str">
        <f t="shared" si="175"/>
        <v/>
      </c>
    </row>
    <row r="1922" spans="5:12" ht="15" customHeight="1" x14ac:dyDescent="0.25">
      <c r="E1922" s="12" t="str">
        <f t="shared" si="176"/>
        <v/>
      </c>
      <c r="F1922" s="12" t="str">
        <f t="shared" si="177"/>
        <v/>
      </c>
      <c r="H1922" s="3" t="str">
        <f t="shared" si="178"/>
        <v/>
      </c>
      <c r="I1922" s="3" t="str">
        <f t="shared" si="179"/>
        <v/>
      </c>
      <c r="K1922" s="14" t="str">
        <f t="shared" si="174"/>
        <v/>
      </c>
      <c r="L1922" s="14" t="str">
        <f t="shared" si="175"/>
        <v/>
      </c>
    </row>
    <row r="1923" spans="5:12" ht="15" customHeight="1" x14ac:dyDescent="0.25">
      <c r="E1923" s="12" t="str">
        <f t="shared" si="176"/>
        <v/>
      </c>
      <c r="F1923" s="12" t="str">
        <f t="shared" si="177"/>
        <v/>
      </c>
      <c r="H1923" s="3" t="str">
        <f t="shared" si="178"/>
        <v/>
      </c>
      <c r="I1923" s="3" t="str">
        <f t="shared" si="179"/>
        <v/>
      </c>
      <c r="K1923" s="14" t="str">
        <f t="shared" si="174"/>
        <v/>
      </c>
      <c r="L1923" s="14" t="str">
        <f t="shared" si="175"/>
        <v/>
      </c>
    </row>
    <row r="1924" spans="5:12" ht="15" customHeight="1" x14ac:dyDescent="0.25">
      <c r="E1924" s="12" t="str">
        <f t="shared" si="176"/>
        <v/>
      </c>
      <c r="F1924" s="12" t="str">
        <f t="shared" si="177"/>
        <v/>
      </c>
      <c r="H1924" s="3" t="str">
        <f t="shared" si="178"/>
        <v/>
      </c>
      <c r="I1924" s="3" t="str">
        <f t="shared" si="179"/>
        <v/>
      </c>
      <c r="K1924" s="14" t="str">
        <f t="shared" si="174"/>
        <v/>
      </c>
      <c r="L1924" s="14" t="str">
        <f t="shared" si="175"/>
        <v/>
      </c>
    </row>
    <row r="1925" spans="5:12" ht="15" customHeight="1" x14ac:dyDescent="0.25">
      <c r="E1925" s="12" t="str">
        <f t="shared" si="176"/>
        <v/>
      </c>
      <c r="F1925" s="12" t="str">
        <f t="shared" si="177"/>
        <v/>
      </c>
      <c r="H1925" s="3" t="str">
        <f t="shared" si="178"/>
        <v/>
      </c>
      <c r="I1925" s="3" t="str">
        <f t="shared" si="179"/>
        <v/>
      </c>
      <c r="K1925" s="14" t="str">
        <f t="shared" si="174"/>
        <v/>
      </c>
      <c r="L1925" s="14" t="str">
        <f t="shared" si="175"/>
        <v/>
      </c>
    </row>
    <row r="1926" spans="5:12" ht="15" customHeight="1" x14ac:dyDescent="0.25">
      <c r="E1926" s="12" t="str">
        <f t="shared" si="176"/>
        <v/>
      </c>
      <c r="F1926" s="12" t="str">
        <f t="shared" si="177"/>
        <v/>
      </c>
      <c r="H1926" s="3" t="str">
        <f t="shared" si="178"/>
        <v/>
      </c>
      <c r="I1926" s="3" t="str">
        <f t="shared" si="179"/>
        <v/>
      </c>
      <c r="K1926" s="14" t="str">
        <f t="shared" si="174"/>
        <v/>
      </c>
      <c r="L1926" s="14" t="str">
        <f t="shared" si="175"/>
        <v/>
      </c>
    </row>
    <row r="1927" spans="5:12" ht="15" customHeight="1" x14ac:dyDescent="0.25">
      <c r="E1927" s="12" t="str">
        <f t="shared" si="176"/>
        <v/>
      </c>
      <c r="F1927" s="12" t="str">
        <f t="shared" si="177"/>
        <v/>
      </c>
      <c r="H1927" s="3" t="str">
        <f t="shared" si="178"/>
        <v/>
      </c>
      <c r="I1927" s="3" t="str">
        <f t="shared" si="179"/>
        <v/>
      </c>
      <c r="K1927" s="14" t="str">
        <f t="shared" si="174"/>
        <v/>
      </c>
      <c r="L1927" s="14" t="str">
        <f t="shared" si="175"/>
        <v/>
      </c>
    </row>
    <row r="1928" spans="5:12" ht="15" customHeight="1" x14ac:dyDescent="0.25">
      <c r="E1928" s="12" t="str">
        <f t="shared" si="176"/>
        <v/>
      </c>
      <c r="F1928" s="12" t="str">
        <f t="shared" si="177"/>
        <v/>
      </c>
      <c r="H1928" s="3" t="str">
        <f t="shared" si="178"/>
        <v/>
      </c>
      <c r="I1928" s="3" t="str">
        <f t="shared" si="179"/>
        <v/>
      </c>
      <c r="K1928" s="14" t="str">
        <f t="shared" ref="K1928:K1991" si="180">IF($O$7="Preço",E1928,H1928)</f>
        <v/>
      </c>
      <c r="L1928" s="14" t="str">
        <f t="shared" ref="L1928:L1991" si="181">IF($O$7="Preço",F1928,I1928)</f>
        <v/>
      </c>
    </row>
    <row r="1929" spans="5:12" ht="15" customHeight="1" x14ac:dyDescent="0.25">
      <c r="E1929" s="12" t="str">
        <f t="shared" ref="E1929:E1992" si="182">IF(ISNUMBER(B1928),E1928*(1+(B1929-B1928)/B1928),"")</f>
        <v/>
      </c>
      <c r="F1929" s="12" t="str">
        <f t="shared" ref="F1929:F1992" si="183">IF(ISNUMBER(C1928),F1928*(1+(C1929-C1928)/C1928),"")</f>
        <v/>
      </c>
      <c r="H1929" s="3" t="str">
        <f t="shared" si="178"/>
        <v/>
      </c>
      <c r="I1929" s="3" t="str">
        <f t="shared" si="179"/>
        <v/>
      </c>
      <c r="K1929" s="14" t="str">
        <f t="shared" si="180"/>
        <v/>
      </c>
      <c r="L1929" s="14" t="str">
        <f t="shared" si="181"/>
        <v/>
      </c>
    </row>
    <row r="1930" spans="5:12" ht="15" customHeight="1" x14ac:dyDescent="0.25">
      <c r="E1930" s="12" t="str">
        <f t="shared" si="182"/>
        <v/>
      </c>
      <c r="F1930" s="12" t="str">
        <f t="shared" si="183"/>
        <v/>
      </c>
      <c r="H1930" s="3" t="str">
        <f t="shared" ref="H1930:H1993" si="184">IF(ISNUMBER(B1929),(1+H1929)*(1+(B1930-B1929)/B1929)-1,"")</f>
        <v/>
      </c>
      <c r="I1930" s="3" t="str">
        <f t="shared" ref="I1930:I1993" si="185">IF(ISNUMBER(C1929),(1+I1929)*(1+(C1930-C1929)/C1929)-1,"")</f>
        <v/>
      </c>
      <c r="K1930" s="14" t="str">
        <f t="shared" si="180"/>
        <v/>
      </c>
      <c r="L1930" s="14" t="str">
        <f t="shared" si="181"/>
        <v/>
      </c>
    </row>
    <row r="1931" spans="5:12" ht="15" customHeight="1" x14ac:dyDescent="0.25">
      <c r="E1931" s="12" t="str">
        <f t="shared" si="182"/>
        <v/>
      </c>
      <c r="F1931" s="12" t="str">
        <f t="shared" si="183"/>
        <v/>
      </c>
      <c r="H1931" s="3" t="str">
        <f t="shared" si="184"/>
        <v/>
      </c>
      <c r="I1931" s="3" t="str">
        <f t="shared" si="185"/>
        <v/>
      </c>
      <c r="K1931" s="14" t="str">
        <f t="shared" si="180"/>
        <v/>
      </c>
      <c r="L1931" s="14" t="str">
        <f t="shared" si="181"/>
        <v/>
      </c>
    </row>
    <row r="1932" spans="5:12" ht="15" customHeight="1" x14ac:dyDescent="0.25">
      <c r="E1932" s="12" t="str">
        <f t="shared" si="182"/>
        <v/>
      </c>
      <c r="F1932" s="12" t="str">
        <f t="shared" si="183"/>
        <v/>
      </c>
      <c r="H1932" s="3" t="str">
        <f t="shared" si="184"/>
        <v/>
      </c>
      <c r="I1932" s="3" t="str">
        <f t="shared" si="185"/>
        <v/>
      </c>
      <c r="K1932" s="14" t="str">
        <f t="shared" si="180"/>
        <v/>
      </c>
      <c r="L1932" s="14" t="str">
        <f t="shared" si="181"/>
        <v/>
      </c>
    </row>
    <row r="1933" spans="5:12" ht="15" customHeight="1" x14ac:dyDescent="0.25">
      <c r="E1933" s="12" t="str">
        <f t="shared" si="182"/>
        <v/>
      </c>
      <c r="F1933" s="12" t="str">
        <f t="shared" si="183"/>
        <v/>
      </c>
      <c r="H1933" s="3" t="str">
        <f t="shared" si="184"/>
        <v/>
      </c>
      <c r="I1933" s="3" t="str">
        <f t="shared" si="185"/>
        <v/>
      </c>
      <c r="K1933" s="14" t="str">
        <f t="shared" si="180"/>
        <v/>
      </c>
      <c r="L1933" s="14" t="str">
        <f t="shared" si="181"/>
        <v/>
      </c>
    </row>
    <row r="1934" spans="5:12" ht="15" customHeight="1" x14ac:dyDescent="0.25">
      <c r="E1934" s="12" t="str">
        <f t="shared" si="182"/>
        <v/>
      </c>
      <c r="F1934" s="12" t="str">
        <f t="shared" si="183"/>
        <v/>
      </c>
      <c r="H1934" s="3" t="str">
        <f t="shared" si="184"/>
        <v/>
      </c>
      <c r="I1934" s="3" t="str">
        <f t="shared" si="185"/>
        <v/>
      </c>
      <c r="K1934" s="14" t="str">
        <f t="shared" si="180"/>
        <v/>
      </c>
      <c r="L1934" s="14" t="str">
        <f t="shared" si="181"/>
        <v/>
      </c>
    </row>
    <row r="1935" spans="5:12" ht="15" customHeight="1" x14ac:dyDescent="0.25">
      <c r="E1935" s="12" t="str">
        <f t="shared" si="182"/>
        <v/>
      </c>
      <c r="F1935" s="12" t="str">
        <f t="shared" si="183"/>
        <v/>
      </c>
      <c r="H1935" s="3" t="str">
        <f t="shared" si="184"/>
        <v/>
      </c>
      <c r="I1935" s="3" t="str">
        <f t="shared" si="185"/>
        <v/>
      </c>
      <c r="K1935" s="14" t="str">
        <f t="shared" si="180"/>
        <v/>
      </c>
      <c r="L1935" s="14" t="str">
        <f t="shared" si="181"/>
        <v/>
      </c>
    </row>
    <row r="1936" spans="5:12" ht="15" customHeight="1" x14ac:dyDescent="0.25">
      <c r="E1936" s="12" t="str">
        <f t="shared" si="182"/>
        <v/>
      </c>
      <c r="F1936" s="12" t="str">
        <f t="shared" si="183"/>
        <v/>
      </c>
      <c r="H1936" s="3" t="str">
        <f t="shared" si="184"/>
        <v/>
      </c>
      <c r="I1936" s="3" t="str">
        <f t="shared" si="185"/>
        <v/>
      </c>
      <c r="K1936" s="14" t="str">
        <f t="shared" si="180"/>
        <v/>
      </c>
      <c r="L1936" s="14" t="str">
        <f t="shared" si="181"/>
        <v/>
      </c>
    </row>
    <row r="1937" spans="5:12" ht="15" customHeight="1" x14ac:dyDescent="0.25">
      <c r="E1937" s="12" t="str">
        <f t="shared" si="182"/>
        <v/>
      </c>
      <c r="F1937" s="12" t="str">
        <f t="shared" si="183"/>
        <v/>
      </c>
      <c r="H1937" s="3" t="str">
        <f t="shared" si="184"/>
        <v/>
      </c>
      <c r="I1937" s="3" t="str">
        <f t="shared" si="185"/>
        <v/>
      </c>
      <c r="K1937" s="14" t="str">
        <f t="shared" si="180"/>
        <v/>
      </c>
      <c r="L1937" s="14" t="str">
        <f t="shared" si="181"/>
        <v/>
      </c>
    </row>
    <row r="1938" spans="5:12" ht="15" customHeight="1" x14ac:dyDescent="0.25">
      <c r="E1938" s="12" t="str">
        <f t="shared" si="182"/>
        <v/>
      </c>
      <c r="F1938" s="12" t="str">
        <f t="shared" si="183"/>
        <v/>
      </c>
      <c r="H1938" s="3" t="str">
        <f t="shared" si="184"/>
        <v/>
      </c>
      <c r="I1938" s="3" t="str">
        <f t="shared" si="185"/>
        <v/>
      </c>
      <c r="K1938" s="14" t="str">
        <f t="shared" si="180"/>
        <v/>
      </c>
      <c r="L1938" s="14" t="str">
        <f t="shared" si="181"/>
        <v/>
      </c>
    </row>
    <row r="1939" spans="5:12" ht="15" customHeight="1" x14ac:dyDescent="0.25">
      <c r="E1939" s="12" t="str">
        <f t="shared" si="182"/>
        <v/>
      </c>
      <c r="F1939" s="12" t="str">
        <f t="shared" si="183"/>
        <v/>
      </c>
      <c r="H1939" s="3" t="str">
        <f t="shared" si="184"/>
        <v/>
      </c>
      <c r="I1939" s="3" t="str">
        <f t="shared" si="185"/>
        <v/>
      </c>
      <c r="K1939" s="14" t="str">
        <f t="shared" si="180"/>
        <v/>
      </c>
      <c r="L1939" s="14" t="str">
        <f t="shared" si="181"/>
        <v/>
      </c>
    </row>
    <row r="1940" spans="5:12" ht="15" customHeight="1" x14ac:dyDescent="0.25">
      <c r="E1940" s="12" t="str">
        <f t="shared" si="182"/>
        <v/>
      </c>
      <c r="F1940" s="12" t="str">
        <f t="shared" si="183"/>
        <v/>
      </c>
      <c r="H1940" s="3" t="str">
        <f t="shared" si="184"/>
        <v/>
      </c>
      <c r="I1940" s="3" t="str">
        <f t="shared" si="185"/>
        <v/>
      </c>
      <c r="K1940" s="14" t="str">
        <f t="shared" si="180"/>
        <v/>
      </c>
      <c r="L1940" s="14" t="str">
        <f t="shared" si="181"/>
        <v/>
      </c>
    </row>
    <row r="1941" spans="5:12" ht="15" customHeight="1" x14ac:dyDescent="0.25">
      <c r="E1941" s="12" t="str">
        <f t="shared" si="182"/>
        <v/>
      </c>
      <c r="F1941" s="12" t="str">
        <f t="shared" si="183"/>
        <v/>
      </c>
      <c r="H1941" s="3" t="str">
        <f t="shared" si="184"/>
        <v/>
      </c>
      <c r="I1941" s="3" t="str">
        <f t="shared" si="185"/>
        <v/>
      </c>
      <c r="K1941" s="14" t="str">
        <f t="shared" si="180"/>
        <v/>
      </c>
      <c r="L1941" s="14" t="str">
        <f t="shared" si="181"/>
        <v/>
      </c>
    </row>
    <row r="1942" spans="5:12" ht="15" customHeight="1" x14ac:dyDescent="0.25">
      <c r="E1942" s="12" t="str">
        <f t="shared" si="182"/>
        <v/>
      </c>
      <c r="F1942" s="12" t="str">
        <f t="shared" si="183"/>
        <v/>
      </c>
      <c r="H1942" s="3" t="str">
        <f t="shared" si="184"/>
        <v/>
      </c>
      <c r="I1942" s="3" t="str">
        <f t="shared" si="185"/>
        <v/>
      </c>
      <c r="K1942" s="14" t="str">
        <f t="shared" si="180"/>
        <v/>
      </c>
      <c r="L1942" s="14" t="str">
        <f t="shared" si="181"/>
        <v/>
      </c>
    </row>
    <row r="1943" spans="5:12" ht="15" customHeight="1" x14ac:dyDescent="0.25">
      <c r="E1943" s="12" t="str">
        <f t="shared" si="182"/>
        <v/>
      </c>
      <c r="F1943" s="12" t="str">
        <f t="shared" si="183"/>
        <v/>
      </c>
      <c r="H1943" s="3" t="str">
        <f t="shared" si="184"/>
        <v/>
      </c>
      <c r="I1943" s="3" t="str">
        <f t="shared" si="185"/>
        <v/>
      </c>
      <c r="K1943" s="14" t="str">
        <f t="shared" si="180"/>
        <v/>
      </c>
      <c r="L1943" s="14" t="str">
        <f t="shared" si="181"/>
        <v/>
      </c>
    </row>
    <row r="1944" spans="5:12" ht="15" customHeight="1" x14ac:dyDescent="0.25">
      <c r="E1944" s="12" t="str">
        <f t="shared" si="182"/>
        <v/>
      </c>
      <c r="F1944" s="12" t="str">
        <f t="shared" si="183"/>
        <v/>
      </c>
      <c r="H1944" s="3" t="str">
        <f t="shared" si="184"/>
        <v/>
      </c>
      <c r="I1944" s="3" t="str">
        <f t="shared" si="185"/>
        <v/>
      </c>
      <c r="K1944" s="14" t="str">
        <f t="shared" si="180"/>
        <v/>
      </c>
      <c r="L1944" s="14" t="str">
        <f t="shared" si="181"/>
        <v/>
      </c>
    </row>
    <row r="1945" spans="5:12" ht="15" customHeight="1" x14ac:dyDescent="0.25">
      <c r="E1945" s="12" t="str">
        <f t="shared" si="182"/>
        <v/>
      </c>
      <c r="F1945" s="12" t="str">
        <f t="shared" si="183"/>
        <v/>
      </c>
      <c r="H1945" s="3" t="str">
        <f t="shared" si="184"/>
        <v/>
      </c>
      <c r="I1945" s="3" t="str">
        <f t="shared" si="185"/>
        <v/>
      </c>
      <c r="K1945" s="14" t="str">
        <f t="shared" si="180"/>
        <v/>
      </c>
      <c r="L1945" s="14" t="str">
        <f t="shared" si="181"/>
        <v/>
      </c>
    </row>
    <row r="1946" spans="5:12" ht="15" customHeight="1" x14ac:dyDescent="0.25">
      <c r="E1946" s="12" t="str">
        <f t="shared" si="182"/>
        <v/>
      </c>
      <c r="F1946" s="12" t="str">
        <f t="shared" si="183"/>
        <v/>
      </c>
      <c r="H1946" s="3" t="str">
        <f t="shared" si="184"/>
        <v/>
      </c>
      <c r="I1946" s="3" t="str">
        <f t="shared" si="185"/>
        <v/>
      </c>
      <c r="K1946" s="14" t="str">
        <f t="shared" si="180"/>
        <v/>
      </c>
      <c r="L1946" s="14" t="str">
        <f t="shared" si="181"/>
        <v/>
      </c>
    </row>
    <row r="1947" spans="5:12" ht="15" customHeight="1" x14ac:dyDescent="0.25">
      <c r="E1947" s="12" t="str">
        <f t="shared" si="182"/>
        <v/>
      </c>
      <c r="F1947" s="12" t="str">
        <f t="shared" si="183"/>
        <v/>
      </c>
      <c r="H1947" s="3" t="str">
        <f t="shared" si="184"/>
        <v/>
      </c>
      <c r="I1947" s="3" t="str">
        <f t="shared" si="185"/>
        <v/>
      </c>
      <c r="K1947" s="14" t="str">
        <f t="shared" si="180"/>
        <v/>
      </c>
      <c r="L1947" s="14" t="str">
        <f t="shared" si="181"/>
        <v/>
      </c>
    </row>
    <row r="1948" spans="5:12" ht="15" customHeight="1" x14ac:dyDescent="0.25">
      <c r="E1948" s="12" t="str">
        <f t="shared" si="182"/>
        <v/>
      </c>
      <c r="F1948" s="12" t="str">
        <f t="shared" si="183"/>
        <v/>
      </c>
      <c r="H1948" s="3" t="str">
        <f t="shared" si="184"/>
        <v/>
      </c>
      <c r="I1948" s="3" t="str">
        <f t="shared" si="185"/>
        <v/>
      </c>
      <c r="K1948" s="14" t="str">
        <f t="shared" si="180"/>
        <v/>
      </c>
      <c r="L1948" s="14" t="str">
        <f t="shared" si="181"/>
        <v/>
      </c>
    </row>
    <row r="1949" spans="5:12" ht="15" customHeight="1" x14ac:dyDescent="0.25">
      <c r="E1949" s="12" t="str">
        <f t="shared" si="182"/>
        <v/>
      </c>
      <c r="F1949" s="12" t="str">
        <f t="shared" si="183"/>
        <v/>
      </c>
      <c r="H1949" s="3" t="str">
        <f t="shared" si="184"/>
        <v/>
      </c>
      <c r="I1949" s="3" t="str">
        <f t="shared" si="185"/>
        <v/>
      </c>
      <c r="K1949" s="14" t="str">
        <f t="shared" si="180"/>
        <v/>
      </c>
      <c r="L1949" s="14" t="str">
        <f t="shared" si="181"/>
        <v/>
      </c>
    </row>
    <row r="1950" spans="5:12" ht="15" customHeight="1" x14ac:dyDescent="0.25">
      <c r="E1950" s="12" t="str">
        <f t="shared" si="182"/>
        <v/>
      </c>
      <c r="F1950" s="12" t="str">
        <f t="shared" si="183"/>
        <v/>
      </c>
      <c r="H1950" s="3" t="str">
        <f t="shared" si="184"/>
        <v/>
      </c>
      <c r="I1950" s="3" t="str">
        <f t="shared" si="185"/>
        <v/>
      </c>
      <c r="K1950" s="14" t="str">
        <f t="shared" si="180"/>
        <v/>
      </c>
      <c r="L1950" s="14" t="str">
        <f t="shared" si="181"/>
        <v/>
      </c>
    </row>
    <row r="1951" spans="5:12" ht="15" customHeight="1" x14ac:dyDescent="0.25">
      <c r="E1951" s="12" t="str">
        <f t="shared" si="182"/>
        <v/>
      </c>
      <c r="F1951" s="12" t="str">
        <f t="shared" si="183"/>
        <v/>
      </c>
      <c r="H1951" s="3" t="str">
        <f t="shared" si="184"/>
        <v/>
      </c>
      <c r="I1951" s="3" t="str">
        <f t="shared" si="185"/>
        <v/>
      </c>
      <c r="K1951" s="14" t="str">
        <f t="shared" si="180"/>
        <v/>
      </c>
      <c r="L1951" s="14" t="str">
        <f t="shared" si="181"/>
        <v/>
      </c>
    </row>
    <row r="1952" spans="5:12" ht="15" customHeight="1" x14ac:dyDescent="0.25">
      <c r="E1952" s="12" t="str">
        <f t="shared" si="182"/>
        <v/>
      </c>
      <c r="F1952" s="12" t="str">
        <f t="shared" si="183"/>
        <v/>
      </c>
      <c r="H1952" s="3" t="str">
        <f t="shared" si="184"/>
        <v/>
      </c>
      <c r="I1952" s="3" t="str">
        <f t="shared" si="185"/>
        <v/>
      </c>
      <c r="K1952" s="14" t="str">
        <f t="shared" si="180"/>
        <v/>
      </c>
      <c r="L1952" s="14" t="str">
        <f t="shared" si="181"/>
        <v/>
      </c>
    </row>
    <row r="1953" spans="5:12" ht="15" customHeight="1" x14ac:dyDescent="0.25">
      <c r="E1953" s="12" t="str">
        <f t="shared" si="182"/>
        <v/>
      </c>
      <c r="F1953" s="12" t="str">
        <f t="shared" si="183"/>
        <v/>
      </c>
      <c r="H1953" s="3" t="str">
        <f t="shared" si="184"/>
        <v/>
      </c>
      <c r="I1953" s="3" t="str">
        <f t="shared" si="185"/>
        <v/>
      </c>
      <c r="K1953" s="14" t="str">
        <f t="shared" si="180"/>
        <v/>
      </c>
      <c r="L1953" s="14" t="str">
        <f t="shared" si="181"/>
        <v/>
      </c>
    </row>
    <row r="1954" spans="5:12" ht="15" customHeight="1" x14ac:dyDescent="0.25">
      <c r="E1954" s="12" t="str">
        <f t="shared" si="182"/>
        <v/>
      </c>
      <c r="F1954" s="12" t="str">
        <f t="shared" si="183"/>
        <v/>
      </c>
      <c r="H1954" s="3" t="str">
        <f t="shared" si="184"/>
        <v/>
      </c>
      <c r="I1954" s="3" t="str">
        <f t="shared" si="185"/>
        <v/>
      </c>
      <c r="K1954" s="14" t="str">
        <f t="shared" si="180"/>
        <v/>
      </c>
      <c r="L1954" s="14" t="str">
        <f t="shared" si="181"/>
        <v/>
      </c>
    </row>
    <row r="1955" spans="5:12" ht="15" customHeight="1" x14ac:dyDescent="0.25">
      <c r="E1955" s="12" t="str">
        <f t="shared" si="182"/>
        <v/>
      </c>
      <c r="F1955" s="12" t="str">
        <f t="shared" si="183"/>
        <v/>
      </c>
      <c r="H1955" s="3" t="str">
        <f t="shared" si="184"/>
        <v/>
      </c>
      <c r="I1955" s="3" t="str">
        <f t="shared" si="185"/>
        <v/>
      </c>
      <c r="K1955" s="14" t="str">
        <f t="shared" si="180"/>
        <v/>
      </c>
      <c r="L1955" s="14" t="str">
        <f t="shared" si="181"/>
        <v/>
      </c>
    </row>
    <row r="1956" spans="5:12" ht="15" customHeight="1" x14ac:dyDescent="0.25">
      <c r="E1956" s="12" t="str">
        <f t="shared" si="182"/>
        <v/>
      </c>
      <c r="F1956" s="12" t="str">
        <f t="shared" si="183"/>
        <v/>
      </c>
      <c r="H1956" s="3" t="str">
        <f t="shared" si="184"/>
        <v/>
      </c>
      <c r="I1956" s="3" t="str">
        <f t="shared" si="185"/>
        <v/>
      </c>
      <c r="K1956" s="14" t="str">
        <f t="shared" si="180"/>
        <v/>
      </c>
      <c r="L1956" s="14" t="str">
        <f t="shared" si="181"/>
        <v/>
      </c>
    </row>
    <row r="1957" spans="5:12" ht="15" customHeight="1" x14ac:dyDescent="0.25">
      <c r="E1957" s="12" t="str">
        <f t="shared" si="182"/>
        <v/>
      </c>
      <c r="F1957" s="12" t="str">
        <f t="shared" si="183"/>
        <v/>
      </c>
      <c r="H1957" s="3" t="str">
        <f t="shared" si="184"/>
        <v/>
      </c>
      <c r="I1957" s="3" t="str">
        <f t="shared" si="185"/>
        <v/>
      </c>
      <c r="K1957" s="14" t="str">
        <f t="shared" si="180"/>
        <v/>
      </c>
      <c r="L1957" s="14" t="str">
        <f t="shared" si="181"/>
        <v/>
      </c>
    </row>
    <row r="1958" spans="5:12" ht="15" customHeight="1" x14ac:dyDescent="0.25">
      <c r="E1958" s="12" t="str">
        <f t="shared" si="182"/>
        <v/>
      </c>
      <c r="F1958" s="12" t="str">
        <f t="shared" si="183"/>
        <v/>
      </c>
      <c r="H1958" s="3" t="str">
        <f t="shared" si="184"/>
        <v/>
      </c>
      <c r="I1958" s="3" t="str">
        <f t="shared" si="185"/>
        <v/>
      </c>
      <c r="K1958" s="14" t="str">
        <f t="shared" si="180"/>
        <v/>
      </c>
      <c r="L1958" s="14" t="str">
        <f t="shared" si="181"/>
        <v/>
      </c>
    </row>
    <row r="1959" spans="5:12" ht="15" customHeight="1" x14ac:dyDescent="0.25">
      <c r="E1959" s="12" t="str">
        <f t="shared" si="182"/>
        <v/>
      </c>
      <c r="F1959" s="12" t="str">
        <f t="shared" si="183"/>
        <v/>
      </c>
      <c r="H1959" s="3" t="str">
        <f t="shared" si="184"/>
        <v/>
      </c>
      <c r="I1959" s="3" t="str">
        <f t="shared" si="185"/>
        <v/>
      </c>
      <c r="K1959" s="14" t="str">
        <f t="shared" si="180"/>
        <v/>
      </c>
      <c r="L1959" s="14" t="str">
        <f t="shared" si="181"/>
        <v/>
      </c>
    </row>
    <row r="1960" spans="5:12" ht="15" customHeight="1" x14ac:dyDescent="0.25">
      <c r="E1960" s="12" t="str">
        <f t="shared" si="182"/>
        <v/>
      </c>
      <c r="F1960" s="12" t="str">
        <f t="shared" si="183"/>
        <v/>
      </c>
      <c r="H1960" s="3" t="str">
        <f t="shared" si="184"/>
        <v/>
      </c>
      <c r="I1960" s="3" t="str">
        <f t="shared" si="185"/>
        <v/>
      </c>
      <c r="K1960" s="14" t="str">
        <f t="shared" si="180"/>
        <v/>
      </c>
      <c r="L1960" s="14" t="str">
        <f t="shared" si="181"/>
        <v/>
      </c>
    </row>
    <row r="1961" spans="5:12" ht="15" customHeight="1" x14ac:dyDescent="0.25">
      <c r="E1961" s="12" t="str">
        <f t="shared" si="182"/>
        <v/>
      </c>
      <c r="F1961" s="12" t="str">
        <f t="shared" si="183"/>
        <v/>
      </c>
      <c r="H1961" s="3" t="str">
        <f t="shared" si="184"/>
        <v/>
      </c>
      <c r="I1961" s="3" t="str">
        <f t="shared" si="185"/>
        <v/>
      </c>
      <c r="K1961" s="14" t="str">
        <f t="shared" si="180"/>
        <v/>
      </c>
      <c r="L1961" s="14" t="str">
        <f t="shared" si="181"/>
        <v/>
      </c>
    </row>
    <row r="1962" spans="5:12" ht="15" customHeight="1" x14ac:dyDescent="0.25">
      <c r="E1962" s="12" t="str">
        <f t="shared" si="182"/>
        <v/>
      </c>
      <c r="F1962" s="12" t="str">
        <f t="shared" si="183"/>
        <v/>
      </c>
      <c r="H1962" s="3" t="str">
        <f t="shared" si="184"/>
        <v/>
      </c>
      <c r="I1962" s="3" t="str">
        <f t="shared" si="185"/>
        <v/>
      </c>
      <c r="K1962" s="14" t="str">
        <f t="shared" si="180"/>
        <v/>
      </c>
      <c r="L1962" s="14" t="str">
        <f t="shared" si="181"/>
        <v/>
      </c>
    </row>
    <row r="1963" spans="5:12" ht="15" customHeight="1" x14ac:dyDescent="0.25">
      <c r="E1963" s="12" t="str">
        <f t="shared" si="182"/>
        <v/>
      </c>
      <c r="F1963" s="12" t="str">
        <f t="shared" si="183"/>
        <v/>
      </c>
      <c r="H1963" s="3" t="str">
        <f t="shared" si="184"/>
        <v/>
      </c>
      <c r="I1963" s="3" t="str">
        <f t="shared" si="185"/>
        <v/>
      </c>
      <c r="K1963" s="14" t="str">
        <f t="shared" si="180"/>
        <v/>
      </c>
      <c r="L1963" s="14" t="str">
        <f t="shared" si="181"/>
        <v/>
      </c>
    </row>
    <row r="1964" spans="5:12" ht="15" customHeight="1" x14ac:dyDescent="0.25">
      <c r="E1964" s="12" t="str">
        <f t="shared" si="182"/>
        <v/>
      </c>
      <c r="F1964" s="12" t="str">
        <f t="shared" si="183"/>
        <v/>
      </c>
      <c r="H1964" s="3" t="str">
        <f t="shared" si="184"/>
        <v/>
      </c>
      <c r="I1964" s="3" t="str">
        <f t="shared" si="185"/>
        <v/>
      </c>
      <c r="K1964" s="14" t="str">
        <f t="shared" si="180"/>
        <v/>
      </c>
      <c r="L1964" s="14" t="str">
        <f t="shared" si="181"/>
        <v/>
      </c>
    </row>
    <row r="1965" spans="5:12" ht="15" customHeight="1" x14ac:dyDescent="0.25">
      <c r="E1965" s="12" t="str">
        <f t="shared" si="182"/>
        <v/>
      </c>
      <c r="F1965" s="12" t="str">
        <f t="shared" si="183"/>
        <v/>
      </c>
      <c r="H1965" s="3" t="str">
        <f t="shared" si="184"/>
        <v/>
      </c>
      <c r="I1965" s="3" t="str">
        <f t="shared" si="185"/>
        <v/>
      </c>
      <c r="K1965" s="14" t="str">
        <f t="shared" si="180"/>
        <v/>
      </c>
      <c r="L1965" s="14" t="str">
        <f t="shared" si="181"/>
        <v/>
      </c>
    </row>
    <row r="1966" spans="5:12" ht="15" customHeight="1" x14ac:dyDescent="0.25">
      <c r="E1966" s="12" t="str">
        <f t="shared" si="182"/>
        <v/>
      </c>
      <c r="F1966" s="12" t="str">
        <f t="shared" si="183"/>
        <v/>
      </c>
      <c r="H1966" s="3" t="str">
        <f t="shared" si="184"/>
        <v/>
      </c>
      <c r="I1966" s="3" t="str">
        <f t="shared" si="185"/>
        <v/>
      </c>
      <c r="K1966" s="14" t="str">
        <f t="shared" si="180"/>
        <v/>
      </c>
      <c r="L1966" s="14" t="str">
        <f t="shared" si="181"/>
        <v/>
      </c>
    </row>
    <row r="1967" spans="5:12" ht="15" customHeight="1" x14ac:dyDescent="0.25">
      <c r="E1967" s="12" t="str">
        <f t="shared" si="182"/>
        <v/>
      </c>
      <c r="F1967" s="12" t="str">
        <f t="shared" si="183"/>
        <v/>
      </c>
      <c r="H1967" s="3" t="str">
        <f t="shared" si="184"/>
        <v/>
      </c>
      <c r="I1967" s="3" t="str">
        <f t="shared" si="185"/>
        <v/>
      </c>
      <c r="K1967" s="14" t="str">
        <f t="shared" si="180"/>
        <v/>
      </c>
      <c r="L1967" s="14" t="str">
        <f t="shared" si="181"/>
        <v/>
      </c>
    </row>
    <row r="1968" spans="5:12" ht="15" customHeight="1" x14ac:dyDescent="0.25">
      <c r="E1968" s="12" t="str">
        <f t="shared" si="182"/>
        <v/>
      </c>
      <c r="F1968" s="12" t="str">
        <f t="shared" si="183"/>
        <v/>
      </c>
      <c r="H1968" s="3" t="str">
        <f t="shared" si="184"/>
        <v/>
      </c>
      <c r="I1968" s="3" t="str">
        <f t="shared" si="185"/>
        <v/>
      </c>
      <c r="K1968" s="14" t="str">
        <f t="shared" si="180"/>
        <v/>
      </c>
      <c r="L1968" s="14" t="str">
        <f t="shared" si="181"/>
        <v/>
      </c>
    </row>
    <row r="1969" spans="5:12" ht="15" customHeight="1" x14ac:dyDescent="0.25">
      <c r="E1969" s="12" t="str">
        <f t="shared" si="182"/>
        <v/>
      </c>
      <c r="F1969" s="12" t="str">
        <f t="shared" si="183"/>
        <v/>
      </c>
      <c r="H1969" s="3" t="str">
        <f t="shared" si="184"/>
        <v/>
      </c>
      <c r="I1969" s="3" t="str">
        <f t="shared" si="185"/>
        <v/>
      </c>
      <c r="K1969" s="14" t="str">
        <f t="shared" si="180"/>
        <v/>
      </c>
      <c r="L1969" s="14" t="str">
        <f t="shared" si="181"/>
        <v/>
      </c>
    </row>
    <row r="1970" spans="5:12" ht="15" customHeight="1" x14ac:dyDescent="0.25">
      <c r="E1970" s="12" t="str">
        <f t="shared" si="182"/>
        <v/>
      </c>
      <c r="F1970" s="12" t="str">
        <f t="shared" si="183"/>
        <v/>
      </c>
      <c r="H1970" s="3" t="str">
        <f t="shared" si="184"/>
        <v/>
      </c>
      <c r="I1970" s="3" t="str">
        <f t="shared" si="185"/>
        <v/>
      </c>
      <c r="K1970" s="14" t="str">
        <f t="shared" si="180"/>
        <v/>
      </c>
      <c r="L1970" s="14" t="str">
        <f t="shared" si="181"/>
        <v/>
      </c>
    </row>
    <row r="1971" spans="5:12" ht="15" customHeight="1" x14ac:dyDescent="0.25">
      <c r="E1971" s="12" t="str">
        <f t="shared" si="182"/>
        <v/>
      </c>
      <c r="F1971" s="12" t="str">
        <f t="shared" si="183"/>
        <v/>
      </c>
      <c r="H1971" s="3" t="str">
        <f t="shared" si="184"/>
        <v/>
      </c>
      <c r="I1971" s="3" t="str">
        <f t="shared" si="185"/>
        <v/>
      </c>
      <c r="K1971" s="14" t="str">
        <f t="shared" si="180"/>
        <v/>
      </c>
      <c r="L1971" s="14" t="str">
        <f t="shared" si="181"/>
        <v/>
      </c>
    </row>
    <row r="1972" spans="5:12" ht="15" customHeight="1" x14ac:dyDescent="0.25">
      <c r="E1972" s="12" t="str">
        <f t="shared" si="182"/>
        <v/>
      </c>
      <c r="F1972" s="12" t="str">
        <f t="shared" si="183"/>
        <v/>
      </c>
      <c r="H1972" s="3" t="str">
        <f t="shared" si="184"/>
        <v/>
      </c>
      <c r="I1972" s="3" t="str">
        <f t="shared" si="185"/>
        <v/>
      </c>
      <c r="K1972" s="14" t="str">
        <f t="shared" si="180"/>
        <v/>
      </c>
      <c r="L1972" s="14" t="str">
        <f t="shared" si="181"/>
        <v/>
      </c>
    </row>
    <row r="1973" spans="5:12" ht="15" customHeight="1" x14ac:dyDescent="0.25">
      <c r="E1973" s="12" t="str">
        <f t="shared" si="182"/>
        <v/>
      </c>
      <c r="F1973" s="12" t="str">
        <f t="shared" si="183"/>
        <v/>
      </c>
      <c r="H1973" s="3" t="str">
        <f t="shared" si="184"/>
        <v/>
      </c>
      <c r="I1973" s="3" t="str">
        <f t="shared" si="185"/>
        <v/>
      </c>
      <c r="K1973" s="14" t="str">
        <f t="shared" si="180"/>
        <v/>
      </c>
      <c r="L1973" s="14" t="str">
        <f t="shared" si="181"/>
        <v/>
      </c>
    </row>
    <row r="1974" spans="5:12" ht="15" customHeight="1" x14ac:dyDescent="0.25">
      <c r="E1974" s="12" t="str">
        <f t="shared" si="182"/>
        <v/>
      </c>
      <c r="F1974" s="12" t="str">
        <f t="shared" si="183"/>
        <v/>
      </c>
      <c r="H1974" s="3" t="str">
        <f t="shared" si="184"/>
        <v/>
      </c>
      <c r="I1974" s="3" t="str">
        <f t="shared" si="185"/>
        <v/>
      </c>
      <c r="K1974" s="14" t="str">
        <f t="shared" si="180"/>
        <v/>
      </c>
      <c r="L1974" s="14" t="str">
        <f t="shared" si="181"/>
        <v/>
      </c>
    </row>
    <row r="1975" spans="5:12" ht="15" customHeight="1" x14ac:dyDescent="0.25">
      <c r="E1975" s="12" t="str">
        <f t="shared" si="182"/>
        <v/>
      </c>
      <c r="F1975" s="12" t="str">
        <f t="shared" si="183"/>
        <v/>
      </c>
      <c r="H1975" s="3" t="str">
        <f t="shared" si="184"/>
        <v/>
      </c>
      <c r="I1975" s="3" t="str">
        <f t="shared" si="185"/>
        <v/>
      </c>
      <c r="K1975" s="14" t="str">
        <f t="shared" si="180"/>
        <v/>
      </c>
      <c r="L1975" s="14" t="str">
        <f t="shared" si="181"/>
        <v/>
      </c>
    </row>
    <row r="1976" spans="5:12" ht="15" customHeight="1" x14ac:dyDescent="0.25">
      <c r="E1976" s="12" t="str">
        <f t="shared" si="182"/>
        <v/>
      </c>
      <c r="F1976" s="12" t="str">
        <f t="shared" si="183"/>
        <v/>
      </c>
      <c r="H1976" s="3" t="str">
        <f t="shared" si="184"/>
        <v/>
      </c>
      <c r="I1976" s="3" t="str">
        <f t="shared" si="185"/>
        <v/>
      </c>
      <c r="K1976" s="14" t="str">
        <f t="shared" si="180"/>
        <v/>
      </c>
      <c r="L1976" s="14" t="str">
        <f t="shared" si="181"/>
        <v/>
      </c>
    </row>
    <row r="1977" spans="5:12" ht="15" customHeight="1" x14ac:dyDescent="0.25">
      <c r="E1977" s="12" t="str">
        <f t="shared" si="182"/>
        <v/>
      </c>
      <c r="F1977" s="12" t="str">
        <f t="shared" si="183"/>
        <v/>
      </c>
      <c r="H1977" s="3" t="str">
        <f t="shared" si="184"/>
        <v/>
      </c>
      <c r="I1977" s="3" t="str">
        <f t="shared" si="185"/>
        <v/>
      </c>
      <c r="K1977" s="14" t="str">
        <f t="shared" si="180"/>
        <v/>
      </c>
      <c r="L1977" s="14" t="str">
        <f t="shared" si="181"/>
        <v/>
      </c>
    </row>
    <row r="1978" spans="5:12" ht="15" customHeight="1" x14ac:dyDescent="0.25">
      <c r="E1978" s="12" t="str">
        <f t="shared" si="182"/>
        <v/>
      </c>
      <c r="F1978" s="12" t="str">
        <f t="shared" si="183"/>
        <v/>
      </c>
      <c r="H1978" s="3" t="str">
        <f t="shared" si="184"/>
        <v/>
      </c>
      <c r="I1978" s="3" t="str">
        <f t="shared" si="185"/>
        <v/>
      </c>
      <c r="K1978" s="14" t="str">
        <f t="shared" si="180"/>
        <v/>
      </c>
      <c r="L1978" s="14" t="str">
        <f t="shared" si="181"/>
        <v/>
      </c>
    </row>
    <row r="1979" spans="5:12" ht="15" customHeight="1" x14ac:dyDescent="0.25">
      <c r="E1979" s="12" t="str">
        <f t="shared" si="182"/>
        <v/>
      </c>
      <c r="F1979" s="12" t="str">
        <f t="shared" si="183"/>
        <v/>
      </c>
      <c r="H1979" s="3" t="str">
        <f t="shared" si="184"/>
        <v/>
      </c>
      <c r="I1979" s="3" t="str">
        <f t="shared" si="185"/>
        <v/>
      </c>
      <c r="K1979" s="14" t="str">
        <f t="shared" si="180"/>
        <v/>
      </c>
      <c r="L1979" s="14" t="str">
        <f t="shared" si="181"/>
        <v/>
      </c>
    </row>
    <row r="1980" spans="5:12" ht="15" customHeight="1" x14ac:dyDescent="0.25">
      <c r="E1980" s="12" t="str">
        <f t="shared" si="182"/>
        <v/>
      </c>
      <c r="F1980" s="12" t="str">
        <f t="shared" si="183"/>
        <v/>
      </c>
      <c r="H1980" s="3" t="str">
        <f t="shared" si="184"/>
        <v/>
      </c>
      <c r="I1980" s="3" t="str">
        <f t="shared" si="185"/>
        <v/>
      </c>
      <c r="K1980" s="14" t="str">
        <f t="shared" si="180"/>
        <v/>
      </c>
      <c r="L1980" s="14" t="str">
        <f t="shared" si="181"/>
        <v/>
      </c>
    </row>
    <row r="1981" spans="5:12" ht="15" customHeight="1" x14ac:dyDescent="0.25">
      <c r="E1981" s="12" t="str">
        <f t="shared" si="182"/>
        <v/>
      </c>
      <c r="F1981" s="12" t="str">
        <f t="shared" si="183"/>
        <v/>
      </c>
      <c r="H1981" s="3" t="str">
        <f t="shared" si="184"/>
        <v/>
      </c>
      <c r="I1981" s="3" t="str">
        <f t="shared" si="185"/>
        <v/>
      </c>
      <c r="K1981" s="14" t="str">
        <f t="shared" si="180"/>
        <v/>
      </c>
      <c r="L1981" s="14" t="str">
        <f t="shared" si="181"/>
        <v/>
      </c>
    </row>
    <row r="1982" spans="5:12" ht="15" customHeight="1" x14ac:dyDescent="0.25">
      <c r="E1982" s="12" t="str">
        <f t="shared" si="182"/>
        <v/>
      </c>
      <c r="F1982" s="12" t="str">
        <f t="shared" si="183"/>
        <v/>
      </c>
      <c r="H1982" s="3" t="str">
        <f t="shared" si="184"/>
        <v/>
      </c>
      <c r="I1982" s="3" t="str">
        <f t="shared" si="185"/>
        <v/>
      </c>
      <c r="K1982" s="14" t="str">
        <f t="shared" si="180"/>
        <v/>
      </c>
      <c r="L1982" s="14" t="str">
        <f t="shared" si="181"/>
        <v/>
      </c>
    </row>
    <row r="1983" spans="5:12" ht="15" customHeight="1" x14ac:dyDescent="0.25">
      <c r="E1983" s="12" t="str">
        <f t="shared" si="182"/>
        <v/>
      </c>
      <c r="F1983" s="12" t="str">
        <f t="shared" si="183"/>
        <v/>
      </c>
      <c r="H1983" s="3" t="str">
        <f t="shared" si="184"/>
        <v/>
      </c>
      <c r="I1983" s="3" t="str">
        <f t="shared" si="185"/>
        <v/>
      </c>
      <c r="K1983" s="14" t="str">
        <f t="shared" si="180"/>
        <v/>
      </c>
      <c r="L1983" s="14" t="str">
        <f t="shared" si="181"/>
        <v/>
      </c>
    </row>
    <row r="1984" spans="5:12" ht="15" customHeight="1" x14ac:dyDescent="0.25">
      <c r="E1984" s="12" t="str">
        <f t="shared" si="182"/>
        <v/>
      </c>
      <c r="F1984" s="12" t="str">
        <f t="shared" si="183"/>
        <v/>
      </c>
      <c r="H1984" s="3" t="str">
        <f t="shared" si="184"/>
        <v/>
      </c>
      <c r="I1984" s="3" t="str">
        <f t="shared" si="185"/>
        <v/>
      </c>
      <c r="K1984" s="14" t="str">
        <f t="shared" si="180"/>
        <v/>
      </c>
      <c r="L1984" s="14" t="str">
        <f t="shared" si="181"/>
        <v/>
      </c>
    </row>
    <row r="1985" spans="5:12" ht="15" customHeight="1" x14ac:dyDescent="0.25">
      <c r="E1985" s="12" t="str">
        <f t="shared" si="182"/>
        <v/>
      </c>
      <c r="F1985" s="12" t="str">
        <f t="shared" si="183"/>
        <v/>
      </c>
      <c r="H1985" s="3" t="str">
        <f t="shared" si="184"/>
        <v/>
      </c>
      <c r="I1985" s="3" t="str">
        <f t="shared" si="185"/>
        <v/>
      </c>
      <c r="K1985" s="14" t="str">
        <f t="shared" si="180"/>
        <v/>
      </c>
      <c r="L1985" s="14" t="str">
        <f t="shared" si="181"/>
        <v/>
      </c>
    </row>
    <row r="1986" spans="5:12" ht="15" customHeight="1" x14ac:dyDescent="0.25">
      <c r="E1986" s="12" t="str">
        <f t="shared" si="182"/>
        <v/>
      </c>
      <c r="F1986" s="12" t="str">
        <f t="shared" si="183"/>
        <v/>
      </c>
      <c r="H1986" s="3" t="str">
        <f t="shared" si="184"/>
        <v/>
      </c>
      <c r="I1986" s="3" t="str">
        <f t="shared" si="185"/>
        <v/>
      </c>
      <c r="K1986" s="14" t="str">
        <f t="shared" si="180"/>
        <v/>
      </c>
      <c r="L1986" s="14" t="str">
        <f t="shared" si="181"/>
        <v/>
      </c>
    </row>
    <row r="1987" spans="5:12" ht="15" customHeight="1" x14ac:dyDescent="0.25">
      <c r="E1987" s="12" t="str">
        <f t="shared" si="182"/>
        <v/>
      </c>
      <c r="F1987" s="12" t="str">
        <f t="shared" si="183"/>
        <v/>
      </c>
      <c r="H1987" s="3" t="str">
        <f t="shared" si="184"/>
        <v/>
      </c>
      <c r="I1987" s="3" t="str">
        <f t="shared" si="185"/>
        <v/>
      </c>
      <c r="K1987" s="14" t="str">
        <f t="shared" si="180"/>
        <v/>
      </c>
      <c r="L1987" s="14" t="str">
        <f t="shared" si="181"/>
        <v/>
      </c>
    </row>
    <row r="1988" spans="5:12" ht="15" customHeight="1" x14ac:dyDescent="0.25">
      <c r="E1988" s="12" t="str">
        <f t="shared" si="182"/>
        <v/>
      </c>
      <c r="F1988" s="12" t="str">
        <f t="shared" si="183"/>
        <v/>
      </c>
      <c r="H1988" s="3" t="str">
        <f t="shared" si="184"/>
        <v/>
      </c>
      <c r="I1988" s="3" t="str">
        <f t="shared" si="185"/>
        <v/>
      </c>
      <c r="K1988" s="14" t="str">
        <f t="shared" si="180"/>
        <v/>
      </c>
      <c r="L1988" s="14" t="str">
        <f t="shared" si="181"/>
        <v/>
      </c>
    </row>
    <row r="1989" spans="5:12" ht="15" customHeight="1" x14ac:dyDescent="0.25">
      <c r="E1989" s="12" t="str">
        <f t="shared" si="182"/>
        <v/>
      </c>
      <c r="F1989" s="12" t="str">
        <f t="shared" si="183"/>
        <v/>
      </c>
      <c r="H1989" s="3" t="str">
        <f t="shared" si="184"/>
        <v/>
      </c>
      <c r="I1989" s="3" t="str">
        <f t="shared" si="185"/>
        <v/>
      </c>
      <c r="K1989" s="14" t="str">
        <f t="shared" si="180"/>
        <v/>
      </c>
      <c r="L1989" s="14" t="str">
        <f t="shared" si="181"/>
        <v/>
      </c>
    </row>
    <row r="1990" spans="5:12" ht="15" customHeight="1" x14ac:dyDescent="0.25">
      <c r="E1990" s="12" t="str">
        <f t="shared" si="182"/>
        <v/>
      </c>
      <c r="F1990" s="12" t="str">
        <f t="shared" si="183"/>
        <v/>
      </c>
      <c r="H1990" s="3" t="str">
        <f t="shared" si="184"/>
        <v/>
      </c>
      <c r="I1990" s="3" t="str">
        <f t="shared" si="185"/>
        <v/>
      </c>
      <c r="K1990" s="14" t="str">
        <f t="shared" si="180"/>
        <v/>
      </c>
      <c r="L1990" s="14" t="str">
        <f t="shared" si="181"/>
        <v/>
      </c>
    </row>
    <row r="1991" spans="5:12" ht="15" customHeight="1" x14ac:dyDescent="0.25">
      <c r="E1991" s="12" t="str">
        <f t="shared" si="182"/>
        <v/>
      </c>
      <c r="F1991" s="12" t="str">
        <f t="shared" si="183"/>
        <v/>
      </c>
      <c r="H1991" s="3" t="str">
        <f t="shared" si="184"/>
        <v/>
      </c>
      <c r="I1991" s="3" t="str">
        <f t="shared" si="185"/>
        <v/>
      </c>
      <c r="K1991" s="14" t="str">
        <f t="shared" si="180"/>
        <v/>
      </c>
      <c r="L1991" s="14" t="str">
        <f t="shared" si="181"/>
        <v/>
      </c>
    </row>
    <row r="1992" spans="5:12" ht="15" customHeight="1" x14ac:dyDescent="0.25">
      <c r="E1992" s="12" t="str">
        <f t="shared" si="182"/>
        <v/>
      </c>
      <c r="F1992" s="12" t="str">
        <f t="shared" si="183"/>
        <v/>
      </c>
      <c r="H1992" s="3" t="str">
        <f t="shared" si="184"/>
        <v/>
      </c>
      <c r="I1992" s="3" t="str">
        <f t="shared" si="185"/>
        <v/>
      </c>
      <c r="K1992" s="14" t="str">
        <f t="shared" ref="K1992:K2054" si="186">IF($O$7="Preço",E1992,H1992)</f>
        <v/>
      </c>
      <c r="L1992" s="14" t="str">
        <f t="shared" ref="L1992:L2054" si="187">IF($O$7="Preço",F1992,I1992)</f>
        <v/>
      </c>
    </row>
    <row r="1993" spans="5:12" ht="15" customHeight="1" x14ac:dyDescent="0.25">
      <c r="E1993" s="12" t="str">
        <f t="shared" ref="E1993:E2054" si="188">IF(ISNUMBER(B1992),E1992*(1+(B1993-B1992)/B1992),"")</f>
        <v/>
      </c>
      <c r="F1993" s="12" t="str">
        <f t="shared" ref="F1993:F2054" si="189">IF(ISNUMBER(C1992),F1992*(1+(C1993-C1992)/C1992),"")</f>
        <v/>
      </c>
      <c r="H1993" s="3" t="str">
        <f t="shared" si="184"/>
        <v/>
      </c>
      <c r="I1993" s="3" t="str">
        <f t="shared" si="185"/>
        <v/>
      </c>
      <c r="K1993" s="14" t="str">
        <f t="shared" si="186"/>
        <v/>
      </c>
      <c r="L1993" s="14" t="str">
        <f t="shared" si="187"/>
        <v/>
      </c>
    </row>
    <row r="1994" spans="5:12" ht="15" customHeight="1" x14ac:dyDescent="0.25">
      <c r="E1994" s="12" t="str">
        <f t="shared" si="188"/>
        <v/>
      </c>
      <c r="F1994" s="12" t="str">
        <f t="shared" si="189"/>
        <v/>
      </c>
      <c r="H1994" s="3" t="str">
        <f t="shared" ref="H1994:H2054" si="190">IF(ISNUMBER(B1993),(1+H1993)*(1+(B1994-B1993)/B1993)-1,"")</f>
        <v/>
      </c>
      <c r="I1994" s="3" t="str">
        <f t="shared" ref="I1994:I2054" si="191">IF(ISNUMBER(C1993),(1+I1993)*(1+(C1994-C1993)/C1993)-1,"")</f>
        <v/>
      </c>
      <c r="K1994" s="14" t="str">
        <f t="shared" si="186"/>
        <v/>
      </c>
      <c r="L1994" s="14" t="str">
        <f t="shared" si="187"/>
        <v/>
      </c>
    </row>
    <row r="1995" spans="5:12" ht="15" customHeight="1" x14ac:dyDescent="0.25">
      <c r="E1995" s="12" t="str">
        <f t="shared" si="188"/>
        <v/>
      </c>
      <c r="F1995" s="12" t="str">
        <f t="shared" si="189"/>
        <v/>
      </c>
      <c r="H1995" s="3" t="str">
        <f t="shared" si="190"/>
        <v/>
      </c>
      <c r="I1995" s="3" t="str">
        <f t="shared" si="191"/>
        <v/>
      </c>
      <c r="K1995" s="14" t="str">
        <f t="shared" si="186"/>
        <v/>
      </c>
      <c r="L1995" s="14" t="str">
        <f t="shared" si="187"/>
        <v/>
      </c>
    </row>
    <row r="1996" spans="5:12" ht="15" customHeight="1" x14ac:dyDescent="0.25">
      <c r="E1996" s="12" t="str">
        <f t="shared" si="188"/>
        <v/>
      </c>
      <c r="F1996" s="12" t="str">
        <f t="shared" si="189"/>
        <v/>
      </c>
      <c r="H1996" s="3" t="str">
        <f t="shared" si="190"/>
        <v/>
      </c>
      <c r="I1996" s="3" t="str">
        <f t="shared" si="191"/>
        <v/>
      </c>
      <c r="K1996" s="14" t="str">
        <f t="shared" si="186"/>
        <v/>
      </c>
      <c r="L1996" s="14" t="str">
        <f t="shared" si="187"/>
        <v/>
      </c>
    </row>
    <row r="1997" spans="5:12" ht="15" customHeight="1" x14ac:dyDescent="0.25">
      <c r="E1997" s="12" t="str">
        <f t="shared" si="188"/>
        <v/>
      </c>
      <c r="F1997" s="12" t="str">
        <f t="shared" si="189"/>
        <v/>
      </c>
      <c r="H1997" s="3" t="str">
        <f t="shared" si="190"/>
        <v/>
      </c>
      <c r="I1997" s="3" t="str">
        <f t="shared" si="191"/>
        <v/>
      </c>
      <c r="K1997" s="14" t="str">
        <f t="shared" si="186"/>
        <v/>
      </c>
      <c r="L1997" s="14" t="str">
        <f t="shared" si="187"/>
        <v/>
      </c>
    </row>
    <row r="1998" spans="5:12" ht="15" customHeight="1" x14ac:dyDescent="0.25">
      <c r="E1998" s="12" t="str">
        <f t="shared" si="188"/>
        <v/>
      </c>
      <c r="F1998" s="12" t="str">
        <f t="shared" si="189"/>
        <v/>
      </c>
      <c r="H1998" s="3" t="str">
        <f t="shared" si="190"/>
        <v/>
      </c>
      <c r="I1998" s="3" t="str">
        <f t="shared" si="191"/>
        <v/>
      </c>
      <c r="K1998" s="14" t="str">
        <f t="shared" si="186"/>
        <v/>
      </c>
      <c r="L1998" s="14" t="str">
        <f t="shared" si="187"/>
        <v/>
      </c>
    </row>
    <row r="1999" spans="5:12" ht="15" customHeight="1" x14ac:dyDescent="0.25">
      <c r="E1999" s="12" t="str">
        <f t="shared" si="188"/>
        <v/>
      </c>
      <c r="F1999" s="12" t="str">
        <f t="shared" si="189"/>
        <v/>
      </c>
      <c r="H1999" s="3" t="str">
        <f t="shared" si="190"/>
        <v/>
      </c>
      <c r="I1999" s="3" t="str">
        <f t="shared" si="191"/>
        <v/>
      </c>
      <c r="K1999" s="14" t="str">
        <f t="shared" si="186"/>
        <v/>
      </c>
      <c r="L1999" s="14" t="str">
        <f t="shared" si="187"/>
        <v/>
      </c>
    </row>
    <row r="2000" spans="5:12" ht="15" customHeight="1" x14ac:dyDescent="0.25">
      <c r="E2000" s="12" t="str">
        <f t="shared" si="188"/>
        <v/>
      </c>
      <c r="F2000" s="12" t="str">
        <f t="shared" si="189"/>
        <v/>
      </c>
      <c r="H2000" s="3" t="str">
        <f t="shared" si="190"/>
        <v/>
      </c>
      <c r="I2000" s="3" t="str">
        <f t="shared" si="191"/>
        <v/>
      </c>
      <c r="K2000" s="14" t="str">
        <f t="shared" si="186"/>
        <v/>
      </c>
      <c r="L2000" s="14" t="str">
        <f t="shared" si="187"/>
        <v/>
      </c>
    </row>
    <row r="2001" spans="5:12" ht="15" customHeight="1" x14ac:dyDescent="0.25">
      <c r="E2001" s="12" t="str">
        <f t="shared" si="188"/>
        <v/>
      </c>
      <c r="F2001" s="12" t="str">
        <f t="shared" si="189"/>
        <v/>
      </c>
      <c r="H2001" s="3" t="str">
        <f t="shared" si="190"/>
        <v/>
      </c>
      <c r="I2001" s="3" t="str">
        <f t="shared" si="191"/>
        <v/>
      </c>
      <c r="K2001" s="14" t="str">
        <f t="shared" si="186"/>
        <v/>
      </c>
      <c r="L2001" s="14" t="str">
        <f t="shared" si="187"/>
        <v/>
      </c>
    </row>
    <row r="2002" spans="5:12" ht="15" customHeight="1" x14ac:dyDescent="0.25">
      <c r="E2002" s="12" t="str">
        <f t="shared" si="188"/>
        <v/>
      </c>
      <c r="F2002" s="12" t="str">
        <f t="shared" si="189"/>
        <v/>
      </c>
      <c r="H2002" s="3" t="str">
        <f t="shared" si="190"/>
        <v/>
      </c>
      <c r="I2002" s="3" t="str">
        <f t="shared" si="191"/>
        <v/>
      </c>
      <c r="K2002" s="14" t="str">
        <f t="shared" si="186"/>
        <v/>
      </c>
      <c r="L2002" s="14" t="str">
        <f t="shared" si="187"/>
        <v/>
      </c>
    </row>
    <row r="2003" spans="5:12" ht="15" customHeight="1" x14ac:dyDescent="0.25">
      <c r="E2003" s="12" t="str">
        <f t="shared" si="188"/>
        <v/>
      </c>
      <c r="F2003" s="12" t="str">
        <f t="shared" si="189"/>
        <v/>
      </c>
      <c r="H2003" s="3" t="str">
        <f t="shared" si="190"/>
        <v/>
      </c>
      <c r="I2003" s="3" t="str">
        <f t="shared" si="191"/>
        <v/>
      </c>
      <c r="K2003" s="14" t="str">
        <f t="shared" si="186"/>
        <v/>
      </c>
      <c r="L2003" s="14" t="str">
        <f t="shared" si="187"/>
        <v/>
      </c>
    </row>
    <row r="2004" spans="5:12" ht="15" customHeight="1" x14ac:dyDescent="0.25">
      <c r="E2004" s="12" t="str">
        <f t="shared" si="188"/>
        <v/>
      </c>
      <c r="F2004" s="12" t="str">
        <f t="shared" si="189"/>
        <v/>
      </c>
      <c r="H2004" s="3" t="str">
        <f t="shared" si="190"/>
        <v/>
      </c>
      <c r="I2004" s="3" t="str">
        <f t="shared" si="191"/>
        <v/>
      </c>
      <c r="K2004" s="14" t="str">
        <f t="shared" si="186"/>
        <v/>
      </c>
      <c r="L2004" s="14" t="str">
        <f t="shared" si="187"/>
        <v/>
      </c>
    </row>
    <row r="2005" spans="5:12" ht="15" customHeight="1" x14ac:dyDescent="0.25">
      <c r="E2005" s="12" t="str">
        <f t="shared" si="188"/>
        <v/>
      </c>
      <c r="F2005" s="12" t="str">
        <f t="shared" si="189"/>
        <v/>
      </c>
      <c r="H2005" s="3" t="str">
        <f t="shared" si="190"/>
        <v/>
      </c>
      <c r="I2005" s="3" t="str">
        <f t="shared" si="191"/>
        <v/>
      </c>
      <c r="K2005" s="14" t="str">
        <f t="shared" si="186"/>
        <v/>
      </c>
      <c r="L2005" s="14" t="str">
        <f t="shared" si="187"/>
        <v/>
      </c>
    </row>
    <row r="2006" spans="5:12" ht="15" customHeight="1" x14ac:dyDescent="0.25">
      <c r="E2006" s="12" t="str">
        <f t="shared" si="188"/>
        <v/>
      </c>
      <c r="F2006" s="12" t="str">
        <f t="shared" si="189"/>
        <v/>
      </c>
      <c r="H2006" s="3" t="str">
        <f t="shared" si="190"/>
        <v/>
      </c>
      <c r="I2006" s="3" t="str">
        <f t="shared" si="191"/>
        <v/>
      </c>
      <c r="K2006" s="14" t="str">
        <f t="shared" si="186"/>
        <v/>
      </c>
      <c r="L2006" s="14" t="str">
        <f t="shared" si="187"/>
        <v/>
      </c>
    </row>
    <row r="2007" spans="5:12" ht="15" customHeight="1" x14ac:dyDescent="0.25">
      <c r="E2007" s="12" t="str">
        <f t="shared" si="188"/>
        <v/>
      </c>
      <c r="F2007" s="12" t="str">
        <f t="shared" si="189"/>
        <v/>
      </c>
      <c r="H2007" s="3" t="str">
        <f t="shared" si="190"/>
        <v/>
      </c>
      <c r="I2007" s="3" t="str">
        <f t="shared" si="191"/>
        <v/>
      </c>
      <c r="K2007" s="14" t="str">
        <f t="shared" si="186"/>
        <v/>
      </c>
      <c r="L2007" s="14" t="str">
        <f t="shared" si="187"/>
        <v/>
      </c>
    </row>
    <row r="2008" spans="5:12" ht="15" customHeight="1" x14ac:dyDescent="0.25">
      <c r="E2008" s="12" t="str">
        <f t="shared" si="188"/>
        <v/>
      </c>
      <c r="F2008" s="12" t="str">
        <f t="shared" si="189"/>
        <v/>
      </c>
      <c r="H2008" s="3" t="str">
        <f t="shared" si="190"/>
        <v/>
      </c>
      <c r="I2008" s="3" t="str">
        <f t="shared" si="191"/>
        <v/>
      </c>
      <c r="K2008" s="14" t="str">
        <f t="shared" si="186"/>
        <v/>
      </c>
      <c r="L2008" s="14" t="str">
        <f t="shared" si="187"/>
        <v/>
      </c>
    </row>
    <row r="2009" spans="5:12" ht="15" customHeight="1" x14ac:dyDescent="0.25">
      <c r="E2009" s="12" t="str">
        <f t="shared" si="188"/>
        <v/>
      </c>
      <c r="F2009" s="12" t="str">
        <f t="shared" si="189"/>
        <v/>
      </c>
      <c r="H2009" s="3" t="str">
        <f t="shared" si="190"/>
        <v/>
      </c>
      <c r="I2009" s="3" t="str">
        <f t="shared" si="191"/>
        <v/>
      </c>
      <c r="K2009" s="14" t="str">
        <f t="shared" si="186"/>
        <v/>
      </c>
      <c r="L2009" s="14" t="str">
        <f t="shared" si="187"/>
        <v/>
      </c>
    </row>
    <row r="2010" spans="5:12" ht="15" customHeight="1" x14ac:dyDescent="0.25">
      <c r="E2010" s="12" t="str">
        <f t="shared" si="188"/>
        <v/>
      </c>
      <c r="F2010" s="12" t="str">
        <f t="shared" si="189"/>
        <v/>
      </c>
      <c r="H2010" s="3" t="str">
        <f t="shared" si="190"/>
        <v/>
      </c>
      <c r="I2010" s="3" t="str">
        <f t="shared" si="191"/>
        <v/>
      </c>
      <c r="K2010" s="14" t="str">
        <f t="shared" si="186"/>
        <v/>
      </c>
      <c r="L2010" s="14" t="str">
        <f t="shared" si="187"/>
        <v/>
      </c>
    </row>
    <row r="2011" spans="5:12" ht="15" customHeight="1" x14ac:dyDescent="0.25">
      <c r="E2011" s="12" t="str">
        <f t="shared" si="188"/>
        <v/>
      </c>
      <c r="F2011" s="12" t="str">
        <f t="shared" si="189"/>
        <v/>
      </c>
      <c r="H2011" s="3" t="str">
        <f t="shared" si="190"/>
        <v/>
      </c>
      <c r="I2011" s="3" t="str">
        <f t="shared" si="191"/>
        <v/>
      </c>
      <c r="K2011" s="14" t="str">
        <f t="shared" si="186"/>
        <v/>
      </c>
      <c r="L2011" s="14" t="str">
        <f t="shared" si="187"/>
        <v/>
      </c>
    </row>
    <row r="2012" spans="5:12" ht="15" customHeight="1" x14ac:dyDescent="0.25">
      <c r="E2012" s="12" t="str">
        <f t="shared" si="188"/>
        <v/>
      </c>
      <c r="F2012" s="12" t="str">
        <f t="shared" si="189"/>
        <v/>
      </c>
      <c r="H2012" s="3" t="str">
        <f t="shared" si="190"/>
        <v/>
      </c>
      <c r="I2012" s="3" t="str">
        <f t="shared" si="191"/>
        <v/>
      </c>
      <c r="K2012" s="14" t="str">
        <f t="shared" si="186"/>
        <v/>
      </c>
      <c r="L2012" s="14" t="str">
        <f t="shared" si="187"/>
        <v/>
      </c>
    </row>
    <row r="2013" spans="5:12" ht="15" customHeight="1" x14ac:dyDescent="0.25">
      <c r="E2013" s="12" t="str">
        <f t="shared" si="188"/>
        <v/>
      </c>
      <c r="F2013" s="12" t="str">
        <f t="shared" si="189"/>
        <v/>
      </c>
      <c r="H2013" s="3" t="str">
        <f t="shared" si="190"/>
        <v/>
      </c>
      <c r="I2013" s="3" t="str">
        <f t="shared" si="191"/>
        <v/>
      </c>
      <c r="K2013" s="14" t="str">
        <f t="shared" si="186"/>
        <v/>
      </c>
      <c r="L2013" s="14" t="str">
        <f t="shared" si="187"/>
        <v/>
      </c>
    </row>
    <row r="2014" spans="5:12" ht="15" customHeight="1" x14ac:dyDescent="0.25">
      <c r="E2014" s="12" t="str">
        <f t="shared" si="188"/>
        <v/>
      </c>
      <c r="F2014" s="12" t="str">
        <f t="shared" si="189"/>
        <v/>
      </c>
      <c r="H2014" s="3" t="str">
        <f t="shared" si="190"/>
        <v/>
      </c>
      <c r="I2014" s="3" t="str">
        <f t="shared" si="191"/>
        <v/>
      </c>
      <c r="K2014" s="14" t="str">
        <f t="shared" si="186"/>
        <v/>
      </c>
      <c r="L2014" s="14" t="str">
        <f t="shared" si="187"/>
        <v/>
      </c>
    </row>
    <row r="2015" spans="5:12" ht="15" customHeight="1" x14ac:dyDescent="0.25">
      <c r="E2015" s="12" t="str">
        <f t="shared" si="188"/>
        <v/>
      </c>
      <c r="F2015" s="12" t="str">
        <f t="shared" si="189"/>
        <v/>
      </c>
      <c r="H2015" s="3" t="str">
        <f t="shared" si="190"/>
        <v/>
      </c>
      <c r="I2015" s="3" t="str">
        <f t="shared" si="191"/>
        <v/>
      </c>
      <c r="K2015" s="14" t="str">
        <f t="shared" si="186"/>
        <v/>
      </c>
      <c r="L2015" s="14" t="str">
        <f t="shared" si="187"/>
        <v/>
      </c>
    </row>
    <row r="2016" spans="5:12" ht="15" customHeight="1" x14ac:dyDescent="0.25">
      <c r="E2016" s="12" t="str">
        <f t="shared" si="188"/>
        <v/>
      </c>
      <c r="F2016" s="12" t="str">
        <f t="shared" si="189"/>
        <v/>
      </c>
      <c r="H2016" s="3" t="str">
        <f t="shared" si="190"/>
        <v/>
      </c>
      <c r="I2016" s="3" t="str">
        <f t="shared" si="191"/>
        <v/>
      </c>
      <c r="K2016" s="14" t="str">
        <f t="shared" si="186"/>
        <v/>
      </c>
      <c r="L2016" s="14" t="str">
        <f t="shared" si="187"/>
        <v/>
      </c>
    </row>
    <row r="2017" spans="5:12" ht="15" customHeight="1" x14ac:dyDescent="0.25">
      <c r="E2017" s="12" t="str">
        <f t="shared" si="188"/>
        <v/>
      </c>
      <c r="F2017" s="12" t="str">
        <f t="shared" si="189"/>
        <v/>
      </c>
      <c r="H2017" s="3" t="str">
        <f t="shared" si="190"/>
        <v/>
      </c>
      <c r="I2017" s="3" t="str">
        <f t="shared" si="191"/>
        <v/>
      </c>
      <c r="K2017" s="14" t="str">
        <f t="shared" si="186"/>
        <v/>
      </c>
      <c r="L2017" s="14" t="str">
        <f t="shared" si="187"/>
        <v/>
      </c>
    </row>
    <row r="2018" spans="5:12" ht="15" customHeight="1" x14ac:dyDescent="0.25">
      <c r="E2018" s="12" t="str">
        <f t="shared" si="188"/>
        <v/>
      </c>
      <c r="F2018" s="12" t="str">
        <f t="shared" si="189"/>
        <v/>
      </c>
      <c r="H2018" s="3" t="str">
        <f t="shared" si="190"/>
        <v/>
      </c>
      <c r="I2018" s="3" t="str">
        <f t="shared" si="191"/>
        <v/>
      </c>
      <c r="K2018" s="14" t="str">
        <f t="shared" si="186"/>
        <v/>
      </c>
      <c r="L2018" s="14" t="str">
        <f t="shared" si="187"/>
        <v/>
      </c>
    </row>
    <row r="2019" spans="5:12" ht="15" customHeight="1" x14ac:dyDescent="0.25">
      <c r="E2019" s="12" t="str">
        <f t="shared" si="188"/>
        <v/>
      </c>
      <c r="F2019" s="12" t="str">
        <f t="shared" si="189"/>
        <v/>
      </c>
      <c r="H2019" s="3" t="str">
        <f t="shared" si="190"/>
        <v/>
      </c>
      <c r="I2019" s="3" t="str">
        <f t="shared" si="191"/>
        <v/>
      </c>
      <c r="K2019" s="14" t="str">
        <f t="shared" si="186"/>
        <v/>
      </c>
      <c r="L2019" s="14" t="str">
        <f t="shared" si="187"/>
        <v/>
      </c>
    </row>
    <row r="2020" spans="5:12" ht="15" customHeight="1" x14ac:dyDescent="0.25">
      <c r="E2020" s="12" t="str">
        <f t="shared" si="188"/>
        <v/>
      </c>
      <c r="F2020" s="12" t="str">
        <f t="shared" si="189"/>
        <v/>
      </c>
      <c r="H2020" s="3" t="str">
        <f t="shared" si="190"/>
        <v/>
      </c>
      <c r="I2020" s="3" t="str">
        <f t="shared" si="191"/>
        <v/>
      </c>
      <c r="K2020" s="14" t="str">
        <f t="shared" si="186"/>
        <v/>
      </c>
      <c r="L2020" s="14" t="str">
        <f t="shared" si="187"/>
        <v/>
      </c>
    </row>
    <row r="2021" spans="5:12" ht="15" customHeight="1" x14ac:dyDescent="0.25">
      <c r="E2021" s="12" t="str">
        <f t="shared" si="188"/>
        <v/>
      </c>
      <c r="F2021" s="12" t="str">
        <f t="shared" si="189"/>
        <v/>
      </c>
      <c r="H2021" s="3" t="str">
        <f t="shared" si="190"/>
        <v/>
      </c>
      <c r="I2021" s="3" t="str">
        <f t="shared" si="191"/>
        <v/>
      </c>
      <c r="K2021" s="14" t="str">
        <f t="shared" si="186"/>
        <v/>
      </c>
      <c r="L2021" s="14" t="str">
        <f t="shared" si="187"/>
        <v/>
      </c>
    </row>
    <row r="2022" spans="5:12" ht="15" customHeight="1" x14ac:dyDescent="0.25">
      <c r="E2022" s="12" t="str">
        <f t="shared" si="188"/>
        <v/>
      </c>
      <c r="F2022" s="12" t="str">
        <f t="shared" si="189"/>
        <v/>
      </c>
      <c r="H2022" s="3" t="str">
        <f t="shared" si="190"/>
        <v/>
      </c>
      <c r="I2022" s="3" t="str">
        <f t="shared" si="191"/>
        <v/>
      </c>
      <c r="K2022" s="14" t="str">
        <f t="shared" si="186"/>
        <v/>
      </c>
      <c r="L2022" s="14" t="str">
        <f t="shared" si="187"/>
        <v/>
      </c>
    </row>
    <row r="2023" spans="5:12" ht="15" customHeight="1" x14ac:dyDescent="0.25">
      <c r="E2023" s="12" t="str">
        <f t="shared" si="188"/>
        <v/>
      </c>
      <c r="F2023" s="12" t="str">
        <f t="shared" si="189"/>
        <v/>
      </c>
      <c r="H2023" s="3" t="str">
        <f t="shared" si="190"/>
        <v/>
      </c>
      <c r="I2023" s="3" t="str">
        <f t="shared" si="191"/>
        <v/>
      </c>
      <c r="K2023" s="14" t="str">
        <f t="shared" si="186"/>
        <v/>
      </c>
      <c r="L2023" s="14" t="str">
        <f t="shared" si="187"/>
        <v/>
      </c>
    </row>
    <row r="2024" spans="5:12" ht="15" customHeight="1" x14ac:dyDescent="0.25">
      <c r="E2024" s="12" t="str">
        <f t="shared" si="188"/>
        <v/>
      </c>
      <c r="F2024" s="12" t="str">
        <f t="shared" si="189"/>
        <v/>
      </c>
      <c r="H2024" s="3" t="str">
        <f t="shared" si="190"/>
        <v/>
      </c>
      <c r="I2024" s="3" t="str">
        <f t="shared" si="191"/>
        <v/>
      </c>
      <c r="K2024" s="14" t="str">
        <f t="shared" si="186"/>
        <v/>
      </c>
      <c r="L2024" s="14" t="str">
        <f t="shared" si="187"/>
        <v/>
      </c>
    </row>
    <row r="2025" spans="5:12" ht="15" customHeight="1" x14ac:dyDescent="0.25">
      <c r="E2025" s="12" t="str">
        <f t="shared" si="188"/>
        <v/>
      </c>
      <c r="F2025" s="12" t="str">
        <f t="shared" si="189"/>
        <v/>
      </c>
      <c r="H2025" s="3" t="str">
        <f t="shared" si="190"/>
        <v/>
      </c>
      <c r="I2025" s="3" t="str">
        <f t="shared" si="191"/>
        <v/>
      </c>
      <c r="K2025" s="14" t="str">
        <f t="shared" si="186"/>
        <v/>
      </c>
      <c r="L2025" s="14" t="str">
        <f t="shared" si="187"/>
        <v/>
      </c>
    </row>
    <row r="2026" spans="5:12" ht="15" customHeight="1" x14ac:dyDescent="0.25">
      <c r="E2026" s="12" t="str">
        <f t="shared" si="188"/>
        <v/>
      </c>
      <c r="F2026" s="12" t="str">
        <f t="shared" si="189"/>
        <v/>
      </c>
      <c r="H2026" s="3" t="str">
        <f t="shared" si="190"/>
        <v/>
      </c>
      <c r="I2026" s="3" t="str">
        <f t="shared" si="191"/>
        <v/>
      </c>
      <c r="K2026" s="14" t="str">
        <f t="shared" si="186"/>
        <v/>
      </c>
      <c r="L2026" s="14" t="str">
        <f t="shared" si="187"/>
        <v/>
      </c>
    </row>
    <row r="2027" spans="5:12" ht="15" customHeight="1" x14ac:dyDescent="0.25">
      <c r="E2027" s="12" t="str">
        <f t="shared" si="188"/>
        <v/>
      </c>
      <c r="F2027" s="12" t="str">
        <f t="shared" si="189"/>
        <v/>
      </c>
      <c r="H2027" s="3" t="str">
        <f t="shared" si="190"/>
        <v/>
      </c>
      <c r="I2027" s="3" t="str">
        <f t="shared" si="191"/>
        <v/>
      </c>
      <c r="K2027" s="14" t="str">
        <f t="shared" si="186"/>
        <v/>
      </c>
      <c r="L2027" s="14" t="str">
        <f t="shared" si="187"/>
        <v/>
      </c>
    </row>
    <row r="2028" spans="5:12" ht="15" customHeight="1" x14ac:dyDescent="0.25">
      <c r="E2028" s="12" t="str">
        <f t="shared" si="188"/>
        <v/>
      </c>
      <c r="F2028" s="12" t="str">
        <f t="shared" si="189"/>
        <v/>
      </c>
      <c r="H2028" s="3" t="str">
        <f t="shared" si="190"/>
        <v/>
      </c>
      <c r="I2028" s="3" t="str">
        <f t="shared" si="191"/>
        <v/>
      </c>
      <c r="K2028" s="14" t="str">
        <f t="shared" si="186"/>
        <v/>
      </c>
      <c r="L2028" s="14" t="str">
        <f t="shared" si="187"/>
        <v/>
      </c>
    </row>
    <row r="2029" spans="5:12" ht="15" customHeight="1" x14ac:dyDescent="0.25">
      <c r="E2029" s="12" t="str">
        <f t="shared" si="188"/>
        <v/>
      </c>
      <c r="F2029" s="12" t="str">
        <f t="shared" si="189"/>
        <v/>
      </c>
      <c r="H2029" s="3" t="str">
        <f t="shared" si="190"/>
        <v/>
      </c>
      <c r="I2029" s="3" t="str">
        <f t="shared" si="191"/>
        <v/>
      </c>
      <c r="K2029" s="14" t="str">
        <f t="shared" si="186"/>
        <v/>
      </c>
      <c r="L2029" s="14" t="str">
        <f t="shared" si="187"/>
        <v/>
      </c>
    </row>
    <row r="2030" spans="5:12" ht="15" customHeight="1" x14ac:dyDescent="0.25">
      <c r="E2030" s="12" t="str">
        <f t="shared" si="188"/>
        <v/>
      </c>
      <c r="F2030" s="12" t="str">
        <f t="shared" si="189"/>
        <v/>
      </c>
      <c r="H2030" s="3" t="str">
        <f t="shared" si="190"/>
        <v/>
      </c>
      <c r="I2030" s="3" t="str">
        <f t="shared" si="191"/>
        <v/>
      </c>
      <c r="K2030" s="14" t="str">
        <f t="shared" si="186"/>
        <v/>
      </c>
      <c r="L2030" s="14" t="str">
        <f t="shared" si="187"/>
        <v/>
      </c>
    </row>
    <row r="2031" spans="5:12" ht="15" customHeight="1" x14ac:dyDescent="0.25">
      <c r="E2031" s="12" t="str">
        <f t="shared" si="188"/>
        <v/>
      </c>
      <c r="F2031" s="12" t="str">
        <f t="shared" si="189"/>
        <v/>
      </c>
      <c r="H2031" s="3" t="str">
        <f t="shared" si="190"/>
        <v/>
      </c>
      <c r="I2031" s="3" t="str">
        <f t="shared" si="191"/>
        <v/>
      </c>
      <c r="K2031" s="14" t="str">
        <f t="shared" si="186"/>
        <v/>
      </c>
      <c r="L2031" s="14" t="str">
        <f t="shared" si="187"/>
        <v/>
      </c>
    </row>
    <row r="2032" spans="5:12" ht="15" customHeight="1" x14ac:dyDescent="0.25">
      <c r="E2032" s="12" t="str">
        <f t="shared" si="188"/>
        <v/>
      </c>
      <c r="F2032" s="12" t="str">
        <f t="shared" si="189"/>
        <v/>
      </c>
      <c r="H2032" s="3" t="str">
        <f t="shared" si="190"/>
        <v/>
      </c>
      <c r="I2032" s="3" t="str">
        <f t="shared" si="191"/>
        <v/>
      </c>
      <c r="K2032" s="14" t="str">
        <f t="shared" si="186"/>
        <v/>
      </c>
      <c r="L2032" s="14" t="str">
        <f t="shared" si="187"/>
        <v/>
      </c>
    </row>
    <row r="2033" spans="5:12" ht="15" customHeight="1" x14ac:dyDescent="0.25">
      <c r="E2033" s="12" t="str">
        <f t="shared" si="188"/>
        <v/>
      </c>
      <c r="F2033" s="12" t="str">
        <f t="shared" si="189"/>
        <v/>
      </c>
      <c r="H2033" s="3" t="str">
        <f t="shared" si="190"/>
        <v/>
      </c>
      <c r="I2033" s="3" t="str">
        <f t="shared" si="191"/>
        <v/>
      </c>
      <c r="K2033" s="14" t="str">
        <f t="shared" si="186"/>
        <v/>
      </c>
      <c r="L2033" s="14" t="str">
        <f t="shared" si="187"/>
        <v/>
      </c>
    </row>
    <row r="2034" spans="5:12" ht="15" customHeight="1" x14ac:dyDescent="0.25">
      <c r="E2034" s="12" t="str">
        <f t="shared" si="188"/>
        <v/>
      </c>
      <c r="F2034" s="12" t="str">
        <f t="shared" si="189"/>
        <v/>
      </c>
      <c r="H2034" s="3" t="str">
        <f t="shared" si="190"/>
        <v/>
      </c>
      <c r="I2034" s="3" t="str">
        <f t="shared" si="191"/>
        <v/>
      </c>
      <c r="K2034" s="14" t="str">
        <f t="shared" si="186"/>
        <v/>
      </c>
      <c r="L2034" s="14" t="str">
        <f t="shared" si="187"/>
        <v/>
      </c>
    </row>
    <row r="2035" spans="5:12" ht="15" customHeight="1" x14ac:dyDescent="0.25">
      <c r="E2035" s="12" t="str">
        <f t="shared" si="188"/>
        <v/>
      </c>
      <c r="F2035" s="12" t="str">
        <f t="shared" si="189"/>
        <v/>
      </c>
      <c r="H2035" s="3" t="str">
        <f t="shared" si="190"/>
        <v/>
      </c>
      <c r="I2035" s="3" t="str">
        <f t="shared" si="191"/>
        <v/>
      </c>
      <c r="K2035" s="14" t="str">
        <f t="shared" si="186"/>
        <v/>
      </c>
      <c r="L2035" s="14" t="str">
        <f t="shared" si="187"/>
        <v/>
      </c>
    </row>
    <row r="2036" spans="5:12" ht="15" customHeight="1" x14ac:dyDescent="0.25">
      <c r="E2036" s="12" t="str">
        <f t="shared" si="188"/>
        <v/>
      </c>
      <c r="F2036" s="12" t="str">
        <f t="shared" si="189"/>
        <v/>
      </c>
      <c r="H2036" s="3" t="str">
        <f t="shared" si="190"/>
        <v/>
      </c>
      <c r="I2036" s="3" t="str">
        <f t="shared" si="191"/>
        <v/>
      </c>
      <c r="K2036" s="14" t="str">
        <f t="shared" si="186"/>
        <v/>
      </c>
      <c r="L2036" s="14" t="str">
        <f t="shared" si="187"/>
        <v/>
      </c>
    </row>
    <row r="2037" spans="5:12" ht="15" customHeight="1" x14ac:dyDescent="0.25">
      <c r="E2037" s="12" t="str">
        <f t="shared" si="188"/>
        <v/>
      </c>
      <c r="F2037" s="12" t="str">
        <f t="shared" si="189"/>
        <v/>
      </c>
      <c r="H2037" s="3" t="str">
        <f t="shared" si="190"/>
        <v/>
      </c>
      <c r="I2037" s="3" t="str">
        <f t="shared" si="191"/>
        <v/>
      </c>
      <c r="K2037" s="14" t="str">
        <f t="shared" si="186"/>
        <v/>
      </c>
      <c r="L2037" s="14" t="str">
        <f t="shared" si="187"/>
        <v/>
      </c>
    </row>
    <row r="2038" spans="5:12" ht="15" customHeight="1" x14ac:dyDescent="0.25">
      <c r="E2038" s="12" t="str">
        <f t="shared" si="188"/>
        <v/>
      </c>
      <c r="F2038" s="12" t="str">
        <f t="shared" si="189"/>
        <v/>
      </c>
      <c r="H2038" s="3" t="str">
        <f t="shared" si="190"/>
        <v/>
      </c>
      <c r="I2038" s="3" t="str">
        <f t="shared" si="191"/>
        <v/>
      </c>
      <c r="K2038" s="14" t="str">
        <f t="shared" si="186"/>
        <v/>
      </c>
      <c r="L2038" s="14" t="str">
        <f t="shared" si="187"/>
        <v/>
      </c>
    </row>
    <row r="2039" spans="5:12" ht="15" customHeight="1" x14ac:dyDescent="0.25">
      <c r="E2039" s="12" t="str">
        <f t="shared" si="188"/>
        <v/>
      </c>
      <c r="F2039" s="12" t="str">
        <f t="shared" si="189"/>
        <v/>
      </c>
      <c r="H2039" s="3" t="str">
        <f t="shared" si="190"/>
        <v/>
      </c>
      <c r="I2039" s="3" t="str">
        <f t="shared" si="191"/>
        <v/>
      </c>
      <c r="K2039" s="14" t="str">
        <f t="shared" si="186"/>
        <v/>
      </c>
      <c r="L2039" s="14" t="str">
        <f t="shared" si="187"/>
        <v/>
      </c>
    </row>
    <row r="2040" spans="5:12" ht="15" customHeight="1" x14ac:dyDescent="0.25">
      <c r="E2040" s="12" t="str">
        <f t="shared" si="188"/>
        <v/>
      </c>
      <c r="F2040" s="12" t="str">
        <f t="shared" si="189"/>
        <v/>
      </c>
      <c r="H2040" s="3" t="str">
        <f t="shared" si="190"/>
        <v/>
      </c>
      <c r="I2040" s="3" t="str">
        <f t="shared" si="191"/>
        <v/>
      </c>
      <c r="K2040" s="14" t="str">
        <f t="shared" si="186"/>
        <v/>
      </c>
      <c r="L2040" s="14" t="str">
        <f t="shared" si="187"/>
        <v/>
      </c>
    </row>
    <row r="2041" spans="5:12" ht="15" customHeight="1" x14ac:dyDescent="0.25">
      <c r="E2041" s="12" t="str">
        <f t="shared" si="188"/>
        <v/>
      </c>
      <c r="F2041" s="12" t="str">
        <f t="shared" si="189"/>
        <v/>
      </c>
      <c r="H2041" s="3" t="str">
        <f t="shared" si="190"/>
        <v/>
      </c>
      <c r="I2041" s="3" t="str">
        <f t="shared" si="191"/>
        <v/>
      </c>
      <c r="K2041" s="14" t="str">
        <f t="shared" si="186"/>
        <v/>
      </c>
      <c r="L2041" s="14" t="str">
        <f t="shared" si="187"/>
        <v/>
      </c>
    </row>
    <row r="2042" spans="5:12" ht="15" customHeight="1" x14ac:dyDescent="0.25">
      <c r="E2042" s="12" t="str">
        <f t="shared" si="188"/>
        <v/>
      </c>
      <c r="F2042" s="12" t="str">
        <f t="shared" si="189"/>
        <v/>
      </c>
      <c r="H2042" s="3" t="str">
        <f t="shared" si="190"/>
        <v/>
      </c>
      <c r="I2042" s="3" t="str">
        <f t="shared" si="191"/>
        <v/>
      </c>
      <c r="K2042" s="14" t="str">
        <f t="shared" si="186"/>
        <v/>
      </c>
      <c r="L2042" s="14" t="str">
        <f t="shared" si="187"/>
        <v/>
      </c>
    </row>
    <row r="2043" spans="5:12" ht="15" customHeight="1" x14ac:dyDescent="0.25">
      <c r="E2043" s="12" t="str">
        <f t="shared" si="188"/>
        <v/>
      </c>
      <c r="F2043" s="12" t="str">
        <f t="shared" si="189"/>
        <v/>
      </c>
      <c r="H2043" s="3" t="str">
        <f t="shared" si="190"/>
        <v/>
      </c>
      <c r="I2043" s="3" t="str">
        <f t="shared" si="191"/>
        <v/>
      </c>
      <c r="K2043" s="14" t="str">
        <f t="shared" si="186"/>
        <v/>
      </c>
      <c r="L2043" s="14" t="str">
        <f t="shared" si="187"/>
        <v/>
      </c>
    </row>
    <row r="2044" spans="5:12" ht="15" customHeight="1" x14ac:dyDescent="0.25">
      <c r="E2044" s="12" t="str">
        <f t="shared" si="188"/>
        <v/>
      </c>
      <c r="F2044" s="12" t="str">
        <f t="shared" si="189"/>
        <v/>
      </c>
      <c r="H2044" s="3" t="str">
        <f t="shared" si="190"/>
        <v/>
      </c>
      <c r="I2044" s="3" t="str">
        <f t="shared" si="191"/>
        <v/>
      </c>
      <c r="K2044" s="14" t="str">
        <f t="shared" si="186"/>
        <v/>
      </c>
      <c r="L2044" s="14" t="str">
        <f t="shared" si="187"/>
        <v/>
      </c>
    </row>
    <row r="2045" spans="5:12" ht="15" customHeight="1" x14ac:dyDescent="0.25">
      <c r="E2045" s="12" t="str">
        <f t="shared" si="188"/>
        <v/>
      </c>
      <c r="F2045" s="12" t="str">
        <f t="shared" si="189"/>
        <v/>
      </c>
      <c r="H2045" s="3" t="str">
        <f t="shared" si="190"/>
        <v/>
      </c>
      <c r="I2045" s="3" t="str">
        <f t="shared" si="191"/>
        <v/>
      </c>
      <c r="K2045" s="14" t="str">
        <f t="shared" si="186"/>
        <v/>
      </c>
      <c r="L2045" s="14" t="str">
        <f t="shared" si="187"/>
        <v/>
      </c>
    </row>
    <row r="2046" spans="5:12" ht="15" customHeight="1" x14ac:dyDescent="0.25">
      <c r="E2046" s="12" t="str">
        <f t="shared" si="188"/>
        <v/>
      </c>
      <c r="F2046" s="12" t="str">
        <f t="shared" si="189"/>
        <v/>
      </c>
      <c r="H2046" s="3" t="str">
        <f t="shared" si="190"/>
        <v/>
      </c>
      <c r="I2046" s="3" t="str">
        <f t="shared" si="191"/>
        <v/>
      </c>
      <c r="K2046" s="14" t="str">
        <f t="shared" si="186"/>
        <v/>
      </c>
      <c r="L2046" s="14" t="str">
        <f t="shared" si="187"/>
        <v/>
      </c>
    </row>
    <row r="2047" spans="5:12" ht="15" customHeight="1" x14ac:dyDescent="0.25">
      <c r="E2047" s="12" t="str">
        <f t="shared" si="188"/>
        <v/>
      </c>
      <c r="F2047" s="12" t="str">
        <f t="shared" si="189"/>
        <v/>
      </c>
      <c r="H2047" s="3" t="str">
        <f t="shared" si="190"/>
        <v/>
      </c>
      <c r="I2047" s="3" t="str">
        <f t="shared" si="191"/>
        <v/>
      </c>
      <c r="K2047" s="14" t="str">
        <f t="shared" si="186"/>
        <v/>
      </c>
      <c r="L2047" s="14" t="str">
        <f t="shared" si="187"/>
        <v/>
      </c>
    </row>
    <row r="2048" spans="5:12" ht="15" customHeight="1" x14ac:dyDescent="0.25">
      <c r="E2048" s="12" t="str">
        <f t="shared" si="188"/>
        <v/>
      </c>
      <c r="F2048" s="12" t="str">
        <f t="shared" si="189"/>
        <v/>
      </c>
      <c r="H2048" s="3" t="str">
        <f t="shared" si="190"/>
        <v/>
      </c>
      <c r="I2048" s="3" t="str">
        <f t="shared" si="191"/>
        <v/>
      </c>
      <c r="K2048" s="14" t="str">
        <f t="shared" si="186"/>
        <v/>
      </c>
      <c r="L2048" s="14" t="str">
        <f t="shared" si="187"/>
        <v/>
      </c>
    </row>
    <row r="2049" spans="5:12" ht="15" customHeight="1" x14ac:dyDescent="0.25">
      <c r="E2049" s="12" t="str">
        <f t="shared" si="188"/>
        <v/>
      </c>
      <c r="F2049" s="12" t="str">
        <f t="shared" si="189"/>
        <v/>
      </c>
      <c r="H2049" s="3" t="str">
        <f t="shared" si="190"/>
        <v/>
      </c>
      <c r="I2049" s="3" t="str">
        <f t="shared" si="191"/>
        <v/>
      </c>
      <c r="K2049" s="14" t="str">
        <f t="shared" si="186"/>
        <v/>
      </c>
      <c r="L2049" s="14" t="str">
        <f t="shared" si="187"/>
        <v/>
      </c>
    </row>
    <row r="2050" spans="5:12" ht="15" customHeight="1" x14ac:dyDescent="0.25">
      <c r="E2050" s="12" t="str">
        <f t="shared" si="188"/>
        <v/>
      </c>
      <c r="F2050" s="12" t="str">
        <f t="shared" si="189"/>
        <v/>
      </c>
      <c r="H2050" s="3" t="str">
        <f t="shared" si="190"/>
        <v/>
      </c>
      <c r="I2050" s="3" t="str">
        <f t="shared" si="191"/>
        <v/>
      </c>
      <c r="K2050" s="14" t="str">
        <f t="shared" si="186"/>
        <v/>
      </c>
      <c r="L2050" s="14" t="str">
        <f t="shared" si="187"/>
        <v/>
      </c>
    </row>
    <row r="2051" spans="5:12" ht="15" customHeight="1" x14ac:dyDescent="0.25">
      <c r="E2051" s="12" t="str">
        <f t="shared" si="188"/>
        <v/>
      </c>
      <c r="F2051" s="12" t="str">
        <f t="shared" si="189"/>
        <v/>
      </c>
      <c r="H2051" s="3" t="str">
        <f t="shared" si="190"/>
        <v/>
      </c>
      <c r="I2051" s="3" t="str">
        <f t="shared" si="191"/>
        <v/>
      </c>
      <c r="K2051" s="14" t="str">
        <f t="shared" si="186"/>
        <v/>
      </c>
      <c r="L2051" s="14" t="str">
        <f t="shared" si="187"/>
        <v/>
      </c>
    </row>
    <row r="2052" spans="5:12" ht="15" customHeight="1" x14ac:dyDescent="0.25">
      <c r="E2052" s="12" t="str">
        <f t="shared" si="188"/>
        <v/>
      </c>
      <c r="F2052" s="12" t="str">
        <f t="shared" si="189"/>
        <v/>
      </c>
      <c r="H2052" s="3" t="str">
        <f t="shared" si="190"/>
        <v/>
      </c>
      <c r="I2052" s="3" t="str">
        <f t="shared" si="191"/>
        <v/>
      </c>
      <c r="K2052" s="14" t="str">
        <f t="shared" si="186"/>
        <v/>
      </c>
      <c r="L2052" s="14" t="str">
        <f t="shared" si="187"/>
        <v/>
      </c>
    </row>
    <row r="2053" spans="5:12" ht="15" customHeight="1" x14ac:dyDescent="0.25">
      <c r="E2053" s="12" t="str">
        <f t="shared" si="188"/>
        <v/>
      </c>
      <c r="F2053" s="12" t="str">
        <f t="shared" si="189"/>
        <v/>
      </c>
      <c r="H2053" s="3" t="str">
        <f t="shared" si="190"/>
        <v/>
      </c>
      <c r="I2053" s="3" t="str">
        <f t="shared" si="191"/>
        <v/>
      </c>
      <c r="K2053" s="14" t="str">
        <f t="shared" si="186"/>
        <v/>
      </c>
      <c r="L2053" s="14" t="str">
        <f t="shared" si="187"/>
        <v/>
      </c>
    </row>
    <row r="2054" spans="5:12" ht="15" customHeight="1" x14ac:dyDescent="0.25">
      <c r="E2054" s="12" t="str">
        <f t="shared" si="188"/>
        <v/>
      </c>
      <c r="F2054" s="12" t="str">
        <f t="shared" si="189"/>
        <v/>
      </c>
      <c r="H2054" s="3" t="str">
        <f t="shared" si="190"/>
        <v/>
      </c>
      <c r="I2054" s="3" t="str">
        <f t="shared" si="191"/>
        <v/>
      </c>
      <c r="K2054" s="14" t="str">
        <f t="shared" si="186"/>
        <v/>
      </c>
      <c r="L2054" s="14" t="str">
        <f t="shared" si="187"/>
        <v/>
      </c>
    </row>
  </sheetData>
  <dataValidations count="1">
    <dataValidation type="list" allowBlank="1" showInputMessage="1" showErrorMessage="1" sqref="O7">
      <formula1>"Preço,Rentabilidade Acumulada"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2017-05-02T14:20:55Z</dcterms:created>
  <dcterms:modified xsi:type="dcterms:W3CDTF">2017-05-09T18:55:18Z</dcterms:modified>
</cp:coreProperties>
</file>