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log_new\Underwaterchart\"/>
    </mc:Choice>
  </mc:AlternateContent>
  <xr:revisionPtr revIDLastSave="0" documentId="13_ncr:1_{50B64B23-5DCE-4A98-B83F-B300BAE4D820}" xr6:coauthVersionLast="40" xr6:coauthVersionMax="40" xr10:uidLastSave="{00000000-0000-0000-0000-000000000000}"/>
  <bookViews>
    <workbookView xWindow="0" yWindow="0" windowWidth="23040" windowHeight="9576" xr2:uid="{C0D44FFA-950D-4052-9761-32E792235947}"/>
  </bookViews>
  <sheets>
    <sheet name="Simples" sheetId="1" r:id="rId1"/>
    <sheet name="Bitcoi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7" i="3" l="1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" i="3"/>
  <c r="C8" i="3"/>
  <c r="C9" i="3"/>
  <c r="C10" i="3"/>
  <c r="C11" i="3"/>
  <c r="C12" i="3"/>
  <c r="C13" i="3"/>
  <c r="C14" i="3"/>
  <c r="C15" i="3"/>
  <c r="C16" i="3"/>
  <c r="C6" i="3"/>
  <c r="C7" i="1"/>
  <c r="C6" i="1"/>
  <c r="F4" i="1" s="1"/>
  <c r="C8" i="1"/>
  <c r="C9" i="1"/>
  <c r="C10" i="1"/>
  <c r="C11" i="1"/>
  <c r="C12" i="1"/>
  <c r="C13" i="1"/>
  <c r="C14" i="1"/>
  <c r="C15" i="1"/>
  <c r="C16" i="1"/>
  <c r="A9" i="1"/>
  <c r="A10" i="1" s="1"/>
  <c r="A11" i="1" s="1"/>
  <c r="A12" i="1" s="1"/>
  <c r="A13" i="1" s="1"/>
  <c r="A14" i="1" s="1"/>
  <c r="E4" i="3" l="1"/>
</calcChain>
</file>

<file path=xl/sharedStrings.xml><?xml version="1.0" encoding="utf-8"?>
<sst xmlns="http://schemas.openxmlformats.org/spreadsheetml/2006/main" count="8" uniqueCount="4">
  <si>
    <t>Data</t>
  </si>
  <si>
    <t>Preço</t>
  </si>
  <si>
    <t>MDD</t>
  </si>
  <si>
    <t>Underwater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</si>
</sst>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[$-416]d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6B0B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3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2" applyNumberFormat="1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5" fontId="0" fillId="0" borderId="0" xfId="0" applyNumberFormat="1"/>
    <xf numFmtId="165" fontId="0" fillId="2" borderId="1" xfId="0" applyNumberFormat="1" applyFill="1" applyBorder="1"/>
    <xf numFmtId="165" fontId="0" fillId="3" borderId="2" xfId="0" applyNumberForma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43" fontId="0" fillId="2" borderId="1" xfId="1" applyFont="1" applyFill="1" applyBorder="1" applyAlignment="1">
      <alignment horizontal="center"/>
    </xf>
    <xf numFmtId="43" fontId="0" fillId="3" borderId="2" xfId="1" applyFont="1" applyFill="1" applyBorder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Preço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7717400007307108E-2"/>
          <c:y val="0.21503419215455208"/>
          <c:w val="0.94966847615634675"/>
          <c:h val="0.61761137000732047"/>
        </c:manualLayout>
      </c:layout>
      <c:lineChart>
        <c:grouping val="standard"/>
        <c:varyColors val="0"/>
        <c:ser>
          <c:idx val="0"/>
          <c:order val="0"/>
          <c:tx>
            <c:strRef>
              <c:f>Simples!$B$4</c:f>
              <c:strCache>
                <c:ptCount val="1"/>
                <c:pt idx="0">
                  <c:v>Preço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Simples!$A$5:$A$16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Simples!$B$5:$B$16</c:f>
              <c:numCache>
                <c:formatCode>0</c:formatCode>
                <c:ptCount val="12"/>
                <c:pt idx="0">
                  <c:v>100</c:v>
                </c:pt>
                <c:pt idx="1">
                  <c:v>103</c:v>
                </c:pt>
                <c:pt idx="2">
                  <c:v>104</c:v>
                </c:pt>
                <c:pt idx="3">
                  <c:v>103</c:v>
                </c:pt>
                <c:pt idx="4">
                  <c:v>99</c:v>
                </c:pt>
                <c:pt idx="5">
                  <c:v>98</c:v>
                </c:pt>
                <c:pt idx="6">
                  <c:v>94</c:v>
                </c:pt>
                <c:pt idx="7">
                  <c:v>101</c:v>
                </c:pt>
                <c:pt idx="8">
                  <c:v>106</c:v>
                </c:pt>
                <c:pt idx="9">
                  <c:v>102</c:v>
                </c:pt>
                <c:pt idx="10">
                  <c:v>95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A-4AB6-B245-2A8475F9C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470256"/>
        <c:axId val="371471040"/>
      </c:lineChart>
      <c:catAx>
        <c:axId val="37147025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0505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1471040"/>
        <c:crossesAt val="100"/>
        <c:auto val="1"/>
        <c:lblAlgn val="ctr"/>
        <c:lblOffset val="100"/>
        <c:noMultiLvlLbl val="1"/>
      </c:catAx>
      <c:valAx>
        <c:axId val="371471040"/>
        <c:scaling>
          <c:orientation val="minMax"/>
          <c:min val="93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crossAx val="37147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solidFill>
        <a:schemeClr val="tx1"/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Underwater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335875236384324E-2"/>
          <c:y val="0.20142874997768137"/>
          <c:w val="0.94966847615634675"/>
          <c:h val="0.61761137000732047"/>
        </c:manualLayout>
      </c:layout>
      <c:areaChart>
        <c:grouping val="standard"/>
        <c:varyColors val="0"/>
        <c:ser>
          <c:idx val="0"/>
          <c:order val="0"/>
          <c:tx>
            <c:strRef>
              <c:f>Simples!$B$4</c:f>
              <c:strCache>
                <c:ptCount val="1"/>
                <c:pt idx="0">
                  <c:v>Preço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BF3-4A79-B4C2-6FFBE3A0AF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BF3-4A79-B4C2-6FFBE3A0AF3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BF3-4A79-B4C2-6FFBE3A0AF33}"/>
                </c:ext>
              </c:extLst>
            </c:dLbl>
            <c:dLbl>
              <c:idx val="3"/>
              <c:layout>
                <c:manualLayout>
                  <c:x val="-8.4620285348042008E-3"/>
                  <c:y val="9.97732426303854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BF3-4A79-B4C2-6FFBE3A0AF33}"/>
                </c:ext>
              </c:extLst>
            </c:dLbl>
            <c:dLbl>
              <c:idx val="4"/>
              <c:layout>
                <c:manualLayout>
                  <c:x val="-4.2310142674021004E-3"/>
                  <c:y val="0.190476190476190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BF3-4A79-B4C2-6FFBE3A0AF33}"/>
                </c:ext>
              </c:extLst>
            </c:dLbl>
            <c:dLbl>
              <c:idx val="5"/>
              <c:layout>
                <c:manualLayout>
                  <c:x val="-5.1711799222463873E-17"/>
                  <c:y val="0.204081632653061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F3-4A79-B4C2-6FFBE3A0AF33}"/>
                </c:ext>
              </c:extLst>
            </c:dLbl>
            <c:dLbl>
              <c:idx val="6"/>
              <c:layout>
                <c:manualLayout>
                  <c:x val="-1.4103380891340336E-3"/>
                  <c:y val="0.312925170068027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BF3-4A79-B4C2-6FFBE3A0AF33}"/>
                </c:ext>
              </c:extLst>
            </c:dLbl>
            <c:dLbl>
              <c:idx val="7"/>
              <c:layout>
                <c:manualLayout>
                  <c:x val="9.8723666239382349E-3"/>
                  <c:y val="0.13605442176870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F3-4A79-B4C2-6FFBE3A0AF3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BF3-4A79-B4C2-6FFBE3A0AF33}"/>
                </c:ext>
              </c:extLst>
            </c:dLbl>
            <c:dLbl>
              <c:idx val="9"/>
              <c:layout>
                <c:manualLayout>
                  <c:x val="-5.6413523565361345E-3"/>
                  <c:y val="0.136054421768707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F3-4A79-B4C2-6FFBE3A0AF33}"/>
                </c:ext>
              </c:extLst>
            </c:dLbl>
            <c:dLbl>
              <c:idx val="10"/>
              <c:layout>
                <c:manualLayout>
                  <c:x val="8.4620285348040985E-3"/>
                  <c:y val="0.317460317460317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F3-4A79-B4C2-6FFBE3A0AF33}"/>
                </c:ext>
              </c:extLst>
            </c:dLbl>
            <c:dLbl>
              <c:idx val="11"/>
              <c:layout>
                <c:manualLayout>
                  <c:x val="0"/>
                  <c:y val="0.204081632653061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F3-4A79-B4C2-6FFBE3A0AF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Simples!$A$5:$A$16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Simples!$C$5:$C$16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-9.6153846153845812E-3</c:v>
                </c:pt>
                <c:pt idx="4">
                  <c:v>-4.8076923076923128E-2</c:v>
                </c:pt>
                <c:pt idx="5">
                  <c:v>-5.7692307692307709E-2</c:v>
                </c:pt>
                <c:pt idx="6">
                  <c:v>-9.6153846153846145E-2</c:v>
                </c:pt>
                <c:pt idx="7">
                  <c:v>-2.8846153846153855E-2</c:v>
                </c:pt>
                <c:pt idx="8">
                  <c:v>0</c:v>
                </c:pt>
                <c:pt idx="9">
                  <c:v>-3.7735849056603765E-2</c:v>
                </c:pt>
                <c:pt idx="10">
                  <c:v>-0.10377358490566035</c:v>
                </c:pt>
                <c:pt idx="11">
                  <c:v>-5.6603773584905648E-2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3-4A79-B4C2-6FFBE3A0A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470256"/>
        <c:axId val="371471040"/>
      </c:areaChart>
      <c:catAx>
        <c:axId val="37147025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0505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1471040"/>
        <c:crossesAt val="100"/>
        <c:auto val="1"/>
        <c:lblAlgn val="ctr"/>
        <c:lblOffset val="100"/>
        <c:noMultiLvlLbl val="1"/>
      </c:catAx>
      <c:valAx>
        <c:axId val="3714710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37147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solidFill>
        <a:schemeClr val="tx1"/>
      </a:solidFill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Underwater Chart (Bitcoin)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Bitcoin!$A$5:$A$718</c:f>
              <c:numCache>
                <c:formatCode>[$-416]dd\-mmm\-yy;@</c:formatCode>
                <c:ptCount val="714"/>
                <c:pt idx="0">
                  <c:v>42384</c:v>
                </c:pt>
                <c:pt idx="1">
                  <c:v>42385</c:v>
                </c:pt>
                <c:pt idx="2">
                  <c:v>42386</c:v>
                </c:pt>
                <c:pt idx="3">
                  <c:v>42387</c:v>
                </c:pt>
                <c:pt idx="4">
                  <c:v>42388</c:v>
                </c:pt>
                <c:pt idx="5">
                  <c:v>42389</c:v>
                </c:pt>
                <c:pt idx="6">
                  <c:v>42390</c:v>
                </c:pt>
                <c:pt idx="7">
                  <c:v>42391</c:v>
                </c:pt>
                <c:pt idx="8">
                  <c:v>42392</c:v>
                </c:pt>
                <c:pt idx="9">
                  <c:v>42393</c:v>
                </c:pt>
                <c:pt idx="10">
                  <c:v>42394</c:v>
                </c:pt>
                <c:pt idx="11">
                  <c:v>42395</c:v>
                </c:pt>
                <c:pt idx="12">
                  <c:v>42396</c:v>
                </c:pt>
                <c:pt idx="13">
                  <c:v>42397</c:v>
                </c:pt>
                <c:pt idx="14">
                  <c:v>42398</c:v>
                </c:pt>
                <c:pt idx="15">
                  <c:v>42399</c:v>
                </c:pt>
                <c:pt idx="16">
                  <c:v>42400</c:v>
                </c:pt>
                <c:pt idx="17">
                  <c:v>42401</c:v>
                </c:pt>
                <c:pt idx="18">
                  <c:v>42402</c:v>
                </c:pt>
                <c:pt idx="19">
                  <c:v>42403</c:v>
                </c:pt>
                <c:pt idx="20">
                  <c:v>42404</c:v>
                </c:pt>
                <c:pt idx="21">
                  <c:v>42405</c:v>
                </c:pt>
                <c:pt idx="22">
                  <c:v>42406</c:v>
                </c:pt>
                <c:pt idx="23">
                  <c:v>42407</c:v>
                </c:pt>
                <c:pt idx="24">
                  <c:v>42408</c:v>
                </c:pt>
                <c:pt idx="25">
                  <c:v>42409</c:v>
                </c:pt>
                <c:pt idx="26">
                  <c:v>42410</c:v>
                </c:pt>
                <c:pt idx="27">
                  <c:v>42411</c:v>
                </c:pt>
                <c:pt idx="28">
                  <c:v>42412</c:v>
                </c:pt>
                <c:pt idx="29">
                  <c:v>42413</c:v>
                </c:pt>
                <c:pt idx="30">
                  <c:v>42414</c:v>
                </c:pt>
                <c:pt idx="31">
                  <c:v>42415</c:v>
                </c:pt>
                <c:pt idx="32">
                  <c:v>42416</c:v>
                </c:pt>
                <c:pt idx="33">
                  <c:v>42417</c:v>
                </c:pt>
                <c:pt idx="34">
                  <c:v>42418</c:v>
                </c:pt>
                <c:pt idx="35">
                  <c:v>42419</c:v>
                </c:pt>
                <c:pt idx="36">
                  <c:v>42420</c:v>
                </c:pt>
                <c:pt idx="37">
                  <c:v>42421</c:v>
                </c:pt>
                <c:pt idx="38">
                  <c:v>42422</c:v>
                </c:pt>
                <c:pt idx="39">
                  <c:v>42423</c:v>
                </c:pt>
                <c:pt idx="40">
                  <c:v>42424</c:v>
                </c:pt>
                <c:pt idx="41">
                  <c:v>42425</c:v>
                </c:pt>
                <c:pt idx="42">
                  <c:v>42426</c:v>
                </c:pt>
                <c:pt idx="43">
                  <c:v>42427</c:v>
                </c:pt>
                <c:pt idx="44">
                  <c:v>42428</c:v>
                </c:pt>
                <c:pt idx="45">
                  <c:v>42429</c:v>
                </c:pt>
                <c:pt idx="46">
                  <c:v>42430</c:v>
                </c:pt>
                <c:pt idx="47">
                  <c:v>42431</c:v>
                </c:pt>
                <c:pt idx="48">
                  <c:v>42432</c:v>
                </c:pt>
                <c:pt idx="49">
                  <c:v>42433</c:v>
                </c:pt>
                <c:pt idx="50">
                  <c:v>42434</c:v>
                </c:pt>
                <c:pt idx="51">
                  <c:v>42435</c:v>
                </c:pt>
                <c:pt idx="52">
                  <c:v>42436</c:v>
                </c:pt>
                <c:pt idx="53">
                  <c:v>42437</c:v>
                </c:pt>
                <c:pt idx="54">
                  <c:v>42438</c:v>
                </c:pt>
                <c:pt idx="55">
                  <c:v>42439</c:v>
                </c:pt>
                <c:pt idx="56">
                  <c:v>42440</c:v>
                </c:pt>
                <c:pt idx="57">
                  <c:v>42441</c:v>
                </c:pt>
                <c:pt idx="58">
                  <c:v>42442</c:v>
                </c:pt>
                <c:pt idx="59">
                  <c:v>42443</c:v>
                </c:pt>
                <c:pt idx="60">
                  <c:v>42444</c:v>
                </c:pt>
                <c:pt idx="61">
                  <c:v>42445</c:v>
                </c:pt>
                <c:pt idx="62">
                  <c:v>42446</c:v>
                </c:pt>
                <c:pt idx="63">
                  <c:v>42447</c:v>
                </c:pt>
                <c:pt idx="64">
                  <c:v>42448</c:v>
                </c:pt>
                <c:pt idx="65">
                  <c:v>42449</c:v>
                </c:pt>
                <c:pt idx="66">
                  <c:v>42450</c:v>
                </c:pt>
                <c:pt idx="67">
                  <c:v>42451</c:v>
                </c:pt>
                <c:pt idx="68">
                  <c:v>42452</c:v>
                </c:pt>
                <c:pt idx="69">
                  <c:v>42453</c:v>
                </c:pt>
                <c:pt idx="70">
                  <c:v>42454</c:v>
                </c:pt>
                <c:pt idx="71">
                  <c:v>42455</c:v>
                </c:pt>
                <c:pt idx="72">
                  <c:v>42456</c:v>
                </c:pt>
                <c:pt idx="73">
                  <c:v>42457</c:v>
                </c:pt>
                <c:pt idx="74">
                  <c:v>42458</c:v>
                </c:pt>
                <c:pt idx="75">
                  <c:v>42459</c:v>
                </c:pt>
                <c:pt idx="76">
                  <c:v>42460</c:v>
                </c:pt>
                <c:pt idx="77">
                  <c:v>42461</c:v>
                </c:pt>
                <c:pt idx="78">
                  <c:v>42462</c:v>
                </c:pt>
                <c:pt idx="79">
                  <c:v>42463</c:v>
                </c:pt>
                <c:pt idx="80">
                  <c:v>42464</c:v>
                </c:pt>
                <c:pt idx="81">
                  <c:v>42465</c:v>
                </c:pt>
                <c:pt idx="82">
                  <c:v>42466</c:v>
                </c:pt>
                <c:pt idx="83">
                  <c:v>42467</c:v>
                </c:pt>
                <c:pt idx="84">
                  <c:v>42468</c:v>
                </c:pt>
                <c:pt idx="85">
                  <c:v>42469</c:v>
                </c:pt>
                <c:pt idx="86">
                  <c:v>42470</c:v>
                </c:pt>
                <c:pt idx="87">
                  <c:v>42471</c:v>
                </c:pt>
                <c:pt idx="88">
                  <c:v>42472</c:v>
                </c:pt>
                <c:pt idx="89">
                  <c:v>42473</c:v>
                </c:pt>
                <c:pt idx="90">
                  <c:v>42474</c:v>
                </c:pt>
                <c:pt idx="91">
                  <c:v>42475</c:v>
                </c:pt>
                <c:pt idx="92">
                  <c:v>42476</c:v>
                </c:pt>
                <c:pt idx="93">
                  <c:v>42477</c:v>
                </c:pt>
                <c:pt idx="94">
                  <c:v>42478</c:v>
                </c:pt>
                <c:pt idx="95">
                  <c:v>42479</c:v>
                </c:pt>
                <c:pt idx="96">
                  <c:v>42480</c:v>
                </c:pt>
                <c:pt idx="97">
                  <c:v>42481</c:v>
                </c:pt>
                <c:pt idx="98">
                  <c:v>42482</c:v>
                </c:pt>
                <c:pt idx="99">
                  <c:v>42483</c:v>
                </c:pt>
                <c:pt idx="100">
                  <c:v>42484</c:v>
                </c:pt>
                <c:pt idx="101">
                  <c:v>42485</c:v>
                </c:pt>
                <c:pt idx="102">
                  <c:v>42486</c:v>
                </c:pt>
                <c:pt idx="103">
                  <c:v>42487</c:v>
                </c:pt>
                <c:pt idx="104">
                  <c:v>42488</c:v>
                </c:pt>
                <c:pt idx="105">
                  <c:v>42489</c:v>
                </c:pt>
                <c:pt idx="106">
                  <c:v>42490</c:v>
                </c:pt>
                <c:pt idx="107">
                  <c:v>42491</c:v>
                </c:pt>
                <c:pt idx="108">
                  <c:v>42492</c:v>
                </c:pt>
                <c:pt idx="109">
                  <c:v>42493</c:v>
                </c:pt>
                <c:pt idx="110">
                  <c:v>42494</c:v>
                </c:pt>
                <c:pt idx="111">
                  <c:v>42495</c:v>
                </c:pt>
                <c:pt idx="112">
                  <c:v>42496</c:v>
                </c:pt>
                <c:pt idx="113">
                  <c:v>42497</c:v>
                </c:pt>
                <c:pt idx="114">
                  <c:v>42498</c:v>
                </c:pt>
                <c:pt idx="115">
                  <c:v>42499</c:v>
                </c:pt>
                <c:pt idx="116">
                  <c:v>42500</c:v>
                </c:pt>
                <c:pt idx="117">
                  <c:v>42501</c:v>
                </c:pt>
                <c:pt idx="118">
                  <c:v>42502</c:v>
                </c:pt>
                <c:pt idx="119">
                  <c:v>42503</c:v>
                </c:pt>
                <c:pt idx="120">
                  <c:v>42504</c:v>
                </c:pt>
                <c:pt idx="121">
                  <c:v>42505</c:v>
                </c:pt>
                <c:pt idx="122">
                  <c:v>42506</c:v>
                </c:pt>
                <c:pt idx="123">
                  <c:v>42507</c:v>
                </c:pt>
                <c:pt idx="124">
                  <c:v>42508</c:v>
                </c:pt>
                <c:pt idx="125">
                  <c:v>42509</c:v>
                </c:pt>
                <c:pt idx="126">
                  <c:v>42510</c:v>
                </c:pt>
                <c:pt idx="127">
                  <c:v>42511</c:v>
                </c:pt>
                <c:pt idx="128">
                  <c:v>42512</c:v>
                </c:pt>
                <c:pt idx="129">
                  <c:v>42513</c:v>
                </c:pt>
                <c:pt idx="130">
                  <c:v>42514</c:v>
                </c:pt>
                <c:pt idx="131">
                  <c:v>42515</c:v>
                </c:pt>
                <c:pt idx="132">
                  <c:v>42516</c:v>
                </c:pt>
                <c:pt idx="133">
                  <c:v>42517</c:v>
                </c:pt>
                <c:pt idx="134">
                  <c:v>42518</c:v>
                </c:pt>
                <c:pt idx="135">
                  <c:v>42519</c:v>
                </c:pt>
                <c:pt idx="136">
                  <c:v>42520</c:v>
                </c:pt>
                <c:pt idx="137">
                  <c:v>42521</c:v>
                </c:pt>
                <c:pt idx="138">
                  <c:v>42522</c:v>
                </c:pt>
                <c:pt idx="139">
                  <c:v>42523</c:v>
                </c:pt>
                <c:pt idx="140">
                  <c:v>42524</c:v>
                </c:pt>
                <c:pt idx="141">
                  <c:v>42525</c:v>
                </c:pt>
                <c:pt idx="142">
                  <c:v>42526</c:v>
                </c:pt>
                <c:pt idx="143">
                  <c:v>42527</c:v>
                </c:pt>
                <c:pt idx="144">
                  <c:v>42528</c:v>
                </c:pt>
                <c:pt idx="145">
                  <c:v>42529</c:v>
                </c:pt>
                <c:pt idx="146">
                  <c:v>42530</c:v>
                </c:pt>
                <c:pt idx="147">
                  <c:v>42531</c:v>
                </c:pt>
                <c:pt idx="148">
                  <c:v>42532</c:v>
                </c:pt>
                <c:pt idx="149">
                  <c:v>42533</c:v>
                </c:pt>
                <c:pt idx="150">
                  <c:v>42534</c:v>
                </c:pt>
                <c:pt idx="151">
                  <c:v>42535</c:v>
                </c:pt>
                <c:pt idx="152">
                  <c:v>42536</c:v>
                </c:pt>
                <c:pt idx="153">
                  <c:v>42537</c:v>
                </c:pt>
                <c:pt idx="154">
                  <c:v>42538</c:v>
                </c:pt>
                <c:pt idx="155">
                  <c:v>42539</c:v>
                </c:pt>
                <c:pt idx="156">
                  <c:v>42540</c:v>
                </c:pt>
                <c:pt idx="157">
                  <c:v>42541</c:v>
                </c:pt>
                <c:pt idx="158">
                  <c:v>42542</c:v>
                </c:pt>
                <c:pt idx="159">
                  <c:v>42543</c:v>
                </c:pt>
                <c:pt idx="160">
                  <c:v>42544</c:v>
                </c:pt>
                <c:pt idx="161">
                  <c:v>42545</c:v>
                </c:pt>
                <c:pt idx="162">
                  <c:v>42546</c:v>
                </c:pt>
                <c:pt idx="163">
                  <c:v>42547</c:v>
                </c:pt>
                <c:pt idx="164">
                  <c:v>42548</c:v>
                </c:pt>
                <c:pt idx="165">
                  <c:v>42549</c:v>
                </c:pt>
                <c:pt idx="166">
                  <c:v>42550</c:v>
                </c:pt>
                <c:pt idx="167">
                  <c:v>42551</c:v>
                </c:pt>
                <c:pt idx="168">
                  <c:v>42552</c:v>
                </c:pt>
                <c:pt idx="169">
                  <c:v>42553</c:v>
                </c:pt>
                <c:pt idx="170">
                  <c:v>42554</c:v>
                </c:pt>
                <c:pt idx="171">
                  <c:v>42555</c:v>
                </c:pt>
                <c:pt idx="172">
                  <c:v>42556</c:v>
                </c:pt>
                <c:pt idx="173">
                  <c:v>42557</c:v>
                </c:pt>
                <c:pt idx="174">
                  <c:v>42558</c:v>
                </c:pt>
                <c:pt idx="175">
                  <c:v>42559</c:v>
                </c:pt>
                <c:pt idx="176">
                  <c:v>42560</c:v>
                </c:pt>
                <c:pt idx="177">
                  <c:v>42561</c:v>
                </c:pt>
                <c:pt idx="178">
                  <c:v>42562</c:v>
                </c:pt>
                <c:pt idx="179">
                  <c:v>42563</c:v>
                </c:pt>
                <c:pt idx="180">
                  <c:v>42564</c:v>
                </c:pt>
                <c:pt idx="181">
                  <c:v>42565</c:v>
                </c:pt>
                <c:pt idx="182">
                  <c:v>42566</c:v>
                </c:pt>
                <c:pt idx="183">
                  <c:v>42567</c:v>
                </c:pt>
                <c:pt idx="184">
                  <c:v>42568</c:v>
                </c:pt>
                <c:pt idx="185">
                  <c:v>42569</c:v>
                </c:pt>
                <c:pt idx="186">
                  <c:v>42570</c:v>
                </c:pt>
                <c:pt idx="187">
                  <c:v>42571</c:v>
                </c:pt>
                <c:pt idx="188">
                  <c:v>42572</c:v>
                </c:pt>
                <c:pt idx="189">
                  <c:v>42573</c:v>
                </c:pt>
                <c:pt idx="190">
                  <c:v>42574</c:v>
                </c:pt>
                <c:pt idx="191">
                  <c:v>42575</c:v>
                </c:pt>
                <c:pt idx="192">
                  <c:v>42576</c:v>
                </c:pt>
                <c:pt idx="193">
                  <c:v>42577</c:v>
                </c:pt>
                <c:pt idx="194">
                  <c:v>42578</c:v>
                </c:pt>
                <c:pt idx="195">
                  <c:v>42579</c:v>
                </c:pt>
                <c:pt idx="196">
                  <c:v>42580</c:v>
                </c:pt>
                <c:pt idx="197">
                  <c:v>42581</c:v>
                </c:pt>
                <c:pt idx="198">
                  <c:v>42582</c:v>
                </c:pt>
                <c:pt idx="199">
                  <c:v>42583</c:v>
                </c:pt>
                <c:pt idx="200">
                  <c:v>42584</c:v>
                </c:pt>
                <c:pt idx="201">
                  <c:v>42585</c:v>
                </c:pt>
                <c:pt idx="202">
                  <c:v>42586</c:v>
                </c:pt>
                <c:pt idx="203">
                  <c:v>42587</c:v>
                </c:pt>
                <c:pt idx="204">
                  <c:v>42588</c:v>
                </c:pt>
                <c:pt idx="205">
                  <c:v>42589</c:v>
                </c:pt>
                <c:pt idx="206">
                  <c:v>42590</c:v>
                </c:pt>
                <c:pt idx="207">
                  <c:v>42591</c:v>
                </c:pt>
                <c:pt idx="208">
                  <c:v>42592</c:v>
                </c:pt>
                <c:pt idx="209">
                  <c:v>42593</c:v>
                </c:pt>
                <c:pt idx="210">
                  <c:v>42594</c:v>
                </c:pt>
                <c:pt idx="211">
                  <c:v>42595</c:v>
                </c:pt>
                <c:pt idx="212">
                  <c:v>42596</c:v>
                </c:pt>
                <c:pt idx="213">
                  <c:v>42597</c:v>
                </c:pt>
                <c:pt idx="214">
                  <c:v>42602</c:v>
                </c:pt>
                <c:pt idx="215">
                  <c:v>42603</c:v>
                </c:pt>
                <c:pt idx="216">
                  <c:v>42604</c:v>
                </c:pt>
                <c:pt idx="217">
                  <c:v>42605</c:v>
                </c:pt>
                <c:pt idx="218">
                  <c:v>42606</c:v>
                </c:pt>
                <c:pt idx="219">
                  <c:v>42607</c:v>
                </c:pt>
                <c:pt idx="220">
                  <c:v>42608</c:v>
                </c:pt>
                <c:pt idx="221">
                  <c:v>42609</c:v>
                </c:pt>
                <c:pt idx="222">
                  <c:v>42610</c:v>
                </c:pt>
                <c:pt idx="223">
                  <c:v>42611</c:v>
                </c:pt>
                <c:pt idx="224">
                  <c:v>42612</c:v>
                </c:pt>
                <c:pt idx="225">
                  <c:v>42613</c:v>
                </c:pt>
                <c:pt idx="226">
                  <c:v>42614</c:v>
                </c:pt>
                <c:pt idx="227">
                  <c:v>42615</c:v>
                </c:pt>
                <c:pt idx="228">
                  <c:v>42616</c:v>
                </c:pt>
                <c:pt idx="229">
                  <c:v>42617</c:v>
                </c:pt>
                <c:pt idx="230">
                  <c:v>42618</c:v>
                </c:pt>
                <c:pt idx="231">
                  <c:v>42619</c:v>
                </c:pt>
                <c:pt idx="232">
                  <c:v>42620</c:v>
                </c:pt>
                <c:pt idx="233">
                  <c:v>42621</c:v>
                </c:pt>
                <c:pt idx="234">
                  <c:v>42622</c:v>
                </c:pt>
                <c:pt idx="235">
                  <c:v>42623</c:v>
                </c:pt>
                <c:pt idx="236">
                  <c:v>42624</c:v>
                </c:pt>
                <c:pt idx="237">
                  <c:v>42625</c:v>
                </c:pt>
                <c:pt idx="238">
                  <c:v>42626</c:v>
                </c:pt>
                <c:pt idx="239">
                  <c:v>42627</c:v>
                </c:pt>
                <c:pt idx="240">
                  <c:v>42628</c:v>
                </c:pt>
                <c:pt idx="241">
                  <c:v>42629</c:v>
                </c:pt>
                <c:pt idx="242">
                  <c:v>42630</c:v>
                </c:pt>
                <c:pt idx="243">
                  <c:v>42631</c:v>
                </c:pt>
                <c:pt idx="244">
                  <c:v>42632</c:v>
                </c:pt>
                <c:pt idx="245">
                  <c:v>42633</c:v>
                </c:pt>
                <c:pt idx="246">
                  <c:v>42634</c:v>
                </c:pt>
                <c:pt idx="247">
                  <c:v>42635</c:v>
                </c:pt>
                <c:pt idx="248">
                  <c:v>42636</c:v>
                </c:pt>
                <c:pt idx="249">
                  <c:v>42637</c:v>
                </c:pt>
                <c:pt idx="250">
                  <c:v>42638</c:v>
                </c:pt>
                <c:pt idx="251">
                  <c:v>42639</c:v>
                </c:pt>
                <c:pt idx="252">
                  <c:v>42640</c:v>
                </c:pt>
                <c:pt idx="253">
                  <c:v>42641</c:v>
                </c:pt>
                <c:pt idx="254">
                  <c:v>42642</c:v>
                </c:pt>
                <c:pt idx="255">
                  <c:v>42643</c:v>
                </c:pt>
                <c:pt idx="256">
                  <c:v>42644</c:v>
                </c:pt>
                <c:pt idx="257">
                  <c:v>42645</c:v>
                </c:pt>
                <c:pt idx="258">
                  <c:v>42646</c:v>
                </c:pt>
                <c:pt idx="259">
                  <c:v>42647</c:v>
                </c:pt>
                <c:pt idx="260">
                  <c:v>42648</c:v>
                </c:pt>
                <c:pt idx="261">
                  <c:v>42649</c:v>
                </c:pt>
                <c:pt idx="262">
                  <c:v>42650</c:v>
                </c:pt>
                <c:pt idx="263">
                  <c:v>42651</c:v>
                </c:pt>
                <c:pt idx="264">
                  <c:v>42652</c:v>
                </c:pt>
                <c:pt idx="265">
                  <c:v>42653</c:v>
                </c:pt>
                <c:pt idx="266">
                  <c:v>42654</c:v>
                </c:pt>
                <c:pt idx="267">
                  <c:v>42655</c:v>
                </c:pt>
                <c:pt idx="268">
                  <c:v>42656</c:v>
                </c:pt>
                <c:pt idx="269">
                  <c:v>42657</c:v>
                </c:pt>
                <c:pt idx="270">
                  <c:v>42658</c:v>
                </c:pt>
                <c:pt idx="271">
                  <c:v>42659</c:v>
                </c:pt>
                <c:pt idx="272">
                  <c:v>42660</c:v>
                </c:pt>
                <c:pt idx="273">
                  <c:v>42661</c:v>
                </c:pt>
                <c:pt idx="274">
                  <c:v>42662</c:v>
                </c:pt>
                <c:pt idx="275">
                  <c:v>42663</c:v>
                </c:pt>
                <c:pt idx="276">
                  <c:v>42664</c:v>
                </c:pt>
                <c:pt idx="277">
                  <c:v>42665</c:v>
                </c:pt>
                <c:pt idx="278">
                  <c:v>42666</c:v>
                </c:pt>
                <c:pt idx="279">
                  <c:v>42667</c:v>
                </c:pt>
                <c:pt idx="280">
                  <c:v>42668</c:v>
                </c:pt>
                <c:pt idx="281">
                  <c:v>42669</c:v>
                </c:pt>
                <c:pt idx="282">
                  <c:v>42670</c:v>
                </c:pt>
                <c:pt idx="283">
                  <c:v>42671</c:v>
                </c:pt>
                <c:pt idx="284">
                  <c:v>42672</c:v>
                </c:pt>
                <c:pt idx="285">
                  <c:v>42673</c:v>
                </c:pt>
                <c:pt idx="286">
                  <c:v>42674</c:v>
                </c:pt>
                <c:pt idx="287">
                  <c:v>42675</c:v>
                </c:pt>
                <c:pt idx="288">
                  <c:v>42676</c:v>
                </c:pt>
                <c:pt idx="289">
                  <c:v>42677</c:v>
                </c:pt>
                <c:pt idx="290">
                  <c:v>42678</c:v>
                </c:pt>
                <c:pt idx="291">
                  <c:v>42679</c:v>
                </c:pt>
                <c:pt idx="292">
                  <c:v>42680</c:v>
                </c:pt>
                <c:pt idx="293">
                  <c:v>42681</c:v>
                </c:pt>
                <c:pt idx="294">
                  <c:v>42682</c:v>
                </c:pt>
                <c:pt idx="295">
                  <c:v>42683</c:v>
                </c:pt>
                <c:pt idx="296">
                  <c:v>42684</c:v>
                </c:pt>
                <c:pt idx="297">
                  <c:v>42685</c:v>
                </c:pt>
                <c:pt idx="298">
                  <c:v>42686</c:v>
                </c:pt>
                <c:pt idx="299">
                  <c:v>42687</c:v>
                </c:pt>
                <c:pt idx="300">
                  <c:v>42688</c:v>
                </c:pt>
                <c:pt idx="301">
                  <c:v>42689</c:v>
                </c:pt>
                <c:pt idx="302">
                  <c:v>42690</c:v>
                </c:pt>
                <c:pt idx="303">
                  <c:v>42691</c:v>
                </c:pt>
                <c:pt idx="304">
                  <c:v>42692</c:v>
                </c:pt>
                <c:pt idx="305">
                  <c:v>42693</c:v>
                </c:pt>
                <c:pt idx="306">
                  <c:v>42694</c:v>
                </c:pt>
                <c:pt idx="307">
                  <c:v>42695</c:v>
                </c:pt>
                <c:pt idx="308">
                  <c:v>42696</c:v>
                </c:pt>
                <c:pt idx="309">
                  <c:v>42697</c:v>
                </c:pt>
                <c:pt idx="310">
                  <c:v>42698</c:v>
                </c:pt>
                <c:pt idx="311">
                  <c:v>42699</c:v>
                </c:pt>
                <c:pt idx="312">
                  <c:v>42700</c:v>
                </c:pt>
                <c:pt idx="313">
                  <c:v>42701</c:v>
                </c:pt>
                <c:pt idx="314">
                  <c:v>42702</c:v>
                </c:pt>
                <c:pt idx="315">
                  <c:v>42703</c:v>
                </c:pt>
                <c:pt idx="316">
                  <c:v>42704</c:v>
                </c:pt>
                <c:pt idx="317">
                  <c:v>42705</c:v>
                </c:pt>
                <c:pt idx="318">
                  <c:v>42706</c:v>
                </c:pt>
                <c:pt idx="319">
                  <c:v>42707</c:v>
                </c:pt>
                <c:pt idx="320">
                  <c:v>42708</c:v>
                </c:pt>
                <c:pt idx="321">
                  <c:v>42709</c:v>
                </c:pt>
                <c:pt idx="322">
                  <c:v>42710</c:v>
                </c:pt>
                <c:pt idx="323">
                  <c:v>42711</c:v>
                </c:pt>
                <c:pt idx="324">
                  <c:v>42712</c:v>
                </c:pt>
                <c:pt idx="325">
                  <c:v>42713</c:v>
                </c:pt>
                <c:pt idx="326">
                  <c:v>42714</c:v>
                </c:pt>
                <c:pt idx="327">
                  <c:v>42715</c:v>
                </c:pt>
                <c:pt idx="328">
                  <c:v>42716</c:v>
                </c:pt>
                <c:pt idx="329">
                  <c:v>42717</c:v>
                </c:pt>
                <c:pt idx="330">
                  <c:v>42718</c:v>
                </c:pt>
                <c:pt idx="331">
                  <c:v>42719</c:v>
                </c:pt>
                <c:pt idx="332">
                  <c:v>42720</c:v>
                </c:pt>
                <c:pt idx="333">
                  <c:v>42721</c:v>
                </c:pt>
                <c:pt idx="334">
                  <c:v>42722</c:v>
                </c:pt>
                <c:pt idx="335">
                  <c:v>42723</c:v>
                </c:pt>
                <c:pt idx="336">
                  <c:v>42724</c:v>
                </c:pt>
                <c:pt idx="337">
                  <c:v>42725</c:v>
                </c:pt>
                <c:pt idx="338">
                  <c:v>42726</c:v>
                </c:pt>
                <c:pt idx="339">
                  <c:v>42727</c:v>
                </c:pt>
                <c:pt idx="340">
                  <c:v>42728</c:v>
                </c:pt>
                <c:pt idx="341">
                  <c:v>42729</c:v>
                </c:pt>
                <c:pt idx="342">
                  <c:v>42730</c:v>
                </c:pt>
                <c:pt idx="343">
                  <c:v>42731</c:v>
                </c:pt>
                <c:pt idx="344">
                  <c:v>42732</c:v>
                </c:pt>
                <c:pt idx="345">
                  <c:v>42733</c:v>
                </c:pt>
                <c:pt idx="346">
                  <c:v>42734</c:v>
                </c:pt>
                <c:pt idx="347">
                  <c:v>42735</c:v>
                </c:pt>
                <c:pt idx="348">
                  <c:v>42736</c:v>
                </c:pt>
                <c:pt idx="349">
                  <c:v>42737</c:v>
                </c:pt>
                <c:pt idx="350">
                  <c:v>42738</c:v>
                </c:pt>
                <c:pt idx="351">
                  <c:v>42739</c:v>
                </c:pt>
                <c:pt idx="352">
                  <c:v>42740</c:v>
                </c:pt>
                <c:pt idx="353">
                  <c:v>42741</c:v>
                </c:pt>
                <c:pt idx="354">
                  <c:v>42742</c:v>
                </c:pt>
                <c:pt idx="355">
                  <c:v>42743</c:v>
                </c:pt>
                <c:pt idx="356">
                  <c:v>42744</c:v>
                </c:pt>
                <c:pt idx="357">
                  <c:v>42745</c:v>
                </c:pt>
                <c:pt idx="358">
                  <c:v>42746</c:v>
                </c:pt>
                <c:pt idx="359">
                  <c:v>42747</c:v>
                </c:pt>
                <c:pt idx="360">
                  <c:v>42748</c:v>
                </c:pt>
                <c:pt idx="361">
                  <c:v>42749</c:v>
                </c:pt>
                <c:pt idx="362">
                  <c:v>42750</c:v>
                </c:pt>
                <c:pt idx="363">
                  <c:v>42751</c:v>
                </c:pt>
                <c:pt idx="364">
                  <c:v>42752</c:v>
                </c:pt>
                <c:pt idx="365">
                  <c:v>42753</c:v>
                </c:pt>
                <c:pt idx="366">
                  <c:v>42754</c:v>
                </c:pt>
                <c:pt idx="367">
                  <c:v>42755</c:v>
                </c:pt>
                <c:pt idx="368">
                  <c:v>42756</c:v>
                </c:pt>
                <c:pt idx="369">
                  <c:v>42757</c:v>
                </c:pt>
                <c:pt idx="370">
                  <c:v>42758</c:v>
                </c:pt>
                <c:pt idx="371">
                  <c:v>42759</c:v>
                </c:pt>
                <c:pt idx="372">
                  <c:v>42760</c:v>
                </c:pt>
                <c:pt idx="373">
                  <c:v>42761</c:v>
                </c:pt>
                <c:pt idx="374">
                  <c:v>42762</c:v>
                </c:pt>
                <c:pt idx="375">
                  <c:v>42763</c:v>
                </c:pt>
                <c:pt idx="376">
                  <c:v>42764</c:v>
                </c:pt>
                <c:pt idx="377">
                  <c:v>42765</c:v>
                </c:pt>
                <c:pt idx="378">
                  <c:v>42766</c:v>
                </c:pt>
                <c:pt idx="379">
                  <c:v>42767</c:v>
                </c:pt>
                <c:pt idx="380">
                  <c:v>42768</c:v>
                </c:pt>
                <c:pt idx="381">
                  <c:v>42769</c:v>
                </c:pt>
                <c:pt idx="382">
                  <c:v>42770</c:v>
                </c:pt>
                <c:pt idx="383">
                  <c:v>42771</c:v>
                </c:pt>
                <c:pt idx="384">
                  <c:v>42772</c:v>
                </c:pt>
                <c:pt idx="385">
                  <c:v>42773</c:v>
                </c:pt>
                <c:pt idx="386">
                  <c:v>42774</c:v>
                </c:pt>
                <c:pt idx="387">
                  <c:v>42775</c:v>
                </c:pt>
                <c:pt idx="388">
                  <c:v>42776</c:v>
                </c:pt>
                <c:pt idx="389">
                  <c:v>42777</c:v>
                </c:pt>
                <c:pt idx="390">
                  <c:v>42778</c:v>
                </c:pt>
                <c:pt idx="391">
                  <c:v>42779</c:v>
                </c:pt>
                <c:pt idx="392">
                  <c:v>42780</c:v>
                </c:pt>
                <c:pt idx="393">
                  <c:v>42781</c:v>
                </c:pt>
                <c:pt idx="394">
                  <c:v>42782</c:v>
                </c:pt>
                <c:pt idx="395">
                  <c:v>42783</c:v>
                </c:pt>
                <c:pt idx="396">
                  <c:v>42784</c:v>
                </c:pt>
                <c:pt idx="397">
                  <c:v>42785</c:v>
                </c:pt>
                <c:pt idx="398">
                  <c:v>42786</c:v>
                </c:pt>
                <c:pt idx="399">
                  <c:v>42787</c:v>
                </c:pt>
                <c:pt idx="400">
                  <c:v>42788</c:v>
                </c:pt>
                <c:pt idx="401">
                  <c:v>42789</c:v>
                </c:pt>
                <c:pt idx="402">
                  <c:v>42790</c:v>
                </c:pt>
                <c:pt idx="403">
                  <c:v>42791</c:v>
                </c:pt>
                <c:pt idx="404">
                  <c:v>42792</c:v>
                </c:pt>
                <c:pt idx="405">
                  <c:v>42793</c:v>
                </c:pt>
                <c:pt idx="406">
                  <c:v>42794</c:v>
                </c:pt>
                <c:pt idx="407">
                  <c:v>42795</c:v>
                </c:pt>
                <c:pt idx="408">
                  <c:v>42796</c:v>
                </c:pt>
                <c:pt idx="409">
                  <c:v>42797</c:v>
                </c:pt>
                <c:pt idx="410">
                  <c:v>42798</c:v>
                </c:pt>
                <c:pt idx="411">
                  <c:v>42799</c:v>
                </c:pt>
                <c:pt idx="412">
                  <c:v>42800</c:v>
                </c:pt>
                <c:pt idx="413">
                  <c:v>42801</c:v>
                </c:pt>
                <c:pt idx="414">
                  <c:v>42802</c:v>
                </c:pt>
                <c:pt idx="415">
                  <c:v>42803</c:v>
                </c:pt>
                <c:pt idx="416">
                  <c:v>42804</c:v>
                </c:pt>
                <c:pt idx="417">
                  <c:v>42805</c:v>
                </c:pt>
                <c:pt idx="418">
                  <c:v>42806</c:v>
                </c:pt>
                <c:pt idx="419">
                  <c:v>42807</c:v>
                </c:pt>
                <c:pt idx="420">
                  <c:v>42808</c:v>
                </c:pt>
                <c:pt idx="421">
                  <c:v>42809</c:v>
                </c:pt>
                <c:pt idx="422">
                  <c:v>42810</c:v>
                </c:pt>
                <c:pt idx="423">
                  <c:v>42811</c:v>
                </c:pt>
                <c:pt idx="424">
                  <c:v>42812</c:v>
                </c:pt>
                <c:pt idx="425">
                  <c:v>42813</c:v>
                </c:pt>
                <c:pt idx="426">
                  <c:v>42814</c:v>
                </c:pt>
                <c:pt idx="427">
                  <c:v>42815</c:v>
                </c:pt>
                <c:pt idx="428">
                  <c:v>42816</c:v>
                </c:pt>
                <c:pt idx="429">
                  <c:v>42817</c:v>
                </c:pt>
                <c:pt idx="430">
                  <c:v>42818</c:v>
                </c:pt>
                <c:pt idx="431">
                  <c:v>42819</c:v>
                </c:pt>
                <c:pt idx="432">
                  <c:v>42820</c:v>
                </c:pt>
                <c:pt idx="433">
                  <c:v>42821</c:v>
                </c:pt>
                <c:pt idx="434">
                  <c:v>42822</c:v>
                </c:pt>
                <c:pt idx="435">
                  <c:v>42823</c:v>
                </c:pt>
                <c:pt idx="436">
                  <c:v>42824</c:v>
                </c:pt>
                <c:pt idx="437">
                  <c:v>42825</c:v>
                </c:pt>
                <c:pt idx="438">
                  <c:v>42826</c:v>
                </c:pt>
                <c:pt idx="439">
                  <c:v>42827</c:v>
                </c:pt>
                <c:pt idx="440">
                  <c:v>42828</c:v>
                </c:pt>
                <c:pt idx="441">
                  <c:v>42829</c:v>
                </c:pt>
                <c:pt idx="442">
                  <c:v>42830</c:v>
                </c:pt>
                <c:pt idx="443">
                  <c:v>42831</c:v>
                </c:pt>
                <c:pt idx="444">
                  <c:v>42832</c:v>
                </c:pt>
                <c:pt idx="445">
                  <c:v>42833</c:v>
                </c:pt>
                <c:pt idx="446">
                  <c:v>42834</c:v>
                </c:pt>
                <c:pt idx="447">
                  <c:v>42835</c:v>
                </c:pt>
                <c:pt idx="448">
                  <c:v>42836</c:v>
                </c:pt>
                <c:pt idx="449">
                  <c:v>42837</c:v>
                </c:pt>
                <c:pt idx="450">
                  <c:v>42838</c:v>
                </c:pt>
                <c:pt idx="451">
                  <c:v>42839</c:v>
                </c:pt>
                <c:pt idx="452">
                  <c:v>42840</c:v>
                </c:pt>
                <c:pt idx="453">
                  <c:v>42841</c:v>
                </c:pt>
                <c:pt idx="454">
                  <c:v>42842</c:v>
                </c:pt>
                <c:pt idx="455">
                  <c:v>42843</c:v>
                </c:pt>
                <c:pt idx="456">
                  <c:v>42844</c:v>
                </c:pt>
                <c:pt idx="457">
                  <c:v>42845</c:v>
                </c:pt>
                <c:pt idx="458">
                  <c:v>42846</c:v>
                </c:pt>
                <c:pt idx="459">
                  <c:v>42847</c:v>
                </c:pt>
                <c:pt idx="460">
                  <c:v>42848</c:v>
                </c:pt>
                <c:pt idx="461">
                  <c:v>42849</c:v>
                </c:pt>
                <c:pt idx="462">
                  <c:v>42850</c:v>
                </c:pt>
                <c:pt idx="463">
                  <c:v>42851</c:v>
                </c:pt>
                <c:pt idx="464">
                  <c:v>42852</c:v>
                </c:pt>
                <c:pt idx="465">
                  <c:v>42853</c:v>
                </c:pt>
                <c:pt idx="466">
                  <c:v>42854</c:v>
                </c:pt>
                <c:pt idx="467">
                  <c:v>42855</c:v>
                </c:pt>
                <c:pt idx="468">
                  <c:v>42856</c:v>
                </c:pt>
                <c:pt idx="469">
                  <c:v>42857</c:v>
                </c:pt>
                <c:pt idx="470">
                  <c:v>42858</c:v>
                </c:pt>
                <c:pt idx="471">
                  <c:v>42859</c:v>
                </c:pt>
                <c:pt idx="472">
                  <c:v>42860</c:v>
                </c:pt>
                <c:pt idx="473">
                  <c:v>42861</c:v>
                </c:pt>
                <c:pt idx="474">
                  <c:v>42862</c:v>
                </c:pt>
                <c:pt idx="475">
                  <c:v>42863</c:v>
                </c:pt>
                <c:pt idx="476">
                  <c:v>42864</c:v>
                </c:pt>
                <c:pt idx="477">
                  <c:v>42865</c:v>
                </c:pt>
                <c:pt idx="478">
                  <c:v>42866</c:v>
                </c:pt>
                <c:pt idx="479">
                  <c:v>42867</c:v>
                </c:pt>
                <c:pt idx="480">
                  <c:v>42868</c:v>
                </c:pt>
                <c:pt idx="481">
                  <c:v>42869</c:v>
                </c:pt>
                <c:pt idx="482">
                  <c:v>42870</c:v>
                </c:pt>
                <c:pt idx="483">
                  <c:v>42871</c:v>
                </c:pt>
                <c:pt idx="484">
                  <c:v>42872</c:v>
                </c:pt>
                <c:pt idx="485">
                  <c:v>42873</c:v>
                </c:pt>
                <c:pt idx="486">
                  <c:v>42874</c:v>
                </c:pt>
                <c:pt idx="487">
                  <c:v>42875</c:v>
                </c:pt>
                <c:pt idx="488">
                  <c:v>42876</c:v>
                </c:pt>
                <c:pt idx="489">
                  <c:v>42877</c:v>
                </c:pt>
                <c:pt idx="490">
                  <c:v>42878</c:v>
                </c:pt>
                <c:pt idx="491">
                  <c:v>42879</c:v>
                </c:pt>
                <c:pt idx="492">
                  <c:v>42880</c:v>
                </c:pt>
                <c:pt idx="493">
                  <c:v>42881</c:v>
                </c:pt>
                <c:pt idx="494">
                  <c:v>42882</c:v>
                </c:pt>
                <c:pt idx="495">
                  <c:v>42883</c:v>
                </c:pt>
                <c:pt idx="496">
                  <c:v>42884</c:v>
                </c:pt>
                <c:pt idx="497">
                  <c:v>42885</c:v>
                </c:pt>
                <c:pt idx="498">
                  <c:v>42886</c:v>
                </c:pt>
                <c:pt idx="499">
                  <c:v>42887</c:v>
                </c:pt>
                <c:pt idx="500">
                  <c:v>42888</c:v>
                </c:pt>
                <c:pt idx="501">
                  <c:v>42889</c:v>
                </c:pt>
                <c:pt idx="502">
                  <c:v>42890</c:v>
                </c:pt>
                <c:pt idx="503">
                  <c:v>42891</c:v>
                </c:pt>
                <c:pt idx="504">
                  <c:v>42892</c:v>
                </c:pt>
                <c:pt idx="505">
                  <c:v>42893</c:v>
                </c:pt>
                <c:pt idx="506">
                  <c:v>42894</c:v>
                </c:pt>
                <c:pt idx="507">
                  <c:v>42895</c:v>
                </c:pt>
                <c:pt idx="508">
                  <c:v>42896</c:v>
                </c:pt>
                <c:pt idx="509">
                  <c:v>42897</c:v>
                </c:pt>
                <c:pt idx="510">
                  <c:v>42898</c:v>
                </c:pt>
                <c:pt idx="511">
                  <c:v>42899</c:v>
                </c:pt>
                <c:pt idx="512">
                  <c:v>42900</c:v>
                </c:pt>
                <c:pt idx="513">
                  <c:v>42901</c:v>
                </c:pt>
                <c:pt idx="514">
                  <c:v>42902</c:v>
                </c:pt>
                <c:pt idx="515">
                  <c:v>42903</c:v>
                </c:pt>
                <c:pt idx="516">
                  <c:v>42904</c:v>
                </c:pt>
                <c:pt idx="517">
                  <c:v>42905</c:v>
                </c:pt>
                <c:pt idx="518">
                  <c:v>42906</c:v>
                </c:pt>
                <c:pt idx="519">
                  <c:v>42907</c:v>
                </c:pt>
                <c:pt idx="520">
                  <c:v>42908</c:v>
                </c:pt>
                <c:pt idx="521">
                  <c:v>42909</c:v>
                </c:pt>
                <c:pt idx="522">
                  <c:v>42910</c:v>
                </c:pt>
                <c:pt idx="523">
                  <c:v>42911</c:v>
                </c:pt>
                <c:pt idx="524">
                  <c:v>42912</c:v>
                </c:pt>
                <c:pt idx="525">
                  <c:v>42913</c:v>
                </c:pt>
                <c:pt idx="526">
                  <c:v>42914</c:v>
                </c:pt>
                <c:pt idx="527">
                  <c:v>42915</c:v>
                </c:pt>
                <c:pt idx="528">
                  <c:v>42916</c:v>
                </c:pt>
                <c:pt idx="529">
                  <c:v>42917</c:v>
                </c:pt>
                <c:pt idx="530">
                  <c:v>42918</c:v>
                </c:pt>
                <c:pt idx="531">
                  <c:v>42919</c:v>
                </c:pt>
                <c:pt idx="532">
                  <c:v>42920</c:v>
                </c:pt>
                <c:pt idx="533">
                  <c:v>42921</c:v>
                </c:pt>
                <c:pt idx="534">
                  <c:v>42922</c:v>
                </c:pt>
                <c:pt idx="535">
                  <c:v>42923</c:v>
                </c:pt>
                <c:pt idx="536">
                  <c:v>42924</c:v>
                </c:pt>
                <c:pt idx="537">
                  <c:v>42925</c:v>
                </c:pt>
                <c:pt idx="538">
                  <c:v>42926</c:v>
                </c:pt>
                <c:pt idx="539">
                  <c:v>42927</c:v>
                </c:pt>
                <c:pt idx="540">
                  <c:v>42928</c:v>
                </c:pt>
                <c:pt idx="541">
                  <c:v>42929</c:v>
                </c:pt>
                <c:pt idx="542">
                  <c:v>42930</c:v>
                </c:pt>
                <c:pt idx="543">
                  <c:v>42931</c:v>
                </c:pt>
                <c:pt idx="544">
                  <c:v>42932</c:v>
                </c:pt>
                <c:pt idx="545">
                  <c:v>42933</c:v>
                </c:pt>
                <c:pt idx="546">
                  <c:v>42934</c:v>
                </c:pt>
                <c:pt idx="547">
                  <c:v>42935</c:v>
                </c:pt>
                <c:pt idx="548">
                  <c:v>42936</c:v>
                </c:pt>
                <c:pt idx="549">
                  <c:v>42937</c:v>
                </c:pt>
                <c:pt idx="550">
                  <c:v>42938</c:v>
                </c:pt>
                <c:pt idx="551">
                  <c:v>42939</c:v>
                </c:pt>
                <c:pt idx="552">
                  <c:v>42940</c:v>
                </c:pt>
                <c:pt idx="553">
                  <c:v>42941</c:v>
                </c:pt>
                <c:pt idx="554">
                  <c:v>42942</c:v>
                </c:pt>
                <c:pt idx="555">
                  <c:v>42943</c:v>
                </c:pt>
                <c:pt idx="556">
                  <c:v>42944</c:v>
                </c:pt>
                <c:pt idx="557">
                  <c:v>42945</c:v>
                </c:pt>
                <c:pt idx="558">
                  <c:v>42946</c:v>
                </c:pt>
                <c:pt idx="559">
                  <c:v>42947</c:v>
                </c:pt>
                <c:pt idx="560">
                  <c:v>42948</c:v>
                </c:pt>
                <c:pt idx="561">
                  <c:v>42949</c:v>
                </c:pt>
                <c:pt idx="562">
                  <c:v>42950</c:v>
                </c:pt>
                <c:pt idx="563">
                  <c:v>42951</c:v>
                </c:pt>
                <c:pt idx="564">
                  <c:v>42952</c:v>
                </c:pt>
                <c:pt idx="565">
                  <c:v>42953</c:v>
                </c:pt>
                <c:pt idx="566">
                  <c:v>42954</c:v>
                </c:pt>
                <c:pt idx="567">
                  <c:v>42955</c:v>
                </c:pt>
                <c:pt idx="568">
                  <c:v>42956</c:v>
                </c:pt>
                <c:pt idx="569">
                  <c:v>42957</c:v>
                </c:pt>
                <c:pt idx="570">
                  <c:v>42958</c:v>
                </c:pt>
                <c:pt idx="571">
                  <c:v>42959</c:v>
                </c:pt>
                <c:pt idx="572">
                  <c:v>42960</c:v>
                </c:pt>
                <c:pt idx="573">
                  <c:v>42961</c:v>
                </c:pt>
                <c:pt idx="574">
                  <c:v>42962</c:v>
                </c:pt>
                <c:pt idx="575">
                  <c:v>42963</c:v>
                </c:pt>
                <c:pt idx="576">
                  <c:v>42964</c:v>
                </c:pt>
                <c:pt idx="577">
                  <c:v>42965</c:v>
                </c:pt>
                <c:pt idx="578">
                  <c:v>42966</c:v>
                </c:pt>
                <c:pt idx="579">
                  <c:v>42967</c:v>
                </c:pt>
                <c:pt idx="580">
                  <c:v>42968</c:v>
                </c:pt>
                <c:pt idx="581">
                  <c:v>42969</c:v>
                </c:pt>
                <c:pt idx="582">
                  <c:v>42970</c:v>
                </c:pt>
                <c:pt idx="583">
                  <c:v>42971</c:v>
                </c:pt>
                <c:pt idx="584">
                  <c:v>42972</c:v>
                </c:pt>
                <c:pt idx="585">
                  <c:v>42973</c:v>
                </c:pt>
                <c:pt idx="586">
                  <c:v>42974</c:v>
                </c:pt>
                <c:pt idx="587">
                  <c:v>42975</c:v>
                </c:pt>
                <c:pt idx="588">
                  <c:v>42976</c:v>
                </c:pt>
                <c:pt idx="589">
                  <c:v>42977</c:v>
                </c:pt>
                <c:pt idx="590">
                  <c:v>42978</c:v>
                </c:pt>
                <c:pt idx="591">
                  <c:v>42979</c:v>
                </c:pt>
                <c:pt idx="592">
                  <c:v>42980</c:v>
                </c:pt>
                <c:pt idx="593">
                  <c:v>42981</c:v>
                </c:pt>
                <c:pt idx="594">
                  <c:v>42982</c:v>
                </c:pt>
                <c:pt idx="595">
                  <c:v>42983</c:v>
                </c:pt>
                <c:pt idx="596">
                  <c:v>42984</c:v>
                </c:pt>
                <c:pt idx="597">
                  <c:v>42985</c:v>
                </c:pt>
                <c:pt idx="598">
                  <c:v>42986</c:v>
                </c:pt>
                <c:pt idx="599">
                  <c:v>42987</c:v>
                </c:pt>
                <c:pt idx="600">
                  <c:v>42988</c:v>
                </c:pt>
                <c:pt idx="601">
                  <c:v>42989</c:v>
                </c:pt>
                <c:pt idx="602">
                  <c:v>42990</c:v>
                </c:pt>
                <c:pt idx="603">
                  <c:v>42991</c:v>
                </c:pt>
                <c:pt idx="604">
                  <c:v>42992</c:v>
                </c:pt>
                <c:pt idx="605">
                  <c:v>42993</c:v>
                </c:pt>
                <c:pt idx="606">
                  <c:v>42994</c:v>
                </c:pt>
                <c:pt idx="607">
                  <c:v>42995</c:v>
                </c:pt>
                <c:pt idx="608">
                  <c:v>42996</c:v>
                </c:pt>
                <c:pt idx="609">
                  <c:v>42997</c:v>
                </c:pt>
                <c:pt idx="610">
                  <c:v>42998</c:v>
                </c:pt>
                <c:pt idx="611">
                  <c:v>42999</c:v>
                </c:pt>
                <c:pt idx="612">
                  <c:v>43000</c:v>
                </c:pt>
                <c:pt idx="613">
                  <c:v>43001</c:v>
                </c:pt>
                <c:pt idx="614">
                  <c:v>43002</c:v>
                </c:pt>
                <c:pt idx="615">
                  <c:v>43003</c:v>
                </c:pt>
                <c:pt idx="616">
                  <c:v>43004</c:v>
                </c:pt>
                <c:pt idx="617">
                  <c:v>43005</c:v>
                </c:pt>
                <c:pt idx="618">
                  <c:v>43006</c:v>
                </c:pt>
                <c:pt idx="619">
                  <c:v>43007</c:v>
                </c:pt>
                <c:pt idx="620">
                  <c:v>43008</c:v>
                </c:pt>
                <c:pt idx="621">
                  <c:v>43009</c:v>
                </c:pt>
                <c:pt idx="622">
                  <c:v>43010</c:v>
                </c:pt>
                <c:pt idx="623">
                  <c:v>43011</c:v>
                </c:pt>
                <c:pt idx="624">
                  <c:v>43012</c:v>
                </c:pt>
                <c:pt idx="625">
                  <c:v>43013</c:v>
                </c:pt>
                <c:pt idx="626">
                  <c:v>43014</c:v>
                </c:pt>
                <c:pt idx="627">
                  <c:v>43015</c:v>
                </c:pt>
                <c:pt idx="628">
                  <c:v>43016</c:v>
                </c:pt>
                <c:pt idx="629">
                  <c:v>43017</c:v>
                </c:pt>
                <c:pt idx="630">
                  <c:v>43018</c:v>
                </c:pt>
                <c:pt idx="631">
                  <c:v>43019</c:v>
                </c:pt>
                <c:pt idx="632">
                  <c:v>43020</c:v>
                </c:pt>
                <c:pt idx="633">
                  <c:v>43021</c:v>
                </c:pt>
                <c:pt idx="634">
                  <c:v>43022</c:v>
                </c:pt>
                <c:pt idx="635">
                  <c:v>43023</c:v>
                </c:pt>
                <c:pt idx="636">
                  <c:v>43024</c:v>
                </c:pt>
                <c:pt idx="637">
                  <c:v>43025</c:v>
                </c:pt>
                <c:pt idx="638">
                  <c:v>43026</c:v>
                </c:pt>
                <c:pt idx="639">
                  <c:v>43027</c:v>
                </c:pt>
                <c:pt idx="640">
                  <c:v>43028</c:v>
                </c:pt>
                <c:pt idx="641">
                  <c:v>43029</c:v>
                </c:pt>
                <c:pt idx="642">
                  <c:v>43030</c:v>
                </c:pt>
                <c:pt idx="643">
                  <c:v>43031</c:v>
                </c:pt>
                <c:pt idx="644">
                  <c:v>43032</c:v>
                </c:pt>
                <c:pt idx="645">
                  <c:v>43033</c:v>
                </c:pt>
                <c:pt idx="646">
                  <c:v>43034</c:v>
                </c:pt>
                <c:pt idx="647">
                  <c:v>43035</c:v>
                </c:pt>
                <c:pt idx="648">
                  <c:v>43036</c:v>
                </c:pt>
                <c:pt idx="649">
                  <c:v>43037</c:v>
                </c:pt>
                <c:pt idx="650">
                  <c:v>43038</c:v>
                </c:pt>
                <c:pt idx="651">
                  <c:v>43039</c:v>
                </c:pt>
                <c:pt idx="652">
                  <c:v>43040</c:v>
                </c:pt>
                <c:pt idx="653">
                  <c:v>43041</c:v>
                </c:pt>
                <c:pt idx="654">
                  <c:v>43042</c:v>
                </c:pt>
                <c:pt idx="655">
                  <c:v>43043</c:v>
                </c:pt>
                <c:pt idx="656">
                  <c:v>43044</c:v>
                </c:pt>
                <c:pt idx="657">
                  <c:v>43045</c:v>
                </c:pt>
                <c:pt idx="658">
                  <c:v>43046</c:v>
                </c:pt>
                <c:pt idx="659">
                  <c:v>43047</c:v>
                </c:pt>
                <c:pt idx="660">
                  <c:v>43048</c:v>
                </c:pt>
                <c:pt idx="661">
                  <c:v>43049</c:v>
                </c:pt>
                <c:pt idx="662">
                  <c:v>43050</c:v>
                </c:pt>
                <c:pt idx="663">
                  <c:v>43051</c:v>
                </c:pt>
                <c:pt idx="664">
                  <c:v>43052</c:v>
                </c:pt>
                <c:pt idx="665">
                  <c:v>43053</c:v>
                </c:pt>
                <c:pt idx="666">
                  <c:v>43054</c:v>
                </c:pt>
                <c:pt idx="667">
                  <c:v>43055</c:v>
                </c:pt>
                <c:pt idx="668">
                  <c:v>43056</c:v>
                </c:pt>
                <c:pt idx="669">
                  <c:v>43057</c:v>
                </c:pt>
                <c:pt idx="670">
                  <c:v>43058</c:v>
                </c:pt>
                <c:pt idx="671">
                  <c:v>43059</c:v>
                </c:pt>
                <c:pt idx="672">
                  <c:v>43060</c:v>
                </c:pt>
                <c:pt idx="673">
                  <c:v>43061</c:v>
                </c:pt>
                <c:pt idx="674">
                  <c:v>43062</c:v>
                </c:pt>
                <c:pt idx="675">
                  <c:v>43063</c:v>
                </c:pt>
                <c:pt idx="676">
                  <c:v>43064</c:v>
                </c:pt>
                <c:pt idx="677">
                  <c:v>43065</c:v>
                </c:pt>
                <c:pt idx="678">
                  <c:v>43066</c:v>
                </c:pt>
                <c:pt idx="679">
                  <c:v>43067</c:v>
                </c:pt>
                <c:pt idx="680">
                  <c:v>43068</c:v>
                </c:pt>
                <c:pt idx="681">
                  <c:v>43069</c:v>
                </c:pt>
                <c:pt idx="682">
                  <c:v>43070</c:v>
                </c:pt>
                <c:pt idx="683">
                  <c:v>43071</c:v>
                </c:pt>
                <c:pt idx="684">
                  <c:v>43072</c:v>
                </c:pt>
                <c:pt idx="685">
                  <c:v>43073</c:v>
                </c:pt>
                <c:pt idx="686">
                  <c:v>43074</c:v>
                </c:pt>
                <c:pt idx="687">
                  <c:v>43075</c:v>
                </c:pt>
                <c:pt idx="688">
                  <c:v>43076</c:v>
                </c:pt>
                <c:pt idx="689">
                  <c:v>43077</c:v>
                </c:pt>
                <c:pt idx="690">
                  <c:v>43078</c:v>
                </c:pt>
                <c:pt idx="691">
                  <c:v>43079</c:v>
                </c:pt>
                <c:pt idx="692">
                  <c:v>43080</c:v>
                </c:pt>
                <c:pt idx="693">
                  <c:v>43081</c:v>
                </c:pt>
                <c:pt idx="694">
                  <c:v>43082</c:v>
                </c:pt>
                <c:pt idx="695">
                  <c:v>43083</c:v>
                </c:pt>
                <c:pt idx="696">
                  <c:v>43084</c:v>
                </c:pt>
                <c:pt idx="697">
                  <c:v>43085</c:v>
                </c:pt>
                <c:pt idx="698">
                  <c:v>43086</c:v>
                </c:pt>
                <c:pt idx="699">
                  <c:v>43087</c:v>
                </c:pt>
                <c:pt idx="700">
                  <c:v>43088</c:v>
                </c:pt>
                <c:pt idx="701">
                  <c:v>43089</c:v>
                </c:pt>
                <c:pt idx="702">
                  <c:v>43090</c:v>
                </c:pt>
                <c:pt idx="703">
                  <c:v>43091</c:v>
                </c:pt>
                <c:pt idx="704">
                  <c:v>43092</c:v>
                </c:pt>
                <c:pt idx="705">
                  <c:v>43093</c:v>
                </c:pt>
                <c:pt idx="706">
                  <c:v>43094</c:v>
                </c:pt>
                <c:pt idx="707">
                  <c:v>43095</c:v>
                </c:pt>
                <c:pt idx="708">
                  <c:v>43096</c:v>
                </c:pt>
                <c:pt idx="709">
                  <c:v>43097</c:v>
                </c:pt>
                <c:pt idx="710">
                  <c:v>43098</c:v>
                </c:pt>
                <c:pt idx="711">
                  <c:v>43099</c:v>
                </c:pt>
                <c:pt idx="712">
                  <c:v>43100</c:v>
                </c:pt>
                <c:pt idx="713">
                  <c:v>43101</c:v>
                </c:pt>
              </c:numCache>
            </c:numRef>
          </c:cat>
          <c:val>
            <c:numRef>
              <c:f>Bitcoin!$C$5:$C$718</c:f>
              <c:numCache>
                <c:formatCode>0.0%</c:formatCode>
                <c:ptCount val="714"/>
                <c:pt idx="0">
                  <c:v>0</c:v>
                </c:pt>
                <c:pt idx="1">
                  <c:v>-2.9953917050691281E-3</c:v>
                </c:pt>
                <c:pt idx="2">
                  <c:v>-1.2211981566820351E-2</c:v>
                </c:pt>
                <c:pt idx="3">
                  <c:v>-2.5345622119816724E-3</c:v>
                </c:pt>
                <c:pt idx="4">
                  <c:v>-5.0691244239631228E-3</c:v>
                </c:pt>
                <c:pt idx="5">
                  <c:v>-1.3824884792626779E-2</c:v>
                </c:pt>
                <c:pt idx="6">
                  <c:v>0</c:v>
                </c:pt>
                <c:pt idx="7">
                  <c:v>-1.089324618736387E-2</c:v>
                </c:pt>
                <c:pt idx="8">
                  <c:v>-2.1350762527233114E-2</c:v>
                </c:pt>
                <c:pt idx="9">
                  <c:v>-2.0915032679738599E-2</c:v>
                </c:pt>
                <c:pt idx="10">
                  <c:v>-2.1132897603485801E-2</c:v>
                </c:pt>
                <c:pt idx="11">
                  <c:v>-5.8823529411764719E-2</c:v>
                </c:pt>
                <c:pt idx="12">
                  <c:v>-6.0784313725490091E-2</c:v>
                </c:pt>
                <c:pt idx="13">
                  <c:v>-6.4705882352941169E-2</c:v>
                </c:pt>
                <c:pt idx="14">
                  <c:v>-0.21808278867102404</c:v>
                </c:pt>
                <c:pt idx="15">
                  <c:v>-0.15381263616557739</c:v>
                </c:pt>
                <c:pt idx="16">
                  <c:v>-0.16753812636165577</c:v>
                </c:pt>
                <c:pt idx="17">
                  <c:v>-0.15686274509803921</c:v>
                </c:pt>
                <c:pt idx="18">
                  <c:v>-0.17429193899782136</c:v>
                </c:pt>
                <c:pt idx="19">
                  <c:v>-8.6274509803921595E-2</c:v>
                </c:pt>
                <c:pt idx="20">
                  <c:v>-0.10457516339869277</c:v>
                </c:pt>
                <c:pt idx="21">
                  <c:v>-0.16993464052287577</c:v>
                </c:pt>
                <c:pt idx="22">
                  <c:v>-0.15991285403050104</c:v>
                </c:pt>
                <c:pt idx="23">
                  <c:v>-0.12244008714596943</c:v>
                </c:pt>
                <c:pt idx="24">
                  <c:v>-0.14814814814814814</c:v>
                </c:pt>
                <c:pt idx="25">
                  <c:v>-0.14749455337690631</c:v>
                </c:pt>
                <c:pt idx="26">
                  <c:v>-0.13943355119825707</c:v>
                </c:pt>
                <c:pt idx="27">
                  <c:v>-0.17559912854030502</c:v>
                </c:pt>
                <c:pt idx="28">
                  <c:v>-0.17734204793028319</c:v>
                </c:pt>
                <c:pt idx="29">
                  <c:v>-0.17864923747276684</c:v>
                </c:pt>
                <c:pt idx="30">
                  <c:v>-0.20370370370370372</c:v>
                </c:pt>
                <c:pt idx="31">
                  <c:v>-0.19084967320261448</c:v>
                </c:pt>
                <c:pt idx="32">
                  <c:v>-0.18758169934640523</c:v>
                </c:pt>
                <c:pt idx="33">
                  <c:v>-0.19607843137254899</c:v>
                </c:pt>
                <c:pt idx="34">
                  <c:v>-0.15076252723311545</c:v>
                </c:pt>
                <c:pt idx="35">
                  <c:v>-0.15795206971677556</c:v>
                </c:pt>
                <c:pt idx="36">
                  <c:v>-0.18562091503267975</c:v>
                </c:pt>
                <c:pt idx="37">
                  <c:v>-0.18954248366013071</c:v>
                </c:pt>
                <c:pt idx="38">
                  <c:v>-0.19281045751633985</c:v>
                </c:pt>
                <c:pt idx="39">
                  <c:v>-0.18518518518518523</c:v>
                </c:pt>
                <c:pt idx="40">
                  <c:v>-0.17015250544662319</c:v>
                </c:pt>
                <c:pt idx="41">
                  <c:v>-0.17647058823529416</c:v>
                </c:pt>
                <c:pt idx="42">
                  <c:v>-0.16557734204793029</c:v>
                </c:pt>
                <c:pt idx="43">
                  <c:v>-0.14379084967320266</c:v>
                </c:pt>
                <c:pt idx="44">
                  <c:v>-0.11045751633986922</c:v>
                </c:pt>
                <c:pt idx="45">
                  <c:v>-0.12875816993464062</c:v>
                </c:pt>
                <c:pt idx="46">
                  <c:v>-0.11263616557734202</c:v>
                </c:pt>
                <c:pt idx="47">
                  <c:v>-9.6078431372549122E-2</c:v>
                </c:pt>
                <c:pt idx="48">
                  <c:v>-8.1699346405228801E-2</c:v>
                </c:pt>
                <c:pt idx="49">
                  <c:v>-8.496732026143794E-2</c:v>
                </c:pt>
                <c:pt idx="50">
                  <c:v>-4.4226579520697196E-2</c:v>
                </c:pt>
                <c:pt idx="51">
                  <c:v>-4.0305010893246229E-2</c:v>
                </c:pt>
                <c:pt idx="52">
                  <c:v>-4.0740740740740744E-2</c:v>
                </c:pt>
                <c:pt idx="53">
                  <c:v>-8.2570806100217831E-2</c:v>
                </c:pt>
                <c:pt idx="54">
                  <c:v>-7.1023965141612244E-2</c:v>
                </c:pt>
                <c:pt idx="55">
                  <c:v>-7.4291938997821383E-2</c:v>
                </c:pt>
                <c:pt idx="56">
                  <c:v>-5.1633986928104503E-2</c:v>
                </c:pt>
                <c:pt idx="57">
                  <c:v>-5.4030501089324612E-2</c:v>
                </c:pt>
                <c:pt idx="58">
                  <c:v>-5.3376906318082784E-2</c:v>
                </c:pt>
                <c:pt idx="59">
                  <c:v>-4.3137254901960853E-2</c:v>
                </c:pt>
                <c:pt idx="60">
                  <c:v>-5.2723311546840956E-2</c:v>
                </c:pt>
                <c:pt idx="61">
                  <c:v>-8.0174291938997833E-2</c:v>
                </c:pt>
                <c:pt idx="62">
                  <c:v>-8.3660130718954173E-2</c:v>
                </c:pt>
                <c:pt idx="63">
                  <c:v>-0.10936819172113288</c:v>
                </c:pt>
                <c:pt idx="64">
                  <c:v>-0.13420479302832244</c:v>
                </c:pt>
                <c:pt idx="65">
                  <c:v>-0.12004357298474955</c:v>
                </c:pt>
                <c:pt idx="66">
                  <c:v>-0.10087145969498912</c:v>
                </c:pt>
                <c:pt idx="67">
                  <c:v>-0.10370370370370374</c:v>
                </c:pt>
                <c:pt idx="68">
                  <c:v>-0.1004357298474946</c:v>
                </c:pt>
                <c:pt idx="69">
                  <c:v>-9.259259259259256E-2</c:v>
                </c:pt>
                <c:pt idx="70">
                  <c:v>-8.3877995642701486E-2</c:v>
                </c:pt>
                <c:pt idx="71">
                  <c:v>-0.10675381263616557</c:v>
                </c:pt>
                <c:pt idx="72">
                  <c:v>-0.1028322440087146</c:v>
                </c:pt>
                <c:pt idx="73">
                  <c:v>-9.3681917211329013E-2</c:v>
                </c:pt>
                <c:pt idx="74">
                  <c:v>-9.4771241830065356E-2</c:v>
                </c:pt>
                <c:pt idx="75">
                  <c:v>-9.0849673202614389E-2</c:v>
                </c:pt>
                <c:pt idx="76">
                  <c:v>-8.7581699346405251E-2</c:v>
                </c:pt>
                <c:pt idx="77">
                  <c:v>-0.11176470588235299</c:v>
                </c:pt>
                <c:pt idx="78">
                  <c:v>-0.11023965141612202</c:v>
                </c:pt>
                <c:pt idx="79">
                  <c:v>-0.10392156862745094</c:v>
                </c:pt>
                <c:pt idx="80">
                  <c:v>-0.1026143790849674</c:v>
                </c:pt>
                <c:pt idx="81">
                  <c:v>-8.9978213507625249E-2</c:v>
                </c:pt>
                <c:pt idx="82">
                  <c:v>-8.9106753812636108E-2</c:v>
                </c:pt>
                <c:pt idx="83">
                  <c:v>-9.5206971677559871E-2</c:v>
                </c:pt>
                <c:pt idx="84">
                  <c:v>-9.3681917211329013E-2</c:v>
                </c:pt>
                <c:pt idx="85">
                  <c:v>-9.2156862745098045E-2</c:v>
                </c:pt>
                <c:pt idx="86">
                  <c:v>-6.8845315904139448E-2</c:v>
                </c:pt>
                <c:pt idx="87">
                  <c:v>-7.6034858387799553E-2</c:v>
                </c:pt>
                <c:pt idx="88">
                  <c:v>-9.4117647058823528E-2</c:v>
                </c:pt>
                <c:pt idx="89">
                  <c:v>-9.9782135076252776E-2</c:v>
                </c:pt>
                <c:pt idx="90">
                  <c:v>-9.3681917211329013E-2</c:v>
                </c:pt>
                <c:pt idx="91">
                  <c:v>-9.0196078431372451E-2</c:v>
                </c:pt>
                <c:pt idx="92">
                  <c:v>-8.4313725490196001E-2</c:v>
                </c:pt>
                <c:pt idx="93">
                  <c:v>-8.3660130718954173E-2</c:v>
                </c:pt>
                <c:pt idx="94">
                  <c:v>-8.3877995642701486E-2</c:v>
                </c:pt>
                <c:pt idx="95">
                  <c:v>-7.6688453159041381E-2</c:v>
                </c:pt>
                <c:pt idx="96">
                  <c:v>-7.9302832244008692E-2</c:v>
                </c:pt>
                <c:pt idx="97">
                  <c:v>-7.995642701525052E-2</c:v>
                </c:pt>
                <c:pt idx="98">
                  <c:v>-8.8235294117647078E-2</c:v>
                </c:pt>
                <c:pt idx="99">
                  <c:v>-8.8235294117647078E-2</c:v>
                </c:pt>
                <c:pt idx="100">
                  <c:v>-8.2135076252723316E-2</c:v>
                </c:pt>
                <c:pt idx="101">
                  <c:v>-7.6906318082788694E-2</c:v>
                </c:pt>
                <c:pt idx="102">
                  <c:v>-7.0588235294117618E-2</c:v>
                </c:pt>
                <c:pt idx="103">
                  <c:v>-7.4509803921568585E-2</c:v>
                </c:pt>
                <c:pt idx="104">
                  <c:v>-7.1895424836601274E-2</c:v>
                </c:pt>
                <c:pt idx="105">
                  <c:v>-5.9912854030501062E-2</c:v>
                </c:pt>
                <c:pt idx="106">
                  <c:v>-5.8823529411764719E-2</c:v>
                </c:pt>
                <c:pt idx="107">
                  <c:v>-6.6448801742919339E-2</c:v>
                </c:pt>
                <c:pt idx="108">
                  <c:v>-6.31808278867102E-2</c:v>
                </c:pt>
                <c:pt idx="109">
                  <c:v>-4.6187363834422679E-2</c:v>
                </c:pt>
                <c:pt idx="110">
                  <c:v>-3.2679738562091498E-2</c:v>
                </c:pt>
                <c:pt idx="111">
                  <c:v>-1.5250544662309351E-2</c:v>
                </c:pt>
                <c:pt idx="112">
                  <c:v>-2.4400871459694939E-2</c:v>
                </c:pt>
                <c:pt idx="113">
                  <c:v>-1.1546840958605697E-2</c:v>
                </c:pt>
                <c:pt idx="114">
                  <c:v>0</c:v>
                </c:pt>
                <c:pt idx="115">
                  <c:v>-2.5917926565874883E-3</c:v>
                </c:pt>
                <c:pt idx="116">
                  <c:v>0</c:v>
                </c:pt>
                <c:pt idx="117">
                  <c:v>-4.9134800256355526E-2</c:v>
                </c:pt>
                <c:pt idx="118">
                  <c:v>-3.7598803674428583E-2</c:v>
                </c:pt>
                <c:pt idx="119">
                  <c:v>-2.7344584490493484E-2</c:v>
                </c:pt>
                <c:pt idx="120">
                  <c:v>-4.5930356761375801E-2</c:v>
                </c:pt>
                <c:pt idx="121">
                  <c:v>-3.6317026276436626E-2</c:v>
                </c:pt>
                <c:pt idx="122">
                  <c:v>-5.2125614185003277E-2</c:v>
                </c:pt>
                <c:pt idx="123">
                  <c:v>-3.7812433240760668E-2</c:v>
                </c:pt>
                <c:pt idx="124">
                  <c:v>-4.4221320230720007E-2</c:v>
                </c:pt>
                <c:pt idx="125">
                  <c:v>-4.2085024567400264E-2</c:v>
                </c:pt>
                <c:pt idx="126">
                  <c:v>-1.4740440076906669E-2</c:v>
                </c:pt>
                <c:pt idx="127">
                  <c:v>-1.6876735740226523E-2</c:v>
                </c:pt>
                <c:pt idx="128">
                  <c:v>-1.7517624439222446E-2</c:v>
                </c:pt>
                <c:pt idx="129">
                  <c:v>-1.3885921811578772E-2</c:v>
                </c:pt>
                <c:pt idx="130">
                  <c:v>-3.7171544541764634E-2</c:v>
                </c:pt>
                <c:pt idx="131">
                  <c:v>-3.3753471480452935E-2</c:v>
                </c:pt>
                <c:pt idx="132">
                  <c:v>-2.7985473189489518E-2</c:v>
                </c:pt>
                <c:pt idx="133">
                  <c:v>-2.6276436658833613E-2</c:v>
                </c:pt>
                <c:pt idx="134">
                  <c:v>-2.6276436658833613E-2</c:v>
                </c:pt>
                <c:pt idx="135">
                  <c:v>-2.1790215765862042E-2</c:v>
                </c:pt>
                <c:pt idx="136">
                  <c:v>-3.2258064516129115E-2</c:v>
                </c:pt>
                <c:pt idx="137">
                  <c:v>-3.1830805383465166E-2</c:v>
                </c:pt>
                <c:pt idx="138">
                  <c:v>-3.1189916684469132E-2</c:v>
                </c:pt>
                <c:pt idx="139">
                  <c:v>-7.0711386455885594E-2</c:v>
                </c:pt>
                <c:pt idx="140">
                  <c:v>-5.6611835077974737E-2</c:v>
                </c:pt>
                <c:pt idx="141">
                  <c:v>-5.8320871608630642E-2</c:v>
                </c:pt>
                <c:pt idx="142">
                  <c:v>-6.5370647297586015E-2</c:v>
                </c:pt>
                <c:pt idx="143">
                  <c:v>-5.2125614185003277E-2</c:v>
                </c:pt>
                <c:pt idx="144">
                  <c:v>-4.9348429822687501E-2</c:v>
                </c:pt>
                <c:pt idx="145">
                  <c:v>-4.0589617603076222E-2</c:v>
                </c:pt>
                <c:pt idx="146">
                  <c:v>-3.0121768852809261E-2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-4.1283542878587376E-3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-1.4183185235816964E-2</c:v>
                </c:pt>
                <c:pt idx="159">
                  <c:v>-3.7593984962406291E-3</c:v>
                </c:pt>
                <c:pt idx="160">
                  <c:v>-1.6575529733424577E-2</c:v>
                </c:pt>
                <c:pt idx="161">
                  <c:v>-8.7149692412851198E-3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-3.0315908768947408E-2</c:v>
                </c:pt>
                <c:pt idx="166">
                  <c:v>-1.2749681257968604E-2</c:v>
                </c:pt>
                <c:pt idx="167">
                  <c:v>0</c:v>
                </c:pt>
                <c:pt idx="168">
                  <c:v>-2.7030539311240998E-2</c:v>
                </c:pt>
                <c:pt idx="169">
                  <c:v>-1.5464587394411922E-2</c:v>
                </c:pt>
                <c:pt idx="170">
                  <c:v>-2.8589993502274869E-3</c:v>
                </c:pt>
                <c:pt idx="171">
                  <c:v>-3.3268356075373595E-2</c:v>
                </c:pt>
                <c:pt idx="172">
                  <c:v>-0.13073424301494485</c:v>
                </c:pt>
                <c:pt idx="173">
                  <c:v>-0.21247563352826515</c:v>
                </c:pt>
                <c:pt idx="174">
                  <c:v>-0.18674463937621844</c:v>
                </c:pt>
                <c:pt idx="175">
                  <c:v>-0.13450292397660824</c:v>
                </c:pt>
                <c:pt idx="176">
                  <c:v>-0.13593242365172198</c:v>
                </c:pt>
                <c:pt idx="177">
                  <c:v>-0.1846653671215075</c:v>
                </c:pt>
                <c:pt idx="178">
                  <c:v>-0.13944119558154644</c:v>
                </c:pt>
                <c:pt idx="179">
                  <c:v>-0.1601039636127356</c:v>
                </c:pt>
                <c:pt idx="180">
                  <c:v>-0.16868096166341773</c:v>
                </c:pt>
                <c:pt idx="181">
                  <c:v>-0.12319688109161786</c:v>
                </c:pt>
                <c:pt idx="182">
                  <c:v>-0.12306692657569851</c:v>
                </c:pt>
                <c:pt idx="183">
                  <c:v>-8.382066276803124E-2</c:v>
                </c:pt>
                <c:pt idx="184">
                  <c:v>-0.14320987654320994</c:v>
                </c:pt>
                <c:pt idx="185">
                  <c:v>-0.11461988304093573</c:v>
                </c:pt>
                <c:pt idx="186">
                  <c:v>-0.13216374269005848</c:v>
                </c:pt>
                <c:pt idx="187">
                  <c:v>-0.12020792722547113</c:v>
                </c:pt>
                <c:pt idx="188">
                  <c:v>-0.16764132553606237</c:v>
                </c:pt>
                <c:pt idx="189">
                  <c:v>-0.13606237816764144</c:v>
                </c:pt>
                <c:pt idx="190">
                  <c:v>-0.15776478232618585</c:v>
                </c:pt>
                <c:pt idx="191">
                  <c:v>-0.15568551007147491</c:v>
                </c:pt>
                <c:pt idx="192">
                  <c:v>-0.15789473684210531</c:v>
                </c:pt>
                <c:pt idx="193">
                  <c:v>-0.13294346978557503</c:v>
                </c:pt>
                <c:pt idx="194">
                  <c:v>-0.15048732943469778</c:v>
                </c:pt>
                <c:pt idx="195">
                  <c:v>-0.14256010396361285</c:v>
                </c:pt>
                <c:pt idx="196">
                  <c:v>-0.13515269655620532</c:v>
                </c:pt>
                <c:pt idx="197">
                  <c:v>-0.13541260558804424</c:v>
                </c:pt>
                <c:pt idx="198">
                  <c:v>-0.11215074723846652</c:v>
                </c:pt>
                <c:pt idx="199">
                  <c:v>-0.12371669915529571</c:v>
                </c:pt>
                <c:pt idx="200">
                  <c:v>-0.1228070175438597</c:v>
                </c:pt>
                <c:pt idx="201">
                  <c:v>-0.13476283300844705</c:v>
                </c:pt>
                <c:pt idx="202">
                  <c:v>-0.13580246913580252</c:v>
                </c:pt>
                <c:pt idx="203">
                  <c:v>-0.15789473684210531</c:v>
                </c:pt>
                <c:pt idx="204">
                  <c:v>-0.15009746588693962</c:v>
                </c:pt>
                <c:pt idx="205">
                  <c:v>-0.13996101364522429</c:v>
                </c:pt>
                <c:pt idx="206">
                  <c:v>-0.1498375568551007</c:v>
                </c:pt>
                <c:pt idx="207">
                  <c:v>-0.15724496426250811</c:v>
                </c:pt>
                <c:pt idx="208">
                  <c:v>-0.14944769330734242</c:v>
                </c:pt>
                <c:pt idx="209">
                  <c:v>-0.14450942170240422</c:v>
                </c:pt>
                <c:pt idx="210">
                  <c:v>-0.14879792072774534</c:v>
                </c:pt>
                <c:pt idx="211">
                  <c:v>-0.18947368421052624</c:v>
                </c:pt>
                <c:pt idx="212">
                  <c:v>-0.20987654320987659</c:v>
                </c:pt>
                <c:pt idx="213">
                  <c:v>-0.21507472384665371</c:v>
                </c:pt>
                <c:pt idx="214">
                  <c:v>-0.21494476933073425</c:v>
                </c:pt>
                <c:pt idx="215">
                  <c:v>-0.21494476933073425</c:v>
                </c:pt>
                <c:pt idx="216">
                  <c:v>-0.21494476933073425</c:v>
                </c:pt>
                <c:pt idx="217">
                  <c:v>-0.23287849252761539</c:v>
                </c:pt>
                <c:pt idx="218">
                  <c:v>-0.23157894736842111</c:v>
                </c:pt>
                <c:pt idx="219">
                  <c:v>-0.23911630929174787</c:v>
                </c:pt>
                <c:pt idx="220">
                  <c:v>-0.24145549057829752</c:v>
                </c:pt>
                <c:pt idx="221">
                  <c:v>-0.26003898635477585</c:v>
                </c:pt>
                <c:pt idx="222">
                  <c:v>-0.26627680311890833</c:v>
                </c:pt>
                <c:pt idx="223">
                  <c:v>-0.25380116959064325</c:v>
                </c:pt>
                <c:pt idx="224">
                  <c:v>-0.25692007797270966</c:v>
                </c:pt>
                <c:pt idx="225">
                  <c:v>-0.25640025990903181</c:v>
                </c:pt>
                <c:pt idx="226">
                  <c:v>-0.25471085120207926</c:v>
                </c:pt>
                <c:pt idx="227">
                  <c:v>-0.24366471734892792</c:v>
                </c:pt>
                <c:pt idx="228">
                  <c:v>-0.24444444444444446</c:v>
                </c:pt>
                <c:pt idx="229">
                  <c:v>-0.23586744639376223</c:v>
                </c:pt>
                <c:pt idx="230">
                  <c:v>-0.24171539961013644</c:v>
                </c:pt>
                <c:pt idx="231">
                  <c:v>-0.24587394411955821</c:v>
                </c:pt>
                <c:pt idx="232">
                  <c:v>-0.2499025341130604</c:v>
                </c:pt>
                <c:pt idx="233">
                  <c:v>-0.24886289798570504</c:v>
                </c:pt>
                <c:pt idx="234">
                  <c:v>-0.26120857699805067</c:v>
                </c:pt>
                <c:pt idx="235">
                  <c:v>-0.25380116959064325</c:v>
                </c:pt>
                <c:pt idx="236">
                  <c:v>-0.25302144249512681</c:v>
                </c:pt>
                <c:pt idx="237">
                  <c:v>-0.24691358024691357</c:v>
                </c:pt>
                <c:pt idx="238">
                  <c:v>-0.25120207927225469</c:v>
                </c:pt>
                <c:pt idx="239">
                  <c:v>-0.25575048732943462</c:v>
                </c:pt>
                <c:pt idx="240">
                  <c:v>-0.2465237166991554</c:v>
                </c:pt>
                <c:pt idx="241">
                  <c:v>-0.20740740740740748</c:v>
                </c:pt>
                <c:pt idx="242">
                  <c:v>-0.2014294996751137</c:v>
                </c:pt>
                <c:pt idx="243">
                  <c:v>-0.20532813515269654</c:v>
                </c:pt>
                <c:pt idx="244">
                  <c:v>-0.20051981806367769</c:v>
                </c:pt>
                <c:pt idx="245">
                  <c:v>-0.19454191033138413</c:v>
                </c:pt>
                <c:pt idx="246">
                  <c:v>-0.17907732293697198</c:v>
                </c:pt>
                <c:pt idx="247">
                  <c:v>-0.18609486679662124</c:v>
                </c:pt>
                <c:pt idx="248">
                  <c:v>-0.18388564002599095</c:v>
                </c:pt>
                <c:pt idx="249">
                  <c:v>-0.20454840805718</c:v>
                </c:pt>
                <c:pt idx="250">
                  <c:v>-0.20519818063677708</c:v>
                </c:pt>
                <c:pt idx="251">
                  <c:v>-0.20181936322287197</c:v>
                </c:pt>
                <c:pt idx="252">
                  <c:v>-0.20220922677063036</c:v>
                </c:pt>
                <c:pt idx="253">
                  <c:v>-0.20493827160493838</c:v>
                </c:pt>
                <c:pt idx="254">
                  <c:v>-0.20727745289148802</c:v>
                </c:pt>
                <c:pt idx="255">
                  <c:v>-0.21026640675763475</c:v>
                </c:pt>
                <c:pt idx="256">
                  <c:v>-0.20337881741390518</c:v>
                </c:pt>
                <c:pt idx="257">
                  <c:v>-0.20753736192332695</c:v>
                </c:pt>
                <c:pt idx="258">
                  <c:v>-0.22027290448343084</c:v>
                </c:pt>
                <c:pt idx="259">
                  <c:v>-0.22365172189733595</c:v>
                </c:pt>
                <c:pt idx="260">
                  <c:v>-0.22404158544509423</c:v>
                </c:pt>
                <c:pt idx="261">
                  <c:v>-0.21598440545808972</c:v>
                </c:pt>
                <c:pt idx="262">
                  <c:v>-0.21702404158544508</c:v>
                </c:pt>
                <c:pt idx="263">
                  <c:v>-0.21975308641975311</c:v>
                </c:pt>
                <c:pt idx="264">
                  <c:v>-0.20844704353476284</c:v>
                </c:pt>
                <c:pt idx="265">
                  <c:v>-0.21312540610786224</c:v>
                </c:pt>
                <c:pt idx="266">
                  <c:v>-0.21533463287849264</c:v>
                </c:pt>
                <c:pt idx="267">
                  <c:v>-0.21429499675113706</c:v>
                </c:pt>
                <c:pt idx="268">
                  <c:v>-0.20584795321637428</c:v>
                </c:pt>
                <c:pt idx="269">
                  <c:v>-0.20194931773879143</c:v>
                </c:pt>
                <c:pt idx="270">
                  <c:v>-0.20844704353476284</c:v>
                </c:pt>
                <c:pt idx="271">
                  <c:v>-0.2038986354775828</c:v>
                </c:pt>
                <c:pt idx="272">
                  <c:v>-0.20597790773229374</c:v>
                </c:pt>
                <c:pt idx="273">
                  <c:v>-0.20194931773879143</c:v>
                </c:pt>
                <c:pt idx="274">
                  <c:v>-0.20272904483430798</c:v>
                </c:pt>
                <c:pt idx="275">
                  <c:v>-0.19415204678362574</c:v>
                </c:pt>
                <c:pt idx="276">
                  <c:v>-0.19363222871994801</c:v>
                </c:pt>
                <c:pt idx="277">
                  <c:v>-0.19870045484080567</c:v>
                </c:pt>
                <c:pt idx="278">
                  <c:v>-0.19571150097465895</c:v>
                </c:pt>
                <c:pt idx="279">
                  <c:v>-0.16608187134502916</c:v>
                </c:pt>
                <c:pt idx="280">
                  <c:v>-0.17141000649772575</c:v>
                </c:pt>
                <c:pt idx="281">
                  <c:v>-0.17218973359324241</c:v>
                </c:pt>
                <c:pt idx="282">
                  <c:v>-0.16439246263807672</c:v>
                </c:pt>
                <c:pt idx="283">
                  <c:v>-0.16803118908382064</c:v>
                </c:pt>
                <c:pt idx="284">
                  <c:v>-0.16283300844704351</c:v>
                </c:pt>
                <c:pt idx="285">
                  <c:v>-0.16855100714749849</c:v>
                </c:pt>
                <c:pt idx="286">
                  <c:v>-0.16985055230669277</c:v>
                </c:pt>
                <c:pt idx="287">
                  <c:v>-0.17894736842105274</c:v>
                </c:pt>
                <c:pt idx="288">
                  <c:v>-0.17803768680961662</c:v>
                </c:pt>
                <c:pt idx="289">
                  <c:v>-0.17257959714100057</c:v>
                </c:pt>
                <c:pt idx="290">
                  <c:v>-0.13580246913580252</c:v>
                </c:pt>
                <c:pt idx="291">
                  <c:v>-0.14359974009096821</c:v>
                </c:pt>
                <c:pt idx="292">
                  <c:v>-0.1491877842755035</c:v>
                </c:pt>
                <c:pt idx="293">
                  <c:v>-0.14294996751137101</c:v>
                </c:pt>
                <c:pt idx="294">
                  <c:v>-0.11799870045484073</c:v>
                </c:pt>
                <c:pt idx="295">
                  <c:v>-0.10500324886289791</c:v>
                </c:pt>
                <c:pt idx="296">
                  <c:v>-9.8765432098765427E-2</c:v>
                </c:pt>
                <c:pt idx="297">
                  <c:v>-7.1474983755685506E-2</c:v>
                </c:pt>
                <c:pt idx="298">
                  <c:v>-8.7069525666016889E-2</c:v>
                </c:pt>
                <c:pt idx="299">
                  <c:v>-8.499025341130606E-2</c:v>
                </c:pt>
                <c:pt idx="300">
                  <c:v>-8.0701754385964941E-2</c:v>
                </c:pt>
                <c:pt idx="301">
                  <c:v>-7.4463937621832343E-2</c:v>
                </c:pt>
                <c:pt idx="302">
                  <c:v>-3.1838856400259963E-2</c:v>
                </c:pt>
                <c:pt idx="303">
                  <c:v>-3.7426900584795253E-2</c:v>
                </c:pt>
                <c:pt idx="304">
                  <c:v>-2.0142949967511425E-2</c:v>
                </c:pt>
                <c:pt idx="305">
                  <c:v>-2.1572449642625058E-2</c:v>
                </c:pt>
                <c:pt idx="306">
                  <c:v>-5.1721897335932354E-2</c:v>
                </c:pt>
                <c:pt idx="307">
                  <c:v>-3.9636127355425654E-2</c:v>
                </c:pt>
                <c:pt idx="308">
                  <c:v>-2.5341130604288553E-2</c:v>
                </c:pt>
                <c:pt idx="309">
                  <c:v>-3.5737491877842809E-2</c:v>
                </c:pt>
                <c:pt idx="310">
                  <c:v>-4.1325536062378099E-2</c:v>
                </c:pt>
                <c:pt idx="311">
                  <c:v>-3.7816764132553637E-2</c:v>
                </c:pt>
                <c:pt idx="312">
                  <c:v>-4.9772579597140987E-2</c:v>
                </c:pt>
                <c:pt idx="313">
                  <c:v>-5.7829759584145601E-2</c:v>
                </c:pt>
                <c:pt idx="314">
                  <c:v>-4.9382716049382713E-2</c:v>
                </c:pt>
                <c:pt idx="315">
                  <c:v>-5.003248862897991E-2</c:v>
                </c:pt>
                <c:pt idx="316">
                  <c:v>-3.9636127355425654E-2</c:v>
                </c:pt>
                <c:pt idx="317">
                  <c:v>-1.8323586744639409E-2</c:v>
                </c:pt>
                <c:pt idx="318">
                  <c:v>0</c:v>
                </c:pt>
                <c:pt idx="319">
                  <c:v>-1.2388695315524667E-2</c:v>
                </c:pt>
                <c:pt idx="320">
                  <c:v>-8.259130210349741E-3</c:v>
                </c:pt>
                <c:pt idx="321">
                  <c:v>-3.1358885017421567E-2</c:v>
                </c:pt>
                <c:pt idx="322">
                  <c:v>-2.2583559168925071E-2</c:v>
                </c:pt>
                <c:pt idx="323">
                  <c:v>-1.2775842044134733E-2</c:v>
                </c:pt>
                <c:pt idx="324">
                  <c:v>-1.2775842044134733E-2</c:v>
                </c:pt>
                <c:pt idx="325">
                  <c:v>-5.6781520196154123E-3</c:v>
                </c:pt>
                <c:pt idx="326">
                  <c:v>-2.5809781907343288E-3</c:v>
                </c:pt>
                <c:pt idx="327">
                  <c:v>-6.0652987482254783E-3</c:v>
                </c:pt>
                <c:pt idx="328">
                  <c:v>0</c:v>
                </c:pt>
                <c:pt idx="329">
                  <c:v>-3.856041131105381E-3</c:v>
                </c:pt>
                <c:pt idx="330">
                  <c:v>-4.4987146529562594E-3</c:v>
                </c:pt>
                <c:pt idx="331">
                  <c:v>-7.7120822622112062E-4</c:v>
                </c:pt>
                <c:pt idx="332">
                  <c:v>0</c:v>
                </c:pt>
                <c:pt idx="333">
                  <c:v>0</c:v>
                </c:pt>
                <c:pt idx="334">
                  <c:v>-1.0113780025283736E-3</c:v>
                </c:pt>
                <c:pt idx="335">
                  <c:v>-5.0568900126424232E-4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-2.589771490750814E-2</c:v>
                </c:pt>
                <c:pt idx="341">
                  <c:v>-2.2850924918389581E-2</c:v>
                </c:pt>
                <c:pt idx="342">
                  <c:v>-1.3710554951033793E-2</c:v>
                </c:pt>
                <c:pt idx="343">
                  <c:v>0</c:v>
                </c:pt>
                <c:pt idx="344">
                  <c:v>0</c:v>
                </c:pt>
                <c:pt idx="345">
                  <c:v>-9.269634307833341E-3</c:v>
                </c:pt>
                <c:pt idx="346">
                  <c:v>-2.2817561373128292E-2</c:v>
                </c:pt>
                <c:pt idx="347">
                  <c:v>-1.5381481104207007E-2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-0.11969111969111956</c:v>
                </c:pt>
                <c:pt idx="353">
                  <c:v>-0.21200421200421193</c:v>
                </c:pt>
                <c:pt idx="354">
                  <c:v>-0.20252720252720247</c:v>
                </c:pt>
                <c:pt idx="355">
                  <c:v>-0.19629694629694627</c:v>
                </c:pt>
                <c:pt idx="356">
                  <c:v>-0.20761670761670759</c:v>
                </c:pt>
                <c:pt idx="357">
                  <c:v>-0.20515970515970516</c:v>
                </c:pt>
                <c:pt idx="358">
                  <c:v>-0.31677781677781669</c:v>
                </c:pt>
                <c:pt idx="359">
                  <c:v>-0.2939627939627939</c:v>
                </c:pt>
                <c:pt idx="360">
                  <c:v>-0.27334152334152328</c:v>
                </c:pt>
                <c:pt idx="361">
                  <c:v>-0.28457353457353451</c:v>
                </c:pt>
                <c:pt idx="362">
                  <c:v>-0.27983502983502972</c:v>
                </c:pt>
                <c:pt idx="363">
                  <c:v>-0.27158652158652152</c:v>
                </c:pt>
                <c:pt idx="364">
                  <c:v>-0.20673920673920665</c:v>
                </c:pt>
                <c:pt idx="365">
                  <c:v>-0.22095472095472091</c:v>
                </c:pt>
                <c:pt idx="366">
                  <c:v>-0.20998595998595992</c:v>
                </c:pt>
                <c:pt idx="367">
                  <c:v>-0.2137592137592137</c:v>
                </c:pt>
                <c:pt idx="368">
                  <c:v>-0.18918918918918914</c:v>
                </c:pt>
                <c:pt idx="369">
                  <c:v>-0.18945243945243939</c:v>
                </c:pt>
                <c:pt idx="370">
                  <c:v>-0.20147420147420136</c:v>
                </c:pt>
                <c:pt idx="371">
                  <c:v>-0.22244647244647231</c:v>
                </c:pt>
                <c:pt idx="372">
                  <c:v>-0.21612846612846615</c:v>
                </c:pt>
                <c:pt idx="373">
                  <c:v>-0.19699894699894693</c:v>
                </c:pt>
                <c:pt idx="374">
                  <c:v>-0.1955949455949455</c:v>
                </c:pt>
                <c:pt idx="375">
                  <c:v>-0.19322569322569316</c:v>
                </c:pt>
                <c:pt idx="376">
                  <c:v>-0.19919269919269911</c:v>
                </c:pt>
                <c:pt idx="377">
                  <c:v>-0.19498069498069492</c:v>
                </c:pt>
                <c:pt idx="378">
                  <c:v>-0.1521586521586521</c:v>
                </c:pt>
                <c:pt idx="379">
                  <c:v>-0.13680238680238666</c:v>
                </c:pt>
                <c:pt idx="380">
                  <c:v>-0.11749736749736739</c:v>
                </c:pt>
                <c:pt idx="381">
                  <c:v>-0.10872235872235858</c:v>
                </c:pt>
                <c:pt idx="382">
                  <c:v>-9.5208845208845205E-2</c:v>
                </c:pt>
                <c:pt idx="383">
                  <c:v>-0.11670761670761665</c:v>
                </c:pt>
                <c:pt idx="384">
                  <c:v>-0.10266760266760255</c:v>
                </c:pt>
                <c:pt idx="385">
                  <c:v>-7.6781326781326764E-2</c:v>
                </c:pt>
                <c:pt idx="386">
                  <c:v>-7.9677079677079599E-2</c:v>
                </c:pt>
                <c:pt idx="387">
                  <c:v>-0.13566163566163558</c:v>
                </c:pt>
                <c:pt idx="388">
                  <c:v>-0.12951912951912947</c:v>
                </c:pt>
                <c:pt idx="389">
                  <c:v>-0.12223587223587218</c:v>
                </c:pt>
                <c:pt idx="390">
                  <c:v>-0.12600912600912595</c:v>
                </c:pt>
                <c:pt idx="391">
                  <c:v>-0.12557037557037554</c:v>
                </c:pt>
                <c:pt idx="392">
                  <c:v>-0.11047736047736034</c:v>
                </c:pt>
                <c:pt idx="393">
                  <c:v>-0.11038961038961037</c:v>
                </c:pt>
                <c:pt idx="394">
                  <c:v>-8.8803088803088626E-2</c:v>
                </c:pt>
                <c:pt idx="395">
                  <c:v>-7.3183573183573047E-2</c:v>
                </c:pt>
                <c:pt idx="396">
                  <c:v>-7.0024570024569965E-2</c:v>
                </c:pt>
                <c:pt idx="397">
                  <c:v>-7.3183573183573047E-2</c:v>
                </c:pt>
                <c:pt idx="398">
                  <c:v>-4.2471042471042386E-2</c:v>
                </c:pt>
                <c:pt idx="399">
                  <c:v>-8.7750087750088079E-3</c:v>
                </c:pt>
                <c:pt idx="400">
                  <c:v>-1.2548262548262468E-2</c:v>
                </c:pt>
                <c:pt idx="401">
                  <c:v>0</c:v>
                </c:pt>
                <c:pt idx="402">
                  <c:v>-4.8702661852382256E-3</c:v>
                </c:pt>
                <c:pt idx="403">
                  <c:v>-3.1824670417331502E-2</c:v>
                </c:pt>
                <c:pt idx="404">
                  <c:v>-1.0580233436896624E-2</c:v>
                </c:pt>
                <c:pt idx="405">
                  <c:v>0</c:v>
                </c:pt>
                <c:pt idx="406">
                  <c:v>-5.3534086156420413E-3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-1.5836050302748039E-2</c:v>
                </c:pt>
                <c:pt idx="411">
                  <c:v>-7.607514361124057E-3</c:v>
                </c:pt>
                <c:pt idx="412">
                  <c:v>-6.9088650830616549E-3</c:v>
                </c:pt>
                <c:pt idx="413">
                  <c:v>-4.3316255239869594E-2</c:v>
                </c:pt>
                <c:pt idx="414">
                  <c:v>-0.10782487191429913</c:v>
                </c:pt>
                <c:pt idx="415">
                  <c:v>-7.5919888216115505E-2</c:v>
                </c:pt>
                <c:pt idx="416">
                  <c:v>-0.13553795994410811</c:v>
                </c:pt>
                <c:pt idx="417">
                  <c:v>-8.9582362987113862E-2</c:v>
                </c:pt>
                <c:pt idx="418">
                  <c:v>-4.8905449464368922E-2</c:v>
                </c:pt>
                <c:pt idx="419">
                  <c:v>-3.8580965688557733E-2</c:v>
                </c:pt>
                <c:pt idx="420">
                  <c:v>-3.3535165346995854E-2</c:v>
                </c:pt>
                <c:pt idx="421">
                  <c:v>-2.4918490917559488E-2</c:v>
                </c:pt>
                <c:pt idx="422">
                  <c:v>-9.2532215494488423E-2</c:v>
                </c:pt>
                <c:pt idx="423">
                  <c:v>-0.17062567924235361</c:v>
                </c:pt>
                <c:pt idx="424">
                  <c:v>-0.24623505666821921</c:v>
                </c:pt>
                <c:pt idx="425">
                  <c:v>-0.21122496506753607</c:v>
                </c:pt>
                <c:pt idx="426">
                  <c:v>-0.19344822232572589</c:v>
                </c:pt>
                <c:pt idx="427">
                  <c:v>-0.13445117217823321</c:v>
                </c:pt>
                <c:pt idx="428">
                  <c:v>-0.19337059462816342</c:v>
                </c:pt>
                <c:pt idx="429">
                  <c:v>-0.19810588417947528</c:v>
                </c:pt>
                <c:pt idx="430">
                  <c:v>-0.26789318428815401</c:v>
                </c:pt>
                <c:pt idx="431">
                  <c:v>-0.24530352429746938</c:v>
                </c:pt>
                <c:pt idx="432">
                  <c:v>-0.24778761061946908</c:v>
                </c:pt>
                <c:pt idx="433">
                  <c:v>-0.1905759975159137</c:v>
                </c:pt>
                <c:pt idx="434">
                  <c:v>-0.18902344356466383</c:v>
                </c:pt>
                <c:pt idx="435">
                  <c:v>-0.1912746467939761</c:v>
                </c:pt>
                <c:pt idx="436">
                  <c:v>-0.19189566837447602</c:v>
                </c:pt>
                <c:pt idx="437">
                  <c:v>-0.16030119546654242</c:v>
                </c:pt>
                <c:pt idx="438">
                  <c:v>-0.15137401024685604</c:v>
                </c:pt>
                <c:pt idx="439">
                  <c:v>-0.14019562179785761</c:v>
                </c:pt>
                <c:pt idx="440">
                  <c:v>-0.10712622263623661</c:v>
                </c:pt>
                <c:pt idx="441">
                  <c:v>-0.11116286290948618</c:v>
                </c:pt>
                <c:pt idx="442">
                  <c:v>-0.11457848160223583</c:v>
                </c:pt>
                <c:pt idx="443">
                  <c:v>-7.506598354292815E-2</c:v>
                </c:pt>
                <c:pt idx="444">
                  <c:v>-7.1106970967241168E-2</c:v>
                </c:pt>
                <c:pt idx="445">
                  <c:v>-7.7705325260052915E-2</c:v>
                </c:pt>
                <c:pt idx="446">
                  <c:v>-5.6124825337680484E-2</c:v>
                </c:pt>
                <c:pt idx="447">
                  <c:v>-5.270920664493095E-2</c:v>
                </c:pt>
                <c:pt idx="448">
                  <c:v>-4.0832168917870004E-2</c:v>
                </c:pt>
                <c:pt idx="449">
                  <c:v>-4.71976401179941E-2</c:v>
                </c:pt>
                <c:pt idx="450">
                  <c:v>-7.855922993324016E-2</c:v>
                </c:pt>
                <c:pt idx="451">
                  <c:v>-6.3188945815867203E-2</c:v>
                </c:pt>
                <c:pt idx="452">
                  <c:v>-7.3668684986803346E-2</c:v>
                </c:pt>
                <c:pt idx="453">
                  <c:v>-5.9152305542617634E-2</c:v>
                </c:pt>
                <c:pt idx="454">
                  <c:v>-3.741655022512036E-2</c:v>
                </c:pt>
                <c:pt idx="455">
                  <c:v>-1.7699115044247704E-2</c:v>
                </c:pt>
                <c:pt idx="456">
                  <c:v>-2.1502872224809844E-2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-7.5265643447461894E-3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-1.7149205026730563E-2</c:v>
                </c:pt>
                <c:pt idx="466">
                  <c:v>-1.1594806637506117E-2</c:v>
                </c:pt>
                <c:pt idx="467">
                  <c:v>-3.5409289731305194E-3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-6.613920138459628E-3</c:v>
                </c:pt>
                <c:pt idx="472">
                  <c:v>-4.4937569538879951E-2</c:v>
                </c:pt>
                <c:pt idx="473">
                  <c:v>-1.2795153912721013E-2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-6.41350666163224E-2</c:v>
                </c:pt>
                <c:pt idx="480">
                  <c:v>-1.8070014563892345E-2</c:v>
                </c:pt>
                <c:pt idx="481">
                  <c:v>-1.3916608231296257E-2</c:v>
                </c:pt>
                <c:pt idx="482">
                  <c:v>-4.3907438373159358E-2</c:v>
                </c:pt>
                <c:pt idx="483">
                  <c:v>-3.6787313231565921E-2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-1.4807981744914156E-2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-5.9629196592617451E-2</c:v>
                </c:pt>
                <c:pt idx="493">
                  <c:v>-0.11170035075997997</c:v>
                </c:pt>
                <c:pt idx="494">
                  <c:v>-0.17642391849006189</c:v>
                </c:pt>
                <c:pt idx="495">
                  <c:v>-0.14122264907299154</c:v>
                </c:pt>
                <c:pt idx="496">
                  <c:v>-7.8252881242692585E-2</c:v>
                </c:pt>
                <c:pt idx="497">
                  <c:v>-0.10359946550860211</c:v>
                </c:pt>
                <c:pt idx="498">
                  <c:v>-8.4766995156171698E-2</c:v>
                </c:pt>
                <c:pt idx="499">
                  <c:v>-3.4741940871889199E-2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-7.0685047123364764E-2</c:v>
                </c:pt>
                <c:pt idx="506">
                  <c:v>-2.1627514418342986E-2</c:v>
                </c:pt>
                <c:pt idx="507">
                  <c:v>-1.2167674778449822E-2</c:v>
                </c:pt>
                <c:pt idx="508">
                  <c:v>-1.3222675481783575E-2</c:v>
                </c:pt>
                <c:pt idx="509">
                  <c:v>0</c:v>
                </c:pt>
                <c:pt idx="510">
                  <c:v>-0.12413581718489253</c:v>
                </c:pt>
                <c:pt idx="511">
                  <c:v>-8.8512754146374717E-2</c:v>
                </c:pt>
                <c:pt idx="512">
                  <c:v>-0.184347648401049</c:v>
                </c:pt>
                <c:pt idx="513">
                  <c:v>-0.19034158635016862</c:v>
                </c:pt>
                <c:pt idx="514">
                  <c:v>-0.17004393284064989</c:v>
                </c:pt>
                <c:pt idx="515">
                  <c:v>-0.11112624731805343</c:v>
                </c:pt>
                <c:pt idx="516">
                  <c:v>-0.15148315907775101</c:v>
                </c:pt>
                <c:pt idx="517">
                  <c:v>-0.12107073527909273</c:v>
                </c:pt>
                <c:pt idx="518">
                  <c:v>-7.6320539454415526E-2</c:v>
                </c:pt>
                <c:pt idx="519">
                  <c:v>-0.10731192316861371</c:v>
                </c:pt>
                <c:pt idx="520">
                  <c:v>-8.9738786908694634E-2</c:v>
                </c:pt>
                <c:pt idx="521">
                  <c:v>-8.9023601130674646E-2</c:v>
                </c:pt>
                <c:pt idx="522">
                  <c:v>-0.14770289139393122</c:v>
                </c:pt>
                <c:pt idx="523">
                  <c:v>-0.15618295133331073</c:v>
                </c:pt>
                <c:pt idx="524">
                  <c:v>-0.18448387426352897</c:v>
                </c:pt>
                <c:pt idx="525">
                  <c:v>-0.14136838878861169</c:v>
                </c:pt>
                <c:pt idx="526">
                  <c:v>-0.14239008275721154</c:v>
                </c:pt>
                <c:pt idx="527">
                  <c:v>-0.15877124272043053</c:v>
                </c:pt>
                <c:pt idx="528">
                  <c:v>-0.17559513673670957</c:v>
                </c:pt>
                <c:pt idx="529">
                  <c:v>-0.19984334025814809</c:v>
                </c:pt>
                <c:pt idx="530">
                  <c:v>-0.16731941559105001</c:v>
                </c:pt>
                <c:pt idx="531">
                  <c:v>-0.14041480775125159</c:v>
                </c:pt>
                <c:pt idx="532">
                  <c:v>-0.12045771889793289</c:v>
                </c:pt>
                <c:pt idx="533">
                  <c:v>-0.11504274086435318</c:v>
                </c:pt>
                <c:pt idx="534">
                  <c:v>-0.11688179000783305</c:v>
                </c:pt>
                <c:pt idx="535">
                  <c:v>-0.15563804788339064</c:v>
                </c:pt>
                <c:pt idx="536">
                  <c:v>-0.134284643939652</c:v>
                </c:pt>
                <c:pt idx="537">
                  <c:v>-0.1560807819364507</c:v>
                </c:pt>
                <c:pt idx="538">
                  <c:v>-0.21046895753158734</c:v>
                </c:pt>
                <c:pt idx="539">
                  <c:v>-0.22279739808602672</c:v>
                </c:pt>
                <c:pt idx="540">
                  <c:v>-0.19136328031876859</c:v>
                </c:pt>
                <c:pt idx="541">
                  <c:v>-0.20682491571024764</c:v>
                </c:pt>
                <c:pt idx="542">
                  <c:v>-0.24902087661342509</c:v>
                </c:pt>
                <c:pt idx="543">
                  <c:v>-0.32615877124272052</c:v>
                </c:pt>
                <c:pt idx="544">
                  <c:v>-0.34444709328065937</c:v>
                </c:pt>
                <c:pt idx="545">
                  <c:v>-0.24428702789224543</c:v>
                </c:pt>
                <c:pt idx="546">
                  <c:v>-0.21598610496202708</c:v>
                </c:pt>
                <c:pt idx="547">
                  <c:v>-0.23267377311582615</c:v>
                </c:pt>
                <c:pt idx="548">
                  <c:v>-2.7245172495998338E-2</c:v>
                </c:pt>
                <c:pt idx="549">
                  <c:v>-9.2735755883254445E-2</c:v>
                </c:pt>
                <c:pt idx="550">
                  <c:v>-3.0855157851718218E-2</c:v>
                </c:pt>
                <c:pt idx="551">
                  <c:v>-6.4298607090556237E-2</c:v>
                </c:pt>
                <c:pt idx="552">
                  <c:v>-5.6738071722916672E-2</c:v>
                </c:pt>
                <c:pt idx="553">
                  <c:v>-0.12784797193747233</c:v>
                </c:pt>
                <c:pt idx="554">
                  <c:v>-0.13983584783571168</c:v>
                </c:pt>
                <c:pt idx="555">
                  <c:v>-9.2429247692674465E-2</c:v>
                </c:pt>
                <c:pt idx="556">
                  <c:v>-5.1595545414296895E-2</c:v>
                </c:pt>
                <c:pt idx="557">
                  <c:v>-7.567346660763552E-2</c:v>
                </c:pt>
                <c:pt idx="558">
                  <c:v>-6.3787760106256197E-2</c:v>
                </c:pt>
                <c:pt idx="559">
                  <c:v>-2.7347341892858368E-2</c:v>
                </c:pt>
                <c:pt idx="560">
                  <c:v>-6.9849810986615912E-2</c:v>
                </c:pt>
                <c:pt idx="561">
                  <c:v>-7.9794298947655218E-2</c:v>
                </c:pt>
                <c:pt idx="562">
                  <c:v>-4.9722439805196972E-2</c:v>
                </c:pt>
                <c:pt idx="563">
                  <c:v>-2.5985083268058484E-2</c:v>
                </c:pt>
                <c:pt idx="564">
                  <c:v>0</c:v>
                </c:pt>
                <c:pt idx="565">
                  <c:v>-8.7519960692790111E-3</c:v>
                </c:pt>
                <c:pt idx="566">
                  <c:v>0</c:v>
                </c:pt>
                <c:pt idx="567">
                  <c:v>0</c:v>
                </c:pt>
                <c:pt idx="568">
                  <c:v>-2.199121522693992E-2</c:v>
                </c:pt>
                <c:pt idx="569">
                  <c:v>-2.0790629575402342E-3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-3.8800787128139946E-2</c:v>
                </c:pt>
                <c:pt idx="575">
                  <c:v>0</c:v>
                </c:pt>
                <c:pt idx="576">
                  <c:v>-2.8794200123110625E-2</c:v>
                </c:pt>
                <c:pt idx="577">
                  <c:v>-6.7505642568907787E-2</c:v>
                </c:pt>
                <c:pt idx="578">
                  <c:v>-5.4989398809930923E-2</c:v>
                </c:pt>
                <c:pt idx="579">
                  <c:v>-7.3410391446093515E-2</c:v>
                </c:pt>
                <c:pt idx="580">
                  <c:v>-8.749971502177234E-2</c:v>
                </c:pt>
                <c:pt idx="581">
                  <c:v>-7.1198960399425526E-2</c:v>
                </c:pt>
                <c:pt idx="582">
                  <c:v>-5.8637120124022446E-2</c:v>
                </c:pt>
                <c:pt idx="583">
                  <c:v>-1.3929735768187346E-2</c:v>
                </c:pt>
                <c:pt idx="584">
                  <c:v>-7.9337938581492962E-3</c:v>
                </c:pt>
                <c:pt idx="585">
                  <c:v>-1.0168023163030449E-2</c:v>
                </c:pt>
                <c:pt idx="586">
                  <c:v>-1.2425050726124542E-2</c:v>
                </c:pt>
                <c:pt idx="587">
                  <c:v>-5.6995645532675887E-4</c:v>
                </c:pt>
                <c:pt idx="588">
                  <c:v>0</c:v>
                </c:pt>
                <c:pt idx="589">
                  <c:v>-3.9458481393473965E-3</c:v>
                </c:pt>
                <c:pt idx="590">
                  <c:v>0</c:v>
                </c:pt>
                <c:pt idx="591">
                  <c:v>0</c:v>
                </c:pt>
                <c:pt idx="592">
                  <c:v>-7.553670818976943E-2</c:v>
                </c:pt>
                <c:pt idx="593">
                  <c:v>-6.3181716242940666E-2</c:v>
                </c:pt>
                <c:pt idx="594">
                  <c:v>-0.14363187832575586</c:v>
                </c:pt>
                <c:pt idx="595">
                  <c:v>-0.10805521009602648</c:v>
                </c:pt>
                <c:pt idx="596">
                  <c:v>-6.4384594996839795E-2</c:v>
                </c:pt>
                <c:pt idx="597">
                  <c:v>-5.9409977777324596E-2</c:v>
                </c:pt>
                <c:pt idx="598">
                  <c:v>-0.12214316295948935</c:v>
                </c:pt>
                <c:pt idx="599">
                  <c:v>-0.11967624212522177</c:v>
                </c:pt>
                <c:pt idx="600">
                  <c:v>-0.13716895349548397</c:v>
                </c:pt>
                <c:pt idx="601">
                  <c:v>-0.14310179616302054</c:v>
                </c:pt>
                <c:pt idx="602">
                  <c:v>-0.15535484923240028</c:v>
                </c:pt>
                <c:pt idx="603">
                  <c:v>-0.21513180696854162</c:v>
                </c:pt>
                <c:pt idx="604">
                  <c:v>-0.33982344186425817</c:v>
                </c:pt>
                <c:pt idx="605">
                  <c:v>-0.24606006238659295</c:v>
                </c:pt>
                <c:pt idx="606">
                  <c:v>-0.24862892209830978</c:v>
                </c:pt>
                <c:pt idx="607">
                  <c:v>-0.25252298721686472</c:v>
                </c:pt>
                <c:pt idx="608">
                  <c:v>-0.1673428612204122</c:v>
                </c:pt>
                <c:pt idx="609">
                  <c:v>-0.20487675589716403</c:v>
                </c:pt>
                <c:pt idx="610">
                  <c:v>-0.21034067972843484</c:v>
                </c:pt>
                <c:pt idx="611">
                  <c:v>-0.26534689799995914</c:v>
                </c:pt>
                <c:pt idx="612">
                  <c:v>-0.26634589899896022</c:v>
                </c:pt>
                <c:pt idx="613">
                  <c:v>-0.22942363758690287</c:v>
                </c:pt>
                <c:pt idx="614">
                  <c:v>-0.25527533690798987</c:v>
                </c:pt>
                <c:pt idx="615">
                  <c:v>-0.19876042325021914</c:v>
                </c:pt>
                <c:pt idx="616">
                  <c:v>-0.2091378009745356</c:v>
                </c:pt>
                <c:pt idx="617">
                  <c:v>-0.14261248955126504</c:v>
                </c:pt>
                <c:pt idx="618">
                  <c:v>-0.14575220697669666</c:v>
                </c:pt>
                <c:pt idx="619">
                  <c:v>-0.14985014985014988</c:v>
                </c:pt>
                <c:pt idx="620">
                  <c:v>-0.10966584435972182</c:v>
                </c:pt>
                <c:pt idx="621">
                  <c:v>-0.10206120410202035</c:v>
                </c:pt>
                <c:pt idx="622">
                  <c:v>-0.10291749067259259</c:v>
                </c:pt>
                <c:pt idx="623">
                  <c:v>-0.1210626108585291</c:v>
                </c:pt>
                <c:pt idx="624">
                  <c:v>-0.14063487532875274</c:v>
                </c:pt>
                <c:pt idx="625">
                  <c:v>-0.12018593651246712</c:v>
                </c:pt>
                <c:pt idx="626">
                  <c:v>-0.10885033334012917</c:v>
                </c:pt>
                <c:pt idx="627">
                  <c:v>-9.5598279271748576E-2</c:v>
                </c:pt>
                <c:pt idx="628">
                  <c:v>-5.9491528879283884E-2</c:v>
                </c:pt>
                <c:pt idx="629">
                  <c:v>-2.4995412750514645E-2</c:v>
                </c:pt>
                <c:pt idx="630">
                  <c:v>-2.6075964851475009E-2</c:v>
                </c:pt>
                <c:pt idx="631">
                  <c:v>-1.6310220391853036E-2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-2.337617823478999E-2</c:v>
                </c:pt>
                <c:pt idx="636">
                  <c:v>-1.2099400171379671E-2</c:v>
                </c:pt>
                <c:pt idx="637">
                  <c:v>-4.0771208226221045E-2</c:v>
                </c:pt>
                <c:pt idx="638">
                  <c:v>-4.6272493573264795E-2</c:v>
                </c:pt>
                <c:pt idx="639">
                  <c:v>-2.416452442159378E-2</c:v>
                </c:pt>
                <c:pt idx="640">
                  <c:v>0</c:v>
                </c:pt>
                <c:pt idx="641">
                  <c:v>0</c:v>
                </c:pt>
                <c:pt idx="642">
                  <c:v>-4.0965179597343138E-3</c:v>
                </c:pt>
                <c:pt idx="643">
                  <c:v>-1.6352766814874187E-2</c:v>
                </c:pt>
                <c:pt idx="644">
                  <c:v>-8.2529849627816398E-2</c:v>
                </c:pt>
                <c:pt idx="645">
                  <c:v>-4.7476311801635362E-2</c:v>
                </c:pt>
                <c:pt idx="646">
                  <c:v>-1.9167041348187475E-2</c:v>
                </c:pt>
                <c:pt idx="647">
                  <c:v>-4.0881917037185023E-2</c:v>
                </c:pt>
                <c:pt idx="648">
                  <c:v>-4.7376396729446602E-2</c:v>
                </c:pt>
                <c:pt idx="649">
                  <c:v>0</c:v>
                </c:pt>
                <c:pt idx="650">
                  <c:v>-4.9870045484080583E-3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-5.7843402871850413E-2</c:v>
                </c:pt>
                <c:pt idx="658">
                  <c:v>-3.7753996206989937E-2</c:v>
                </c:pt>
                <c:pt idx="659">
                  <c:v>0</c:v>
                </c:pt>
                <c:pt idx="660">
                  <c:v>-4.2486294743631081E-2</c:v>
                </c:pt>
                <c:pt idx="661">
                  <c:v>-0.12095560571858543</c:v>
                </c:pt>
                <c:pt idx="662">
                  <c:v>-0.15340481565086528</c:v>
                </c:pt>
                <c:pt idx="663">
                  <c:v>-0.21771202837794246</c:v>
                </c:pt>
                <c:pt idx="664">
                  <c:v>-0.13003869719445327</c:v>
                </c:pt>
                <c:pt idx="665">
                  <c:v>-0.11598409115339137</c:v>
                </c:pt>
                <c:pt idx="666">
                  <c:v>-2.2049338922928041E-2</c:v>
                </c:pt>
                <c:pt idx="667">
                  <c:v>0</c:v>
                </c:pt>
                <c:pt idx="668">
                  <c:v>-2.3689631494621222E-2</c:v>
                </c:pt>
                <c:pt idx="669">
                  <c:v>-1.1558709086747498E-2</c:v>
                </c:pt>
                <c:pt idx="670">
                  <c:v>0</c:v>
                </c:pt>
                <c:pt idx="671">
                  <c:v>0</c:v>
                </c:pt>
                <c:pt idx="672">
                  <c:v>-1.7925798352961153E-2</c:v>
                </c:pt>
                <c:pt idx="673">
                  <c:v>-1.8192623497592653E-3</c:v>
                </c:pt>
                <c:pt idx="674">
                  <c:v>-3.250415398236528E-2</c:v>
                </c:pt>
                <c:pt idx="675">
                  <c:v>-6.4887023808080091E-3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-1.501313396645787E-2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-4.409372929341604E-2</c:v>
                </c:pt>
                <c:pt idx="690">
                  <c:v>-0.11692066742967289</c:v>
                </c:pt>
                <c:pt idx="691">
                  <c:v>-9.6620685500873438E-2</c:v>
                </c:pt>
                <c:pt idx="692">
                  <c:v>0</c:v>
                </c:pt>
                <c:pt idx="693">
                  <c:v>0</c:v>
                </c:pt>
                <c:pt idx="694">
                  <c:v>-4.6325219543820406E-2</c:v>
                </c:pt>
                <c:pt idx="695">
                  <c:v>-3.4419755996935253E-2</c:v>
                </c:pt>
                <c:pt idx="696">
                  <c:v>0</c:v>
                </c:pt>
                <c:pt idx="697">
                  <c:v>0</c:v>
                </c:pt>
                <c:pt idx="698">
                  <c:v>-1.1257622348465057E-2</c:v>
                </c:pt>
                <c:pt idx="699">
                  <c:v>-1.3186011361859595E-2</c:v>
                </c:pt>
                <c:pt idx="700">
                  <c:v>-9.6002501693855269E-2</c:v>
                </c:pt>
                <c:pt idx="701">
                  <c:v>-0.14395163391879917</c:v>
                </c:pt>
                <c:pt idx="702">
                  <c:v>-0.18346797310679108</c:v>
                </c:pt>
                <c:pt idx="703">
                  <c:v>-0.31359774847553035</c:v>
                </c:pt>
                <c:pt idx="704">
                  <c:v>-0.26851514045968627</c:v>
                </c:pt>
                <c:pt idx="705">
                  <c:v>-0.29764945014853805</c:v>
                </c:pt>
                <c:pt idx="706">
                  <c:v>-0.28998801271694374</c:v>
                </c:pt>
                <c:pt idx="707">
                  <c:v>-0.18283212591859066</c:v>
                </c:pt>
                <c:pt idx="708">
                  <c:v>-0.19872830562359933</c:v>
                </c:pt>
                <c:pt idx="709">
                  <c:v>-0.25392192630426846</c:v>
                </c:pt>
                <c:pt idx="710">
                  <c:v>-0.25381768906030122</c:v>
                </c:pt>
                <c:pt idx="711">
                  <c:v>-0.3549278157085527</c:v>
                </c:pt>
                <c:pt idx="712">
                  <c:v>-0.28076301662584047</c:v>
                </c:pt>
                <c:pt idx="713">
                  <c:v>-0.3040079220305415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7-42BC-90F4-280A20BB9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653944"/>
        <c:axId val="545654272"/>
      </c:areaChart>
      <c:dateAx>
        <c:axId val="545653944"/>
        <c:scaling>
          <c:orientation val="minMax"/>
        </c:scaling>
        <c:delete val="0"/>
        <c:axPos val="b"/>
        <c:numFmt formatCode="[$-416]dd\-mmm\-yy;@" sourceLinked="0"/>
        <c:majorTickMark val="out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5654272"/>
        <c:crosses val="autoZero"/>
        <c:auto val="1"/>
        <c:lblOffset val="100"/>
        <c:baseTimeUnit val="days"/>
      </c:dateAx>
      <c:valAx>
        <c:axId val="54565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5653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ferramentasdoinvestidor.com.br/" TargetMode="External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459106</xdr:colOff>
      <xdr:row>2</xdr:row>
      <xdr:rowOff>57150</xdr:rowOff>
    </xdr:from>
    <xdr:to>
      <xdr:col>21</xdr:col>
      <xdr:colOff>320039</xdr:colOff>
      <xdr:row>15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E6329F-2E7A-4645-BAFF-72D8BBABB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400050</xdr:colOff>
      <xdr:row>14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7E8CE3-AA39-41FD-833C-43B54A4E04A3}"/>
            </a:ext>
          </a:extLst>
        </xdr:cNvPr>
        <xdr:cNvSpPr txBox="1"/>
      </xdr:nvSpPr>
      <xdr:spPr>
        <a:xfrm>
          <a:off x="6816090" y="33223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0</xdr:row>
      <xdr:rowOff>432605</xdr:rowOff>
    </xdr:from>
    <xdr:ext cx="2707857" cy="142875"/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B41672-68A2-4670-9070-52BB0B0A65FE}"/>
            </a:ext>
          </a:extLst>
        </xdr:cNvPr>
        <xdr:cNvSpPr txBox="1"/>
      </xdr:nvSpPr>
      <xdr:spPr>
        <a:xfrm>
          <a:off x="1988820" y="432605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57150</xdr:colOff>
      <xdr:row>0</xdr:row>
      <xdr:rowOff>0</xdr:rowOff>
    </xdr:from>
    <xdr:to>
      <xdr:col>2</xdr:col>
      <xdr:colOff>619125</xdr:colOff>
      <xdr:row>0</xdr:row>
      <xdr:rowOff>571500</xdr:rowOff>
    </xdr:to>
    <xdr:pic>
      <xdr:nvPicPr>
        <xdr:cNvPr id="5" name="Picture 4" descr="logo_fi3">
          <a:extLst>
            <a:ext uri="{FF2B5EF4-FFF2-40B4-BE49-F238E27FC236}">
              <a16:creationId xmlns:a16="http://schemas.microsoft.com/office/drawing/2014/main" id="{46F01905-19B3-4DB6-BC08-5FE262B3D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82689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459106</xdr:colOff>
      <xdr:row>15</xdr:row>
      <xdr:rowOff>45720</xdr:rowOff>
    </xdr:from>
    <xdr:to>
      <xdr:col>21</xdr:col>
      <xdr:colOff>320039</xdr:colOff>
      <xdr:row>29</xdr:row>
      <xdr:rowOff>179070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1E7A28-8190-4CAA-8CFE-F6B79FE98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400050</xdr:colOff>
      <xdr:row>14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5D3F00-F0C7-49D2-8E1F-996D0745B6B5}"/>
            </a:ext>
          </a:extLst>
        </xdr:cNvPr>
        <xdr:cNvSpPr txBox="1"/>
      </xdr:nvSpPr>
      <xdr:spPr>
        <a:xfrm>
          <a:off x="4171950" y="33223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0</xdr:row>
      <xdr:rowOff>432605</xdr:rowOff>
    </xdr:from>
    <xdr:ext cx="2707857" cy="142875"/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2989D3-27AB-46D4-BE60-1FA081836B89}"/>
            </a:ext>
          </a:extLst>
        </xdr:cNvPr>
        <xdr:cNvSpPr txBox="1"/>
      </xdr:nvSpPr>
      <xdr:spPr>
        <a:xfrm>
          <a:off x="1943100" y="432605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57150</xdr:colOff>
      <xdr:row>0</xdr:row>
      <xdr:rowOff>0</xdr:rowOff>
    </xdr:from>
    <xdr:to>
      <xdr:col>2</xdr:col>
      <xdr:colOff>520065</xdr:colOff>
      <xdr:row>0</xdr:row>
      <xdr:rowOff>571500</xdr:rowOff>
    </xdr:to>
    <xdr:pic>
      <xdr:nvPicPr>
        <xdr:cNvPr id="5" name="Picture 4" descr="logo_fi3">
          <a:extLst>
            <a:ext uri="{FF2B5EF4-FFF2-40B4-BE49-F238E27FC236}">
              <a16:creationId xmlns:a16="http://schemas.microsoft.com/office/drawing/2014/main" id="{3D2AC5C4-BB34-49C5-B6F7-5AF39C154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82689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358140</xdr:colOff>
      <xdr:row>3</xdr:row>
      <xdr:rowOff>274320</xdr:rowOff>
    </xdr:from>
    <xdr:to>
      <xdr:col>20</xdr:col>
      <xdr:colOff>320040</xdr:colOff>
      <xdr:row>23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8A8B535-85E3-408D-9E15-7325E1AB6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980F-2AC8-49EF-9A7A-0CA4F4F18184}">
  <sheetPr codeName="Sheet2"/>
  <dimension ref="A1:F54"/>
  <sheetViews>
    <sheetView showGridLines="0" tabSelected="1" workbookViewId="0">
      <selection activeCell="C4" activeCellId="1" sqref="C5 C4"/>
    </sheetView>
  </sheetViews>
  <sheetFormatPr defaultRowHeight="14.4" x14ac:dyDescent="0.3"/>
  <cols>
    <col min="2" max="2" width="9.5546875" bestFit="1" customWidth="1"/>
    <col min="3" max="3" width="9.88671875" customWidth="1"/>
  </cols>
  <sheetData>
    <row r="1" spans="1:6" ht="48" customHeight="1" thickBot="1" x14ac:dyDescent="0.35">
      <c r="C1" s="1"/>
      <c r="D1" s="2"/>
    </row>
    <row r="2" spans="1:6" s="3" customFormat="1" ht="6.75" customHeight="1" thickBot="1" x14ac:dyDescent="0.35">
      <c r="D2" s="4"/>
    </row>
    <row r="3" spans="1:6" ht="15" thickBot="1" x14ac:dyDescent="0.35"/>
    <row r="4" spans="1:6" s="6" customFormat="1" ht="42" customHeight="1" thickBot="1" x14ac:dyDescent="0.35">
      <c r="A4" s="5" t="s">
        <v>0</v>
      </c>
      <c r="B4" s="5" t="s">
        <v>1</v>
      </c>
      <c r="C4" s="5" t="s">
        <v>3</v>
      </c>
      <c r="E4" s="10" t="s">
        <v>2</v>
      </c>
      <c r="F4" s="11">
        <f>MIN(C5:C16)</f>
        <v>-0.10377358490566035</v>
      </c>
    </row>
    <row r="5" spans="1:6" ht="15" customHeight="1" thickTop="1" x14ac:dyDescent="0.3">
      <c r="A5" s="7">
        <v>1</v>
      </c>
      <c r="B5" s="7">
        <v>100</v>
      </c>
      <c r="C5" s="9">
        <v>0</v>
      </c>
    </row>
    <row r="6" spans="1:6" ht="15" customHeight="1" x14ac:dyDescent="0.3">
      <c r="A6" s="7">
        <v>2</v>
      </c>
      <c r="B6" s="7">
        <v>103</v>
      </c>
      <c r="C6" s="9">
        <f>B6/MAX(B$5:B6)-1</f>
        <v>0</v>
      </c>
    </row>
    <row r="7" spans="1:6" ht="15" customHeight="1" x14ac:dyDescent="0.3">
      <c r="A7" s="7">
        <v>3</v>
      </c>
      <c r="B7" s="7">
        <v>104</v>
      </c>
      <c r="C7" s="9">
        <f>B7/MAX(B$5:B7)-1</f>
        <v>0</v>
      </c>
    </row>
    <row r="8" spans="1:6" ht="15" customHeight="1" x14ac:dyDescent="0.3">
      <c r="A8" s="7">
        <v>4</v>
      </c>
      <c r="B8" s="7">
        <v>103</v>
      </c>
      <c r="C8" s="9">
        <f>B8/MAX(B$5:B8)-1</f>
        <v>-9.6153846153845812E-3</v>
      </c>
    </row>
    <row r="9" spans="1:6" ht="15" customHeight="1" x14ac:dyDescent="0.3">
      <c r="A9" s="7">
        <f>A8+1</f>
        <v>5</v>
      </c>
      <c r="B9" s="7">
        <v>99</v>
      </c>
      <c r="C9" s="9">
        <f>B9/MAX(B$5:B9)-1</f>
        <v>-4.8076923076923128E-2</v>
      </c>
    </row>
    <row r="10" spans="1:6" ht="15" customHeight="1" x14ac:dyDescent="0.3">
      <c r="A10" s="7">
        <f t="shared" ref="A10:A14" si="0">A9+1</f>
        <v>6</v>
      </c>
      <c r="B10" s="7">
        <v>98</v>
      </c>
      <c r="C10" s="9">
        <f>B10/MAX(B$5:B10)-1</f>
        <v>-5.7692307692307709E-2</v>
      </c>
    </row>
    <row r="11" spans="1:6" ht="15" customHeight="1" x14ac:dyDescent="0.3">
      <c r="A11" s="7">
        <f t="shared" si="0"/>
        <v>7</v>
      </c>
      <c r="B11" s="7">
        <v>94</v>
      </c>
      <c r="C11" s="9">
        <f>B11/MAX(B$5:B11)-1</f>
        <v>-9.6153846153846145E-2</v>
      </c>
    </row>
    <row r="12" spans="1:6" ht="15" customHeight="1" x14ac:dyDescent="0.3">
      <c r="A12" s="7">
        <f t="shared" si="0"/>
        <v>8</v>
      </c>
      <c r="B12" s="7">
        <v>101</v>
      </c>
      <c r="C12" s="9">
        <f>B12/MAX(B$5:B12)-1</f>
        <v>-2.8846153846153855E-2</v>
      </c>
    </row>
    <row r="13" spans="1:6" ht="15" customHeight="1" x14ac:dyDescent="0.3">
      <c r="A13" s="7">
        <f t="shared" si="0"/>
        <v>9</v>
      </c>
      <c r="B13" s="7">
        <v>106</v>
      </c>
      <c r="C13" s="9">
        <f>B13/MAX(B$5:B13)-1</f>
        <v>0</v>
      </c>
    </row>
    <row r="14" spans="1:6" ht="15" customHeight="1" x14ac:dyDescent="0.3">
      <c r="A14" s="7">
        <f t="shared" si="0"/>
        <v>10</v>
      </c>
      <c r="B14" s="7">
        <v>102</v>
      </c>
      <c r="C14" s="9">
        <f>B14/MAX(B$5:B14)-1</f>
        <v>-3.7735849056603765E-2</v>
      </c>
    </row>
    <row r="15" spans="1:6" ht="15" customHeight="1" x14ac:dyDescent="0.3">
      <c r="A15" s="8">
        <v>11</v>
      </c>
      <c r="B15" s="7">
        <v>95</v>
      </c>
      <c r="C15" s="9">
        <f>B15/MAX(B$5:B15)-1</f>
        <v>-0.10377358490566035</v>
      </c>
    </row>
    <row r="16" spans="1:6" ht="15" customHeight="1" x14ac:dyDescent="0.3">
      <c r="A16" s="8">
        <v>12</v>
      </c>
      <c r="B16" s="7">
        <v>100</v>
      </c>
      <c r="C16" s="9">
        <f>B16/MAX(B$5:B16)-1</f>
        <v>-5.6603773584905648E-2</v>
      </c>
    </row>
    <row r="17" spans="4:4" ht="15" customHeight="1" x14ac:dyDescent="0.3"/>
    <row r="18" spans="4:4" ht="15" customHeight="1" x14ac:dyDescent="0.3"/>
    <row r="19" spans="4:4" ht="15" customHeight="1" x14ac:dyDescent="0.3"/>
    <row r="20" spans="4:4" ht="15" customHeight="1" x14ac:dyDescent="0.3"/>
    <row r="21" spans="4:4" ht="15" customHeight="1" x14ac:dyDescent="0.3"/>
    <row r="22" spans="4:4" ht="15" customHeight="1" x14ac:dyDescent="0.3"/>
    <row r="23" spans="4:4" ht="15" customHeight="1" x14ac:dyDescent="0.3"/>
    <row r="24" spans="4:4" ht="15" customHeight="1" x14ac:dyDescent="0.3"/>
    <row r="25" spans="4:4" ht="15" customHeight="1" x14ac:dyDescent="0.3"/>
    <row r="26" spans="4:4" ht="15" customHeight="1" x14ac:dyDescent="0.3"/>
    <row r="27" spans="4:4" ht="15" customHeight="1" x14ac:dyDescent="0.3"/>
    <row r="28" spans="4:4" ht="15" customHeight="1" x14ac:dyDescent="0.3"/>
    <row r="29" spans="4:4" ht="15" customHeight="1" x14ac:dyDescent="0.3">
      <c r="D29" s="9"/>
    </row>
    <row r="30" spans="4:4" ht="15" customHeight="1" x14ac:dyDescent="0.3"/>
    <row r="31" spans="4:4" ht="15" customHeight="1" x14ac:dyDescent="0.3"/>
    <row r="32" spans="4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  <row r="41" ht="15" customHeight="1" x14ac:dyDescent="0.3"/>
    <row r="42" ht="15" customHeight="1" x14ac:dyDescent="0.3"/>
    <row r="43" ht="15" customHeight="1" x14ac:dyDescent="0.3"/>
    <row r="44" ht="15" customHeight="1" x14ac:dyDescent="0.3"/>
    <row r="45" ht="15" customHeight="1" x14ac:dyDescent="0.3"/>
    <row r="46" ht="15" customHeight="1" x14ac:dyDescent="0.3"/>
    <row r="47" ht="15" customHeight="1" x14ac:dyDescent="0.3"/>
    <row r="4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B7C7-A0E9-4031-87C1-EB737FD167DC}">
  <sheetPr codeName="Sheet3"/>
  <dimension ref="A1:E718"/>
  <sheetViews>
    <sheetView showGridLines="0" workbookViewId="0">
      <selection activeCell="B14" sqref="B14"/>
    </sheetView>
  </sheetViews>
  <sheetFormatPr defaultRowHeight="14.4" x14ac:dyDescent="0.3"/>
  <cols>
    <col min="1" max="1" width="9.5546875" style="12" bestFit="1" customWidth="1"/>
    <col min="2" max="2" width="10.33203125" style="17" bestFit="1" customWidth="1"/>
    <col min="3" max="3" width="9.88671875" customWidth="1"/>
    <col min="5" max="5" width="9.6640625" bestFit="1" customWidth="1"/>
  </cols>
  <sheetData>
    <row r="1" spans="1:5" ht="48" customHeight="1" thickBot="1" x14ac:dyDescent="0.35">
      <c r="C1" s="1"/>
    </row>
    <row r="2" spans="1:5" s="3" customFormat="1" ht="6.75" customHeight="1" thickBot="1" x14ac:dyDescent="0.35">
      <c r="A2" s="13"/>
      <c r="B2" s="18"/>
    </row>
    <row r="3" spans="1:5" ht="15" thickBot="1" x14ac:dyDescent="0.35"/>
    <row r="4" spans="1:5" s="6" customFormat="1" ht="42" customHeight="1" thickBot="1" x14ac:dyDescent="0.35">
      <c r="A4" s="14" t="s">
        <v>0</v>
      </c>
      <c r="B4" s="19" t="s">
        <v>1</v>
      </c>
      <c r="C4" s="5" t="s">
        <v>3</v>
      </c>
      <c r="D4" s="10" t="s">
        <v>2</v>
      </c>
      <c r="E4" s="11">
        <f>MIN(C5:C718)</f>
        <v>-0.3549278157085527</v>
      </c>
    </row>
    <row r="5" spans="1:5" ht="15" customHeight="1" thickTop="1" x14ac:dyDescent="0.3">
      <c r="A5" s="15">
        <v>42384</v>
      </c>
      <c r="B5" s="17">
        <v>434</v>
      </c>
      <c r="C5" s="9">
        <v>0</v>
      </c>
    </row>
    <row r="6" spans="1:5" ht="15" customHeight="1" x14ac:dyDescent="0.3">
      <c r="A6" s="15">
        <v>42385</v>
      </c>
      <c r="B6" s="17">
        <v>432.7</v>
      </c>
      <c r="C6" s="9">
        <f>B6/MAX(B$5:B6)-1</f>
        <v>-2.9953917050691281E-3</v>
      </c>
    </row>
    <row r="7" spans="1:5" ht="15" customHeight="1" x14ac:dyDescent="0.3">
      <c r="A7" s="15">
        <v>42386</v>
      </c>
      <c r="B7" s="17">
        <v>428.7</v>
      </c>
      <c r="C7" s="9">
        <f>B7/MAX(B$5:B7)-1</f>
        <v>-1.2211981566820351E-2</v>
      </c>
    </row>
    <row r="8" spans="1:5" ht="15" customHeight="1" x14ac:dyDescent="0.3">
      <c r="A8" s="15">
        <v>42387</v>
      </c>
      <c r="B8" s="17">
        <v>432.9</v>
      </c>
      <c r="C8" s="9">
        <f>B8/MAX(B$5:B8)-1</f>
        <v>-2.5345622119816724E-3</v>
      </c>
    </row>
    <row r="9" spans="1:5" ht="15" customHeight="1" x14ac:dyDescent="0.3">
      <c r="A9" s="15">
        <v>42388</v>
      </c>
      <c r="B9" s="17">
        <v>431.8</v>
      </c>
      <c r="C9" s="9">
        <f>B9/MAX(B$5:B9)-1</f>
        <v>-5.0691244239631228E-3</v>
      </c>
    </row>
    <row r="10" spans="1:5" ht="15" customHeight="1" x14ac:dyDescent="0.3">
      <c r="A10" s="15">
        <v>42389</v>
      </c>
      <c r="B10" s="17">
        <v>428</v>
      </c>
      <c r="C10" s="9">
        <f>B10/MAX(B$5:B10)-1</f>
        <v>-1.3824884792626779E-2</v>
      </c>
    </row>
    <row r="11" spans="1:5" ht="15" customHeight="1" x14ac:dyDescent="0.3">
      <c r="A11" s="15">
        <v>42390</v>
      </c>
      <c r="B11" s="17">
        <v>459</v>
      </c>
      <c r="C11" s="9">
        <f>B11/MAX(B$5:B11)-1</f>
        <v>0</v>
      </c>
    </row>
    <row r="12" spans="1:5" ht="15" customHeight="1" x14ac:dyDescent="0.3">
      <c r="A12" s="15">
        <v>42391</v>
      </c>
      <c r="B12" s="17">
        <v>454</v>
      </c>
      <c r="C12" s="9">
        <f>B12/MAX(B$5:B12)-1</f>
        <v>-1.089324618736387E-2</v>
      </c>
    </row>
    <row r="13" spans="1:5" ht="15" customHeight="1" x14ac:dyDescent="0.3">
      <c r="A13" s="15">
        <v>42392</v>
      </c>
      <c r="B13" s="17">
        <v>449.2</v>
      </c>
      <c r="C13" s="9">
        <f>B13/MAX(B$5:B13)-1</f>
        <v>-2.1350762527233114E-2</v>
      </c>
    </row>
    <row r="14" spans="1:5" ht="15" customHeight="1" x14ac:dyDescent="0.3">
      <c r="A14" s="15">
        <v>42393</v>
      </c>
      <c r="B14" s="17">
        <v>449.4</v>
      </c>
      <c r="C14" s="9">
        <f>B14/MAX(B$5:B14)-1</f>
        <v>-2.0915032679738599E-2</v>
      </c>
    </row>
    <row r="15" spans="1:5" ht="15" customHeight="1" x14ac:dyDescent="0.3">
      <c r="A15" s="16">
        <v>42394</v>
      </c>
      <c r="B15" s="17">
        <v>449.3</v>
      </c>
      <c r="C15" s="9">
        <f>B15/MAX(B$5:B15)-1</f>
        <v>-2.1132897603485801E-2</v>
      </c>
    </row>
    <row r="16" spans="1:5" ht="15" customHeight="1" x14ac:dyDescent="0.3">
      <c r="A16" s="16">
        <v>42395</v>
      </c>
      <c r="B16" s="17">
        <v>432</v>
      </c>
      <c r="C16" s="9">
        <f>B16/MAX(B$5:B16)-1</f>
        <v>-5.8823529411764719E-2</v>
      </c>
    </row>
    <row r="17" spans="1:3" ht="15" customHeight="1" x14ac:dyDescent="0.3">
      <c r="A17" s="12">
        <v>42396</v>
      </c>
      <c r="B17" s="17">
        <v>431.1</v>
      </c>
      <c r="C17" s="9">
        <f>B17/MAX(B$5:B17)-1</f>
        <v>-6.0784313725490091E-2</v>
      </c>
    </row>
    <row r="18" spans="1:3" ht="15" customHeight="1" x14ac:dyDescent="0.3">
      <c r="A18" s="12">
        <v>42397</v>
      </c>
      <c r="B18" s="17">
        <v>429.3</v>
      </c>
      <c r="C18" s="9">
        <f>B18/MAX(B$5:B18)-1</f>
        <v>-6.4705882352941169E-2</v>
      </c>
    </row>
    <row r="19" spans="1:3" ht="15" customHeight="1" x14ac:dyDescent="0.3">
      <c r="A19" s="12">
        <v>42398</v>
      </c>
      <c r="B19" s="17">
        <v>358.9</v>
      </c>
      <c r="C19" s="9">
        <f>B19/MAX(B$5:B19)-1</f>
        <v>-0.21808278867102404</v>
      </c>
    </row>
    <row r="20" spans="1:3" ht="15" customHeight="1" x14ac:dyDescent="0.3">
      <c r="A20" s="12">
        <v>42399</v>
      </c>
      <c r="B20" s="17">
        <v>388.4</v>
      </c>
      <c r="C20" s="9">
        <f>B20/MAX(B$5:B20)-1</f>
        <v>-0.15381263616557739</v>
      </c>
    </row>
    <row r="21" spans="1:3" ht="15" customHeight="1" x14ac:dyDescent="0.3">
      <c r="A21" s="12">
        <v>42400</v>
      </c>
      <c r="B21" s="17">
        <v>382.1</v>
      </c>
      <c r="C21" s="9">
        <f>B21/MAX(B$5:B21)-1</f>
        <v>-0.16753812636165577</v>
      </c>
    </row>
    <row r="22" spans="1:3" ht="15" customHeight="1" x14ac:dyDescent="0.3">
      <c r="A22" s="12">
        <v>42401</v>
      </c>
      <c r="B22" s="17">
        <v>387</v>
      </c>
      <c r="C22" s="9">
        <f>B22/MAX(B$5:B22)-1</f>
        <v>-0.15686274509803921</v>
      </c>
    </row>
    <row r="23" spans="1:3" ht="15" customHeight="1" x14ac:dyDescent="0.3">
      <c r="A23" s="12">
        <v>42402</v>
      </c>
      <c r="B23" s="17">
        <v>379</v>
      </c>
      <c r="C23" s="9">
        <f>B23/MAX(B$5:B23)-1</f>
        <v>-0.17429193899782136</v>
      </c>
    </row>
    <row r="24" spans="1:3" ht="15" customHeight="1" x14ac:dyDescent="0.3">
      <c r="A24" s="12">
        <v>42403</v>
      </c>
      <c r="B24" s="17">
        <v>419.4</v>
      </c>
      <c r="C24" s="9">
        <f>B24/MAX(B$5:B24)-1</f>
        <v>-8.6274509803921595E-2</v>
      </c>
    </row>
    <row r="25" spans="1:3" ht="15" customHeight="1" x14ac:dyDescent="0.3">
      <c r="A25" s="12">
        <v>42404</v>
      </c>
      <c r="B25" s="17">
        <v>411</v>
      </c>
      <c r="C25" s="9">
        <f>B25/MAX(B$5:B25)-1</f>
        <v>-0.10457516339869277</v>
      </c>
    </row>
    <row r="26" spans="1:3" ht="15" customHeight="1" x14ac:dyDescent="0.3">
      <c r="A26" s="12">
        <v>42405</v>
      </c>
      <c r="B26" s="17">
        <v>381</v>
      </c>
      <c r="C26" s="9">
        <f>B26/MAX(B$5:B26)-1</f>
        <v>-0.16993464052287577</v>
      </c>
    </row>
    <row r="27" spans="1:3" ht="15" customHeight="1" x14ac:dyDescent="0.3">
      <c r="A27" s="12">
        <v>42406</v>
      </c>
      <c r="B27" s="17">
        <v>385.6</v>
      </c>
      <c r="C27" s="9">
        <f>B27/MAX(B$5:B27)-1</f>
        <v>-0.15991285403050104</v>
      </c>
    </row>
    <row r="28" spans="1:3" ht="15" customHeight="1" x14ac:dyDescent="0.3">
      <c r="A28" s="12">
        <v>42407</v>
      </c>
      <c r="B28" s="17">
        <v>402.8</v>
      </c>
      <c r="C28" s="9">
        <f>B28/MAX(B$5:B28)-1</f>
        <v>-0.12244008714596943</v>
      </c>
    </row>
    <row r="29" spans="1:3" ht="15" customHeight="1" x14ac:dyDescent="0.3">
      <c r="A29" s="12">
        <v>42408</v>
      </c>
      <c r="B29" s="17">
        <v>391</v>
      </c>
      <c r="C29" s="9">
        <f>B29/MAX(B$5:B29)-1</f>
        <v>-0.14814814814814814</v>
      </c>
    </row>
    <row r="30" spans="1:3" ht="15" customHeight="1" x14ac:dyDescent="0.3">
      <c r="A30" s="12">
        <v>42409</v>
      </c>
      <c r="B30" s="17">
        <v>391.3</v>
      </c>
      <c r="C30" s="9">
        <f>B30/MAX(B$5:B30)-1</f>
        <v>-0.14749455337690631</v>
      </c>
    </row>
    <row r="31" spans="1:3" ht="15" customHeight="1" x14ac:dyDescent="0.3">
      <c r="A31" s="12">
        <v>42410</v>
      </c>
      <c r="B31" s="17">
        <v>395</v>
      </c>
      <c r="C31" s="9">
        <f>B31/MAX(B$5:B31)-1</f>
        <v>-0.13943355119825707</v>
      </c>
    </row>
    <row r="32" spans="1:3" ht="15" customHeight="1" x14ac:dyDescent="0.3">
      <c r="A32" s="12">
        <v>42411</v>
      </c>
      <c r="B32" s="17">
        <v>378.4</v>
      </c>
      <c r="C32" s="9">
        <f>B32/MAX(B$5:B32)-1</f>
        <v>-0.17559912854030502</v>
      </c>
    </row>
    <row r="33" spans="1:3" ht="15" customHeight="1" x14ac:dyDescent="0.3">
      <c r="A33" s="12">
        <v>42412</v>
      </c>
      <c r="B33" s="17">
        <v>377.6</v>
      </c>
      <c r="C33" s="9">
        <f>B33/MAX(B$5:B33)-1</f>
        <v>-0.17734204793028319</v>
      </c>
    </row>
    <row r="34" spans="1:3" ht="15" customHeight="1" x14ac:dyDescent="0.3">
      <c r="A34" s="12">
        <v>42413</v>
      </c>
      <c r="B34" s="17">
        <v>377</v>
      </c>
      <c r="C34" s="9">
        <f>B34/MAX(B$5:B34)-1</f>
        <v>-0.17864923747276684</v>
      </c>
    </row>
    <row r="35" spans="1:3" ht="15" customHeight="1" x14ac:dyDescent="0.3">
      <c r="A35" s="12">
        <v>42414</v>
      </c>
      <c r="B35" s="17">
        <v>365.5</v>
      </c>
      <c r="C35" s="9">
        <f>B35/MAX(B$5:B35)-1</f>
        <v>-0.20370370370370372</v>
      </c>
    </row>
    <row r="36" spans="1:3" ht="15" customHeight="1" x14ac:dyDescent="0.3">
      <c r="A36" s="12">
        <v>42415</v>
      </c>
      <c r="B36" s="17">
        <v>371.4</v>
      </c>
      <c r="C36" s="9">
        <f>B36/MAX(B$5:B36)-1</f>
        <v>-0.19084967320261448</v>
      </c>
    </row>
    <row r="37" spans="1:3" ht="15" customHeight="1" x14ac:dyDescent="0.3">
      <c r="A37" s="12">
        <v>42416</v>
      </c>
      <c r="B37" s="17">
        <v>372.9</v>
      </c>
      <c r="C37" s="9">
        <f>B37/MAX(B$5:B37)-1</f>
        <v>-0.18758169934640523</v>
      </c>
    </row>
    <row r="38" spans="1:3" ht="15" customHeight="1" x14ac:dyDescent="0.3">
      <c r="A38" s="12">
        <v>42417</v>
      </c>
      <c r="B38" s="17">
        <v>369</v>
      </c>
      <c r="C38" s="9">
        <f>B38/MAX(B$5:B38)-1</f>
        <v>-0.19607843137254899</v>
      </c>
    </row>
    <row r="39" spans="1:3" ht="15" customHeight="1" x14ac:dyDescent="0.3">
      <c r="A39" s="12">
        <v>42418</v>
      </c>
      <c r="B39" s="17">
        <v>389.8</v>
      </c>
      <c r="C39" s="9">
        <f>B39/MAX(B$5:B39)-1</f>
        <v>-0.15076252723311545</v>
      </c>
    </row>
    <row r="40" spans="1:3" ht="15" customHeight="1" x14ac:dyDescent="0.3">
      <c r="A40" s="12">
        <v>42419</v>
      </c>
      <c r="B40" s="17">
        <v>386.5</v>
      </c>
      <c r="C40" s="9">
        <f>B40/MAX(B$5:B40)-1</f>
        <v>-0.15795206971677556</v>
      </c>
    </row>
    <row r="41" spans="1:3" ht="15" customHeight="1" x14ac:dyDescent="0.3">
      <c r="A41" s="12">
        <v>42420</v>
      </c>
      <c r="B41" s="17">
        <v>373.8</v>
      </c>
      <c r="C41" s="9">
        <f>B41/MAX(B$5:B41)-1</f>
        <v>-0.18562091503267975</v>
      </c>
    </row>
    <row r="42" spans="1:3" ht="15" customHeight="1" x14ac:dyDescent="0.3">
      <c r="A42" s="12">
        <v>42421</v>
      </c>
      <c r="B42" s="17">
        <v>372</v>
      </c>
      <c r="C42" s="9">
        <f>B42/MAX(B$5:B42)-1</f>
        <v>-0.18954248366013071</v>
      </c>
    </row>
    <row r="43" spans="1:3" ht="15" customHeight="1" x14ac:dyDescent="0.3">
      <c r="A43" s="12">
        <v>42422</v>
      </c>
      <c r="B43" s="17">
        <v>370.5</v>
      </c>
      <c r="C43" s="9">
        <f>B43/MAX(B$5:B43)-1</f>
        <v>-0.19281045751633985</v>
      </c>
    </row>
    <row r="44" spans="1:3" ht="15" customHeight="1" x14ac:dyDescent="0.3">
      <c r="A44" s="12">
        <v>42423</v>
      </c>
      <c r="B44" s="17">
        <v>374</v>
      </c>
      <c r="C44" s="9">
        <f>B44/MAX(B$5:B44)-1</f>
        <v>-0.18518518518518523</v>
      </c>
    </row>
    <row r="45" spans="1:3" ht="15" customHeight="1" x14ac:dyDescent="0.3">
      <c r="A45" s="12">
        <v>42424</v>
      </c>
      <c r="B45" s="17">
        <v>380.9</v>
      </c>
      <c r="C45" s="9">
        <f>B45/MAX(B$5:B45)-1</f>
        <v>-0.17015250544662319</v>
      </c>
    </row>
    <row r="46" spans="1:3" ht="15" customHeight="1" x14ac:dyDescent="0.3">
      <c r="A46" s="12">
        <v>42425</v>
      </c>
      <c r="B46" s="17">
        <v>378</v>
      </c>
      <c r="C46" s="9">
        <f>B46/MAX(B$5:B46)-1</f>
        <v>-0.17647058823529416</v>
      </c>
    </row>
    <row r="47" spans="1:3" ht="15" customHeight="1" x14ac:dyDescent="0.3">
      <c r="A47" s="12">
        <v>42426</v>
      </c>
      <c r="B47" s="17">
        <v>383</v>
      </c>
      <c r="C47" s="9">
        <f>B47/MAX(B$5:B47)-1</f>
        <v>-0.16557734204793029</v>
      </c>
    </row>
    <row r="48" spans="1:3" ht="15" customHeight="1" x14ac:dyDescent="0.3">
      <c r="A48" s="12">
        <v>42427</v>
      </c>
      <c r="B48" s="17">
        <v>393</v>
      </c>
      <c r="C48" s="9">
        <f>B48/MAX(B$5:B48)-1</f>
        <v>-0.14379084967320266</v>
      </c>
    </row>
    <row r="49" spans="1:3" ht="15" customHeight="1" x14ac:dyDescent="0.3">
      <c r="A49" s="12">
        <v>42428</v>
      </c>
      <c r="B49" s="17">
        <v>408.3</v>
      </c>
      <c r="C49" s="9">
        <f>B49/MAX(B$5:B49)-1</f>
        <v>-0.11045751633986922</v>
      </c>
    </row>
    <row r="50" spans="1:3" ht="15" customHeight="1" x14ac:dyDescent="0.3">
      <c r="A50" s="12">
        <v>42429</v>
      </c>
      <c r="B50" s="17">
        <v>399.9</v>
      </c>
      <c r="C50" s="9">
        <f>B50/MAX(B$5:B50)-1</f>
        <v>-0.12875816993464062</v>
      </c>
    </row>
    <row r="51" spans="1:3" ht="15" customHeight="1" x14ac:dyDescent="0.3">
      <c r="A51" s="12">
        <v>42430</v>
      </c>
      <c r="B51" s="17">
        <v>407.3</v>
      </c>
      <c r="C51" s="9">
        <f>B51/MAX(B$5:B51)-1</f>
        <v>-0.11263616557734202</v>
      </c>
    </row>
    <row r="52" spans="1:3" ht="15" customHeight="1" x14ac:dyDescent="0.3">
      <c r="A52" s="12">
        <v>42431</v>
      </c>
      <c r="B52" s="17">
        <v>414.9</v>
      </c>
      <c r="C52" s="9">
        <f>B52/MAX(B$5:B52)-1</f>
        <v>-9.6078431372549122E-2</v>
      </c>
    </row>
    <row r="53" spans="1:3" ht="15" customHeight="1" x14ac:dyDescent="0.3">
      <c r="A53" s="12">
        <v>42432</v>
      </c>
      <c r="B53" s="17">
        <v>421.5</v>
      </c>
      <c r="C53" s="9">
        <f>B53/MAX(B$5:B53)-1</f>
        <v>-8.1699346405228801E-2</v>
      </c>
    </row>
    <row r="54" spans="1:3" ht="15" customHeight="1" x14ac:dyDescent="0.3">
      <c r="A54" s="12">
        <v>42433</v>
      </c>
      <c r="B54" s="17">
        <v>420</v>
      </c>
      <c r="C54" s="9">
        <f>B54/MAX(B$5:B54)-1</f>
        <v>-8.496732026143794E-2</v>
      </c>
    </row>
    <row r="55" spans="1:3" x14ac:dyDescent="0.3">
      <c r="A55" s="12">
        <v>42434</v>
      </c>
      <c r="B55" s="17">
        <v>438.7</v>
      </c>
      <c r="C55" s="9">
        <f>B55/MAX(B$5:B55)-1</f>
        <v>-4.4226579520697196E-2</v>
      </c>
    </row>
    <row r="56" spans="1:3" x14ac:dyDescent="0.3">
      <c r="A56" s="12">
        <v>42435</v>
      </c>
      <c r="B56" s="17">
        <v>440.5</v>
      </c>
      <c r="C56" s="9">
        <f>B56/MAX(B$5:B56)-1</f>
        <v>-4.0305010893246229E-2</v>
      </c>
    </row>
    <row r="57" spans="1:3" x14ac:dyDescent="0.3">
      <c r="A57" s="12">
        <v>42436</v>
      </c>
      <c r="B57" s="17">
        <v>440.3</v>
      </c>
      <c r="C57" s="9">
        <f>B57/MAX(B$5:B57)-1</f>
        <v>-4.0740740740740744E-2</v>
      </c>
    </row>
    <row r="58" spans="1:3" x14ac:dyDescent="0.3">
      <c r="A58" s="12">
        <v>42437</v>
      </c>
      <c r="B58" s="17">
        <v>421.1</v>
      </c>
      <c r="C58" s="9">
        <f>B58/MAX(B$5:B58)-1</f>
        <v>-8.2570806100217831E-2</v>
      </c>
    </row>
    <row r="59" spans="1:3" x14ac:dyDescent="0.3">
      <c r="A59" s="12">
        <v>42438</v>
      </c>
      <c r="B59" s="17">
        <v>426.4</v>
      </c>
      <c r="C59" s="9">
        <f>B59/MAX(B$5:B59)-1</f>
        <v>-7.1023965141612244E-2</v>
      </c>
    </row>
    <row r="60" spans="1:3" x14ac:dyDescent="0.3">
      <c r="A60" s="12">
        <v>42439</v>
      </c>
      <c r="B60" s="17">
        <v>424.9</v>
      </c>
      <c r="C60" s="9">
        <f>B60/MAX(B$5:B60)-1</f>
        <v>-7.4291938997821383E-2</v>
      </c>
    </row>
    <row r="61" spans="1:3" x14ac:dyDescent="0.3">
      <c r="A61" s="12">
        <v>42440</v>
      </c>
      <c r="B61" s="17">
        <v>435.3</v>
      </c>
      <c r="C61" s="9">
        <f>B61/MAX(B$5:B61)-1</f>
        <v>-5.1633986928104503E-2</v>
      </c>
    </row>
    <row r="62" spans="1:3" x14ac:dyDescent="0.3">
      <c r="A62" s="12">
        <v>42441</v>
      </c>
      <c r="B62" s="17">
        <v>434.2</v>
      </c>
      <c r="C62" s="9">
        <f>B62/MAX(B$5:B62)-1</f>
        <v>-5.4030501089324612E-2</v>
      </c>
    </row>
    <row r="63" spans="1:3" x14ac:dyDescent="0.3">
      <c r="A63" s="12">
        <v>42442</v>
      </c>
      <c r="B63" s="17">
        <v>434.5</v>
      </c>
      <c r="C63" s="9">
        <f>B63/MAX(B$5:B63)-1</f>
        <v>-5.3376906318082784E-2</v>
      </c>
    </row>
    <row r="64" spans="1:3" x14ac:dyDescent="0.3">
      <c r="A64" s="12">
        <v>42443</v>
      </c>
      <c r="B64" s="17">
        <v>439.2</v>
      </c>
      <c r="C64" s="9">
        <f>B64/MAX(B$5:B64)-1</f>
        <v>-4.3137254901960853E-2</v>
      </c>
    </row>
    <row r="65" spans="1:3" x14ac:dyDescent="0.3">
      <c r="A65" s="12">
        <v>42444</v>
      </c>
      <c r="B65" s="17">
        <v>434.8</v>
      </c>
      <c r="C65" s="9">
        <f>B65/MAX(B$5:B65)-1</f>
        <v>-5.2723311546840956E-2</v>
      </c>
    </row>
    <row r="66" spans="1:3" x14ac:dyDescent="0.3">
      <c r="A66" s="12">
        <v>42445</v>
      </c>
      <c r="B66" s="17">
        <v>422.2</v>
      </c>
      <c r="C66" s="9">
        <f>B66/MAX(B$5:B66)-1</f>
        <v>-8.0174291938997833E-2</v>
      </c>
    </row>
    <row r="67" spans="1:3" x14ac:dyDescent="0.3">
      <c r="A67" s="12">
        <v>42446</v>
      </c>
      <c r="B67" s="17">
        <v>420.6</v>
      </c>
      <c r="C67" s="9">
        <f>B67/MAX(B$5:B67)-1</f>
        <v>-8.3660130718954173E-2</v>
      </c>
    </row>
    <row r="68" spans="1:3" x14ac:dyDescent="0.3">
      <c r="A68" s="12">
        <v>42447</v>
      </c>
      <c r="B68" s="17">
        <v>408.8</v>
      </c>
      <c r="C68" s="9">
        <f>B68/MAX(B$5:B68)-1</f>
        <v>-0.10936819172113288</v>
      </c>
    </row>
    <row r="69" spans="1:3" x14ac:dyDescent="0.3">
      <c r="A69" s="12">
        <v>42448</v>
      </c>
      <c r="B69" s="17">
        <v>397.4</v>
      </c>
      <c r="C69" s="9">
        <f>B69/MAX(B$5:B69)-1</f>
        <v>-0.13420479302832244</v>
      </c>
    </row>
    <row r="70" spans="1:3" x14ac:dyDescent="0.3">
      <c r="A70" s="12">
        <v>42449</v>
      </c>
      <c r="B70" s="17">
        <v>403.9</v>
      </c>
      <c r="C70" s="9">
        <f>B70/MAX(B$5:B70)-1</f>
        <v>-0.12004357298474955</v>
      </c>
    </row>
    <row r="71" spans="1:3" x14ac:dyDescent="0.3">
      <c r="A71" s="12">
        <v>42450</v>
      </c>
      <c r="B71" s="17">
        <v>412.7</v>
      </c>
      <c r="C71" s="9">
        <f>B71/MAX(B$5:B71)-1</f>
        <v>-0.10087145969498912</v>
      </c>
    </row>
    <row r="72" spans="1:3" x14ac:dyDescent="0.3">
      <c r="A72" s="12">
        <v>42451</v>
      </c>
      <c r="B72" s="17">
        <v>411.4</v>
      </c>
      <c r="C72" s="9">
        <f>B72/MAX(B$5:B72)-1</f>
        <v>-0.10370370370370374</v>
      </c>
    </row>
    <row r="73" spans="1:3" x14ac:dyDescent="0.3">
      <c r="A73" s="12">
        <v>42452</v>
      </c>
      <c r="B73" s="17">
        <v>412.9</v>
      </c>
      <c r="C73" s="9">
        <f>B73/MAX(B$5:B73)-1</f>
        <v>-0.1004357298474946</v>
      </c>
    </row>
    <row r="74" spans="1:3" x14ac:dyDescent="0.3">
      <c r="A74" s="12">
        <v>42453</v>
      </c>
      <c r="B74" s="17">
        <v>416.5</v>
      </c>
      <c r="C74" s="9">
        <f>B74/MAX(B$5:B74)-1</f>
        <v>-9.259259259259256E-2</v>
      </c>
    </row>
    <row r="75" spans="1:3" x14ac:dyDescent="0.3">
      <c r="A75" s="12">
        <v>42454</v>
      </c>
      <c r="B75" s="17">
        <v>420.5</v>
      </c>
      <c r="C75" s="9">
        <f>B75/MAX(B$5:B75)-1</f>
        <v>-8.3877995642701486E-2</v>
      </c>
    </row>
    <row r="76" spans="1:3" x14ac:dyDescent="0.3">
      <c r="A76" s="12">
        <v>42455</v>
      </c>
      <c r="B76" s="17">
        <v>410</v>
      </c>
      <c r="C76" s="9">
        <f>B76/MAX(B$5:B76)-1</f>
        <v>-0.10675381263616557</v>
      </c>
    </row>
    <row r="77" spans="1:3" x14ac:dyDescent="0.3">
      <c r="A77" s="12">
        <v>42456</v>
      </c>
      <c r="B77" s="17">
        <v>411.8</v>
      </c>
      <c r="C77" s="9">
        <f>B77/MAX(B$5:B77)-1</f>
        <v>-0.1028322440087146</v>
      </c>
    </row>
    <row r="78" spans="1:3" x14ac:dyDescent="0.3">
      <c r="A78" s="12">
        <v>42457</v>
      </c>
      <c r="B78" s="17">
        <v>416</v>
      </c>
      <c r="C78" s="9">
        <f>B78/MAX(B$5:B78)-1</f>
        <v>-9.3681917211329013E-2</v>
      </c>
    </row>
    <row r="79" spans="1:3" x14ac:dyDescent="0.3">
      <c r="A79" s="12">
        <v>42458</v>
      </c>
      <c r="B79" s="17">
        <v>415.5</v>
      </c>
      <c r="C79" s="9">
        <f>B79/MAX(B$5:B79)-1</f>
        <v>-9.4771241830065356E-2</v>
      </c>
    </row>
    <row r="80" spans="1:3" x14ac:dyDescent="0.3">
      <c r="A80" s="12">
        <v>42459</v>
      </c>
      <c r="B80" s="17">
        <v>417.3</v>
      </c>
      <c r="C80" s="9">
        <f>B80/MAX(B$5:B80)-1</f>
        <v>-9.0849673202614389E-2</v>
      </c>
    </row>
    <row r="81" spans="1:3" x14ac:dyDescent="0.3">
      <c r="A81" s="12">
        <v>42460</v>
      </c>
      <c r="B81" s="17">
        <v>418.8</v>
      </c>
      <c r="C81" s="9">
        <f>B81/MAX(B$5:B81)-1</f>
        <v>-8.7581699346405251E-2</v>
      </c>
    </row>
    <row r="82" spans="1:3" x14ac:dyDescent="0.3">
      <c r="A82" s="12">
        <v>42461</v>
      </c>
      <c r="B82" s="17">
        <v>407.7</v>
      </c>
      <c r="C82" s="9">
        <f>B82/MAX(B$5:B82)-1</f>
        <v>-0.11176470588235299</v>
      </c>
    </row>
    <row r="83" spans="1:3" x14ac:dyDescent="0.3">
      <c r="A83" s="12">
        <v>42462</v>
      </c>
      <c r="B83" s="17">
        <v>408.4</v>
      </c>
      <c r="C83" s="9">
        <f>B83/MAX(B$5:B83)-1</f>
        <v>-0.11023965141612202</v>
      </c>
    </row>
    <row r="84" spans="1:3" x14ac:dyDescent="0.3">
      <c r="A84" s="12">
        <v>42463</v>
      </c>
      <c r="B84" s="17">
        <v>411.3</v>
      </c>
      <c r="C84" s="9">
        <f>B84/MAX(B$5:B84)-1</f>
        <v>-0.10392156862745094</v>
      </c>
    </row>
    <row r="85" spans="1:3" x14ac:dyDescent="0.3">
      <c r="A85" s="12">
        <v>42464</v>
      </c>
      <c r="B85" s="17">
        <v>411.9</v>
      </c>
      <c r="C85" s="9">
        <f>B85/MAX(B$5:B85)-1</f>
        <v>-0.1026143790849674</v>
      </c>
    </row>
    <row r="86" spans="1:3" x14ac:dyDescent="0.3">
      <c r="A86" s="12">
        <v>42465</v>
      </c>
      <c r="B86" s="17">
        <v>417.7</v>
      </c>
      <c r="C86" s="9">
        <f>B86/MAX(B$5:B86)-1</f>
        <v>-8.9978213507625249E-2</v>
      </c>
    </row>
    <row r="87" spans="1:3" x14ac:dyDescent="0.3">
      <c r="A87" s="12">
        <v>42466</v>
      </c>
      <c r="B87" s="17">
        <v>418.1</v>
      </c>
      <c r="C87" s="9">
        <f>B87/MAX(B$5:B87)-1</f>
        <v>-8.9106753812636108E-2</v>
      </c>
    </row>
    <row r="88" spans="1:3" x14ac:dyDescent="0.3">
      <c r="A88" s="12">
        <v>42467</v>
      </c>
      <c r="B88" s="17">
        <v>415.3</v>
      </c>
      <c r="C88" s="9">
        <f>B88/MAX(B$5:B88)-1</f>
        <v>-9.5206971677559871E-2</v>
      </c>
    </row>
    <row r="89" spans="1:3" x14ac:dyDescent="0.3">
      <c r="A89" s="12">
        <v>42468</v>
      </c>
      <c r="B89" s="17">
        <v>416</v>
      </c>
      <c r="C89" s="9">
        <f>B89/MAX(B$5:B89)-1</f>
        <v>-9.3681917211329013E-2</v>
      </c>
    </row>
    <row r="90" spans="1:3" x14ac:dyDescent="0.3">
      <c r="A90" s="12">
        <v>42469</v>
      </c>
      <c r="B90" s="17">
        <v>416.7</v>
      </c>
      <c r="C90" s="9">
        <f>B90/MAX(B$5:B90)-1</f>
        <v>-9.2156862745098045E-2</v>
      </c>
    </row>
    <row r="91" spans="1:3" x14ac:dyDescent="0.3">
      <c r="A91" s="12">
        <v>42470</v>
      </c>
      <c r="B91" s="17">
        <v>427.4</v>
      </c>
      <c r="C91" s="9">
        <f>B91/MAX(B$5:B91)-1</f>
        <v>-6.8845315904139448E-2</v>
      </c>
    </row>
    <row r="92" spans="1:3" x14ac:dyDescent="0.3">
      <c r="A92" s="12">
        <v>42471</v>
      </c>
      <c r="B92" s="17">
        <v>424.1</v>
      </c>
      <c r="C92" s="9">
        <f>B92/MAX(B$5:B92)-1</f>
        <v>-7.6034858387799553E-2</v>
      </c>
    </row>
    <row r="93" spans="1:3" x14ac:dyDescent="0.3">
      <c r="A93" s="12">
        <v>42472</v>
      </c>
      <c r="B93" s="17">
        <v>415.8</v>
      </c>
      <c r="C93" s="9">
        <f>B93/MAX(B$5:B93)-1</f>
        <v>-9.4117647058823528E-2</v>
      </c>
    </row>
    <row r="94" spans="1:3" x14ac:dyDescent="0.3">
      <c r="A94" s="12">
        <v>42473</v>
      </c>
      <c r="B94" s="17">
        <v>413.2</v>
      </c>
      <c r="C94" s="9">
        <f>B94/MAX(B$5:B94)-1</f>
        <v>-9.9782135076252776E-2</v>
      </c>
    </row>
    <row r="95" spans="1:3" x14ac:dyDescent="0.3">
      <c r="A95" s="12">
        <v>42474</v>
      </c>
      <c r="B95" s="17">
        <v>416</v>
      </c>
      <c r="C95" s="9">
        <f>B95/MAX(B$5:B95)-1</f>
        <v>-9.3681917211329013E-2</v>
      </c>
    </row>
    <row r="96" spans="1:3" x14ac:dyDescent="0.3">
      <c r="A96" s="12">
        <v>42475</v>
      </c>
      <c r="B96" s="17">
        <v>417.6</v>
      </c>
      <c r="C96" s="9">
        <f>B96/MAX(B$5:B96)-1</f>
        <v>-9.0196078431372451E-2</v>
      </c>
    </row>
    <row r="97" spans="1:3" x14ac:dyDescent="0.3">
      <c r="A97" s="12">
        <v>42476</v>
      </c>
      <c r="B97" s="17">
        <v>420.3</v>
      </c>
      <c r="C97" s="9">
        <f>B97/MAX(B$5:B97)-1</f>
        <v>-8.4313725490196001E-2</v>
      </c>
    </row>
    <row r="98" spans="1:3" x14ac:dyDescent="0.3">
      <c r="A98" s="12">
        <v>42477</v>
      </c>
      <c r="B98" s="17">
        <v>420.6</v>
      </c>
      <c r="C98" s="9">
        <f>B98/MAX(B$5:B98)-1</f>
        <v>-8.3660130718954173E-2</v>
      </c>
    </row>
    <row r="99" spans="1:3" x14ac:dyDescent="0.3">
      <c r="A99" s="12">
        <v>42478</v>
      </c>
      <c r="B99" s="17">
        <v>420.5</v>
      </c>
      <c r="C99" s="9">
        <f>B99/MAX(B$5:B99)-1</f>
        <v>-8.3877995642701486E-2</v>
      </c>
    </row>
    <row r="100" spans="1:3" x14ac:dyDescent="0.3">
      <c r="A100" s="12">
        <v>42479</v>
      </c>
      <c r="B100" s="17">
        <v>423.8</v>
      </c>
      <c r="C100" s="9">
        <f>B100/MAX(B$5:B100)-1</f>
        <v>-7.6688453159041381E-2</v>
      </c>
    </row>
    <row r="101" spans="1:3" x14ac:dyDescent="0.3">
      <c r="A101" s="12">
        <v>42480</v>
      </c>
      <c r="B101" s="17">
        <v>422.6</v>
      </c>
      <c r="C101" s="9">
        <f>B101/MAX(B$5:B101)-1</f>
        <v>-7.9302832244008692E-2</v>
      </c>
    </row>
    <row r="102" spans="1:3" x14ac:dyDescent="0.3">
      <c r="A102" s="12">
        <v>42481</v>
      </c>
      <c r="B102" s="17">
        <v>422.3</v>
      </c>
      <c r="C102" s="9">
        <f>B102/MAX(B$5:B102)-1</f>
        <v>-7.995642701525052E-2</v>
      </c>
    </row>
    <row r="103" spans="1:3" x14ac:dyDescent="0.3">
      <c r="A103" s="12">
        <v>42482</v>
      </c>
      <c r="B103" s="17">
        <v>418.5</v>
      </c>
      <c r="C103" s="9">
        <f>B103/MAX(B$5:B103)-1</f>
        <v>-8.8235294117647078E-2</v>
      </c>
    </row>
    <row r="104" spans="1:3" x14ac:dyDescent="0.3">
      <c r="A104" s="12">
        <v>42483</v>
      </c>
      <c r="B104" s="17">
        <v>418.5</v>
      </c>
      <c r="C104" s="9">
        <f>B104/MAX(B$5:B104)-1</f>
        <v>-8.8235294117647078E-2</v>
      </c>
    </row>
    <row r="105" spans="1:3" x14ac:dyDescent="0.3">
      <c r="A105" s="12">
        <v>42484</v>
      </c>
      <c r="B105" s="17">
        <v>421.3</v>
      </c>
      <c r="C105" s="9">
        <f>B105/MAX(B$5:B105)-1</f>
        <v>-8.2135076252723316E-2</v>
      </c>
    </row>
    <row r="106" spans="1:3" x14ac:dyDescent="0.3">
      <c r="A106" s="12">
        <v>42485</v>
      </c>
      <c r="B106" s="17">
        <v>423.7</v>
      </c>
      <c r="C106" s="9">
        <f>B106/MAX(B$5:B106)-1</f>
        <v>-7.6906318082788694E-2</v>
      </c>
    </row>
    <row r="107" spans="1:3" x14ac:dyDescent="0.3">
      <c r="A107" s="12">
        <v>42486</v>
      </c>
      <c r="B107" s="17">
        <v>426.6</v>
      </c>
      <c r="C107" s="9">
        <f>B107/MAX(B$5:B107)-1</f>
        <v>-7.0588235294117618E-2</v>
      </c>
    </row>
    <row r="108" spans="1:3" x14ac:dyDescent="0.3">
      <c r="A108" s="12">
        <v>42487</v>
      </c>
      <c r="B108" s="17">
        <v>424.8</v>
      </c>
      <c r="C108" s="9">
        <f>B108/MAX(B$5:B108)-1</f>
        <v>-7.4509803921568585E-2</v>
      </c>
    </row>
    <row r="109" spans="1:3" x14ac:dyDescent="0.3">
      <c r="A109" s="12">
        <v>42488</v>
      </c>
      <c r="B109" s="17">
        <v>426</v>
      </c>
      <c r="C109" s="9">
        <f>B109/MAX(B$5:B109)-1</f>
        <v>-7.1895424836601274E-2</v>
      </c>
    </row>
    <row r="110" spans="1:3" x14ac:dyDescent="0.3">
      <c r="A110" s="12">
        <v>42489</v>
      </c>
      <c r="B110" s="17">
        <v>431.5</v>
      </c>
      <c r="C110" s="9">
        <f>B110/MAX(B$5:B110)-1</f>
        <v>-5.9912854030501062E-2</v>
      </c>
    </row>
    <row r="111" spans="1:3" x14ac:dyDescent="0.3">
      <c r="A111" s="12">
        <v>42490</v>
      </c>
      <c r="B111" s="17">
        <v>432</v>
      </c>
      <c r="C111" s="9">
        <f>B111/MAX(B$5:B111)-1</f>
        <v>-5.8823529411764719E-2</v>
      </c>
    </row>
    <row r="112" spans="1:3" x14ac:dyDescent="0.3">
      <c r="A112" s="12">
        <v>42491</v>
      </c>
      <c r="B112" s="17">
        <v>428.5</v>
      </c>
      <c r="C112" s="9">
        <f>B112/MAX(B$5:B112)-1</f>
        <v>-6.6448801742919339E-2</v>
      </c>
    </row>
    <row r="113" spans="1:3" x14ac:dyDescent="0.3">
      <c r="A113" s="12">
        <v>42492</v>
      </c>
      <c r="B113" s="17">
        <v>430</v>
      </c>
      <c r="C113" s="9">
        <f>B113/MAX(B$5:B113)-1</f>
        <v>-6.31808278867102E-2</v>
      </c>
    </row>
    <row r="114" spans="1:3" x14ac:dyDescent="0.3">
      <c r="A114" s="12">
        <v>42493</v>
      </c>
      <c r="B114" s="17">
        <v>437.8</v>
      </c>
      <c r="C114" s="9">
        <f>B114/MAX(B$5:B114)-1</f>
        <v>-4.6187363834422679E-2</v>
      </c>
    </row>
    <row r="115" spans="1:3" x14ac:dyDescent="0.3">
      <c r="A115" s="12">
        <v>42494</v>
      </c>
      <c r="B115" s="17">
        <v>444</v>
      </c>
      <c r="C115" s="9">
        <f>B115/MAX(B$5:B115)-1</f>
        <v>-3.2679738562091498E-2</v>
      </c>
    </row>
    <row r="116" spans="1:3" x14ac:dyDescent="0.3">
      <c r="A116" s="12">
        <v>42495</v>
      </c>
      <c r="B116" s="17">
        <v>452</v>
      </c>
      <c r="C116" s="9">
        <f>B116/MAX(B$5:B116)-1</f>
        <v>-1.5250544662309351E-2</v>
      </c>
    </row>
    <row r="117" spans="1:3" x14ac:dyDescent="0.3">
      <c r="A117" s="12">
        <v>42496</v>
      </c>
      <c r="B117" s="17">
        <v>447.8</v>
      </c>
      <c r="C117" s="9">
        <f>B117/MAX(B$5:B117)-1</f>
        <v>-2.4400871459694939E-2</v>
      </c>
    </row>
    <row r="118" spans="1:3" x14ac:dyDescent="0.3">
      <c r="A118" s="12">
        <v>42497</v>
      </c>
      <c r="B118" s="17">
        <v>453.7</v>
      </c>
      <c r="C118" s="9">
        <f>B118/MAX(B$5:B118)-1</f>
        <v>-1.1546840958605697E-2</v>
      </c>
    </row>
    <row r="119" spans="1:3" x14ac:dyDescent="0.3">
      <c r="A119" s="12">
        <v>42498</v>
      </c>
      <c r="B119" s="17">
        <v>463</v>
      </c>
      <c r="C119" s="9">
        <f>B119/MAX(B$5:B119)-1</f>
        <v>0</v>
      </c>
    </row>
    <row r="120" spans="1:3" x14ac:dyDescent="0.3">
      <c r="A120" s="12">
        <v>42499</v>
      </c>
      <c r="B120" s="17">
        <v>461.8</v>
      </c>
      <c r="C120" s="9">
        <f>B120/MAX(B$5:B120)-1</f>
        <v>-2.5917926565874883E-3</v>
      </c>
    </row>
    <row r="121" spans="1:3" x14ac:dyDescent="0.3">
      <c r="A121" s="12">
        <v>42500</v>
      </c>
      <c r="B121" s="17">
        <v>468.1</v>
      </c>
      <c r="C121" s="9">
        <f>B121/MAX(B$5:B121)-1</f>
        <v>0</v>
      </c>
    </row>
    <row r="122" spans="1:3" x14ac:dyDescent="0.3">
      <c r="A122" s="12">
        <v>42501</v>
      </c>
      <c r="B122" s="17">
        <v>445.1</v>
      </c>
      <c r="C122" s="9">
        <f>B122/MAX(B$5:B122)-1</f>
        <v>-4.9134800256355526E-2</v>
      </c>
    </row>
    <row r="123" spans="1:3" x14ac:dyDescent="0.3">
      <c r="A123" s="12">
        <v>42502</v>
      </c>
      <c r="B123" s="17">
        <v>450.5</v>
      </c>
      <c r="C123" s="9">
        <f>B123/MAX(B$5:B123)-1</f>
        <v>-3.7598803674428583E-2</v>
      </c>
    </row>
    <row r="124" spans="1:3" x14ac:dyDescent="0.3">
      <c r="A124" s="12">
        <v>42503</v>
      </c>
      <c r="B124" s="17">
        <v>455.3</v>
      </c>
      <c r="C124" s="9">
        <f>B124/MAX(B$5:B124)-1</f>
        <v>-2.7344584490493484E-2</v>
      </c>
    </row>
    <row r="125" spans="1:3" x14ac:dyDescent="0.3">
      <c r="A125" s="12">
        <v>42504</v>
      </c>
      <c r="B125" s="17">
        <v>446.6</v>
      </c>
      <c r="C125" s="9">
        <f>B125/MAX(B$5:B125)-1</f>
        <v>-4.5930356761375801E-2</v>
      </c>
    </row>
    <row r="126" spans="1:3" x14ac:dyDescent="0.3">
      <c r="A126" s="12">
        <v>42505</v>
      </c>
      <c r="B126" s="17">
        <v>451.1</v>
      </c>
      <c r="C126" s="9">
        <f>B126/MAX(B$5:B126)-1</f>
        <v>-3.6317026276436626E-2</v>
      </c>
    </row>
    <row r="127" spans="1:3" x14ac:dyDescent="0.3">
      <c r="A127" s="12">
        <v>42506</v>
      </c>
      <c r="B127" s="17">
        <v>443.7</v>
      </c>
      <c r="C127" s="9">
        <f>B127/MAX(B$5:B127)-1</f>
        <v>-5.2125614185003277E-2</v>
      </c>
    </row>
    <row r="128" spans="1:3" x14ac:dyDescent="0.3">
      <c r="A128" s="12">
        <v>42507</v>
      </c>
      <c r="B128" s="17">
        <v>450.4</v>
      </c>
      <c r="C128" s="9">
        <f>B128/MAX(B$5:B128)-1</f>
        <v>-3.7812433240760668E-2</v>
      </c>
    </row>
    <row r="129" spans="1:3" x14ac:dyDescent="0.3">
      <c r="A129" s="12">
        <v>42508</v>
      </c>
      <c r="B129" s="17">
        <v>447.4</v>
      </c>
      <c r="C129" s="9">
        <f>B129/MAX(B$5:B129)-1</f>
        <v>-4.4221320230720007E-2</v>
      </c>
    </row>
    <row r="130" spans="1:3" x14ac:dyDescent="0.3">
      <c r="A130" s="12">
        <v>42509</v>
      </c>
      <c r="B130" s="17">
        <v>448.4</v>
      </c>
      <c r="C130" s="9">
        <f>B130/MAX(B$5:B130)-1</f>
        <v>-4.2085024567400264E-2</v>
      </c>
    </row>
    <row r="131" spans="1:3" x14ac:dyDescent="0.3">
      <c r="A131" s="12">
        <v>42510</v>
      </c>
      <c r="B131" s="17">
        <v>461.2</v>
      </c>
      <c r="C131" s="9">
        <f>B131/MAX(B$5:B131)-1</f>
        <v>-1.4740440076906669E-2</v>
      </c>
    </row>
    <row r="132" spans="1:3" x14ac:dyDescent="0.3">
      <c r="A132" s="12">
        <v>42511</v>
      </c>
      <c r="B132" s="17">
        <v>460.2</v>
      </c>
      <c r="C132" s="9">
        <f>B132/MAX(B$5:B132)-1</f>
        <v>-1.6876735740226523E-2</v>
      </c>
    </row>
    <row r="133" spans="1:3" x14ac:dyDescent="0.3">
      <c r="A133" s="12">
        <v>42512</v>
      </c>
      <c r="B133" s="17">
        <v>459.9</v>
      </c>
      <c r="C133" s="9">
        <f>B133/MAX(B$5:B133)-1</f>
        <v>-1.7517624439222446E-2</v>
      </c>
    </row>
    <row r="134" spans="1:3" x14ac:dyDescent="0.3">
      <c r="A134" s="12">
        <v>42513</v>
      </c>
      <c r="B134" s="17">
        <v>461.6</v>
      </c>
      <c r="C134" s="9">
        <f>B134/MAX(B$5:B134)-1</f>
        <v>-1.3885921811578772E-2</v>
      </c>
    </row>
    <row r="135" spans="1:3" x14ac:dyDescent="0.3">
      <c r="A135" s="12">
        <v>42514</v>
      </c>
      <c r="B135" s="17">
        <v>450.7</v>
      </c>
      <c r="C135" s="9">
        <f>B135/MAX(B$5:B135)-1</f>
        <v>-3.7171544541764634E-2</v>
      </c>
    </row>
    <row r="136" spans="1:3" x14ac:dyDescent="0.3">
      <c r="A136" s="12">
        <v>42515</v>
      </c>
      <c r="B136" s="17">
        <v>452.3</v>
      </c>
      <c r="C136" s="9">
        <f>B136/MAX(B$5:B136)-1</f>
        <v>-3.3753471480452935E-2</v>
      </c>
    </row>
    <row r="137" spans="1:3" x14ac:dyDescent="0.3">
      <c r="A137" s="12">
        <v>42516</v>
      </c>
      <c r="B137" s="17">
        <v>455</v>
      </c>
      <c r="C137" s="9">
        <f>B137/MAX(B$5:B137)-1</f>
        <v>-2.7985473189489518E-2</v>
      </c>
    </row>
    <row r="138" spans="1:3" x14ac:dyDescent="0.3">
      <c r="A138" s="12">
        <v>42517</v>
      </c>
      <c r="B138" s="17">
        <v>455.8</v>
      </c>
      <c r="C138" s="9">
        <f>B138/MAX(B$5:B138)-1</f>
        <v>-2.6276436658833613E-2</v>
      </c>
    </row>
    <row r="139" spans="1:3" x14ac:dyDescent="0.3">
      <c r="A139" s="12">
        <v>42518</v>
      </c>
      <c r="B139" s="17">
        <v>455.8</v>
      </c>
      <c r="C139" s="9">
        <f>B139/MAX(B$5:B139)-1</f>
        <v>-2.6276436658833613E-2</v>
      </c>
    </row>
    <row r="140" spans="1:3" x14ac:dyDescent="0.3">
      <c r="A140" s="12">
        <v>42519</v>
      </c>
      <c r="B140" s="17">
        <v>457.9</v>
      </c>
      <c r="C140" s="9">
        <f>B140/MAX(B$5:B140)-1</f>
        <v>-2.1790215765862042E-2</v>
      </c>
    </row>
    <row r="141" spans="1:3" x14ac:dyDescent="0.3">
      <c r="A141" s="12">
        <v>42520</v>
      </c>
      <c r="B141" s="17">
        <v>453</v>
      </c>
      <c r="C141" s="9">
        <f>B141/MAX(B$5:B141)-1</f>
        <v>-3.2258064516129115E-2</v>
      </c>
    </row>
    <row r="142" spans="1:3" x14ac:dyDescent="0.3">
      <c r="A142" s="12">
        <v>42521</v>
      </c>
      <c r="B142" s="17">
        <v>453.2</v>
      </c>
      <c r="C142" s="9">
        <f>B142/MAX(B$5:B142)-1</f>
        <v>-3.1830805383465166E-2</v>
      </c>
    </row>
    <row r="143" spans="1:3" x14ac:dyDescent="0.3">
      <c r="A143" s="12">
        <v>42522</v>
      </c>
      <c r="B143" s="17">
        <v>453.5</v>
      </c>
      <c r="C143" s="9">
        <f>B143/MAX(B$5:B143)-1</f>
        <v>-3.1189916684469132E-2</v>
      </c>
    </row>
    <row r="144" spans="1:3" x14ac:dyDescent="0.3">
      <c r="A144" s="12">
        <v>42523</v>
      </c>
      <c r="B144" s="17">
        <v>435</v>
      </c>
      <c r="C144" s="9">
        <f>B144/MAX(B$5:B144)-1</f>
        <v>-7.0711386455885594E-2</v>
      </c>
    </row>
    <row r="145" spans="1:3" x14ac:dyDescent="0.3">
      <c r="A145" s="12">
        <v>42524</v>
      </c>
      <c r="B145" s="17">
        <v>441.6</v>
      </c>
      <c r="C145" s="9">
        <f>B145/MAX(B$5:B145)-1</f>
        <v>-5.6611835077974737E-2</v>
      </c>
    </row>
    <row r="146" spans="1:3" x14ac:dyDescent="0.3">
      <c r="A146" s="12">
        <v>42525</v>
      </c>
      <c r="B146" s="17">
        <v>440.8</v>
      </c>
      <c r="C146" s="9">
        <f>B146/MAX(B$5:B146)-1</f>
        <v>-5.8320871608630642E-2</v>
      </c>
    </row>
    <row r="147" spans="1:3" x14ac:dyDescent="0.3">
      <c r="A147" s="12">
        <v>42526</v>
      </c>
      <c r="B147" s="17">
        <v>437.5</v>
      </c>
      <c r="C147" s="9">
        <f>B147/MAX(B$5:B147)-1</f>
        <v>-6.5370647297586015E-2</v>
      </c>
    </row>
    <row r="148" spans="1:3" x14ac:dyDescent="0.3">
      <c r="A148" s="12">
        <v>42527</v>
      </c>
      <c r="B148" s="17">
        <v>443.7</v>
      </c>
      <c r="C148" s="9">
        <f>B148/MAX(B$5:B148)-1</f>
        <v>-5.2125614185003277E-2</v>
      </c>
    </row>
    <row r="149" spans="1:3" x14ac:dyDescent="0.3">
      <c r="A149" s="12">
        <v>42528</v>
      </c>
      <c r="B149" s="17">
        <v>445</v>
      </c>
      <c r="C149" s="9">
        <f>B149/MAX(B$5:B149)-1</f>
        <v>-4.9348429822687501E-2</v>
      </c>
    </row>
    <row r="150" spans="1:3" x14ac:dyDescent="0.3">
      <c r="A150" s="12">
        <v>42529</v>
      </c>
      <c r="B150" s="17">
        <v>449.1</v>
      </c>
      <c r="C150" s="9">
        <f>B150/MAX(B$5:B150)-1</f>
        <v>-4.0589617603076222E-2</v>
      </c>
    </row>
    <row r="151" spans="1:3" x14ac:dyDescent="0.3">
      <c r="A151" s="12">
        <v>42530</v>
      </c>
      <c r="B151" s="17">
        <v>454</v>
      </c>
      <c r="C151" s="9">
        <f>B151/MAX(B$5:B151)-1</f>
        <v>-3.0121768852809261E-2</v>
      </c>
    </row>
    <row r="152" spans="1:3" x14ac:dyDescent="0.3">
      <c r="A152" s="12">
        <v>42531</v>
      </c>
      <c r="B152" s="17">
        <v>472</v>
      </c>
      <c r="C152" s="9">
        <f>B152/MAX(B$5:B152)-1</f>
        <v>0</v>
      </c>
    </row>
    <row r="153" spans="1:3" x14ac:dyDescent="0.3">
      <c r="A153" s="12">
        <v>42532</v>
      </c>
      <c r="B153" s="17">
        <v>527</v>
      </c>
      <c r="C153" s="9">
        <f>B153/MAX(B$5:B153)-1</f>
        <v>0</v>
      </c>
    </row>
    <row r="154" spans="1:3" x14ac:dyDescent="0.3">
      <c r="A154" s="12">
        <v>42533</v>
      </c>
      <c r="B154" s="17">
        <v>531</v>
      </c>
      <c r="C154" s="9">
        <f>B154/MAX(B$5:B154)-1</f>
        <v>0</v>
      </c>
    </row>
    <row r="155" spans="1:3" x14ac:dyDescent="0.3">
      <c r="A155" s="12">
        <v>42534</v>
      </c>
      <c r="B155" s="17">
        <v>532.9</v>
      </c>
      <c r="C155" s="9">
        <f>B155/MAX(B$5:B155)-1</f>
        <v>0</v>
      </c>
    </row>
    <row r="156" spans="1:3" x14ac:dyDescent="0.3">
      <c r="A156" s="12">
        <v>42535</v>
      </c>
      <c r="B156" s="17">
        <v>530.70000000000005</v>
      </c>
      <c r="C156" s="9">
        <f>B156/MAX(B$5:B156)-1</f>
        <v>-4.1283542878587376E-3</v>
      </c>
    </row>
    <row r="157" spans="1:3" x14ac:dyDescent="0.3">
      <c r="A157" s="12">
        <v>42536</v>
      </c>
      <c r="B157" s="17">
        <v>536.79999999999995</v>
      </c>
      <c r="C157" s="9">
        <f>B157/MAX(B$5:B157)-1</f>
        <v>0</v>
      </c>
    </row>
    <row r="158" spans="1:3" x14ac:dyDescent="0.3">
      <c r="A158" s="12">
        <v>42537</v>
      </c>
      <c r="B158" s="17">
        <v>538.79999999999995</v>
      </c>
      <c r="C158" s="9">
        <f>B158/MAX(B$5:B158)-1</f>
        <v>0</v>
      </c>
    </row>
    <row r="159" spans="1:3" x14ac:dyDescent="0.3">
      <c r="A159" s="12">
        <v>42538</v>
      </c>
      <c r="B159" s="17">
        <v>570.9</v>
      </c>
      <c r="C159" s="9">
        <f>B159/MAX(B$5:B159)-1</f>
        <v>0</v>
      </c>
    </row>
    <row r="160" spans="1:3" x14ac:dyDescent="0.3">
      <c r="A160" s="12">
        <v>42539</v>
      </c>
      <c r="B160" s="17">
        <v>572.70000000000005</v>
      </c>
      <c r="C160" s="9">
        <f>B160/MAX(B$5:B160)-1</f>
        <v>0</v>
      </c>
    </row>
    <row r="161" spans="1:3" x14ac:dyDescent="0.3">
      <c r="A161" s="12">
        <v>42540</v>
      </c>
      <c r="B161" s="17">
        <v>574</v>
      </c>
      <c r="C161" s="9">
        <f>B161/MAX(B$5:B161)-1</f>
        <v>0</v>
      </c>
    </row>
    <row r="162" spans="1:3" x14ac:dyDescent="0.3">
      <c r="A162" s="12">
        <v>42541</v>
      </c>
      <c r="B162" s="17">
        <v>585.20000000000005</v>
      </c>
      <c r="C162" s="9">
        <f>B162/MAX(B$5:B162)-1</f>
        <v>0</v>
      </c>
    </row>
    <row r="163" spans="1:3" x14ac:dyDescent="0.3">
      <c r="A163" s="12">
        <v>42542</v>
      </c>
      <c r="B163" s="17">
        <v>576.9</v>
      </c>
      <c r="C163" s="9">
        <f>B163/MAX(B$5:B163)-1</f>
        <v>-1.4183185235816964E-2</v>
      </c>
    </row>
    <row r="164" spans="1:3" x14ac:dyDescent="0.3">
      <c r="A164" s="12">
        <v>42543</v>
      </c>
      <c r="B164" s="17">
        <v>583</v>
      </c>
      <c r="C164" s="9">
        <f>B164/MAX(B$5:B164)-1</f>
        <v>-3.7593984962406291E-3</v>
      </c>
    </row>
    <row r="165" spans="1:3" x14ac:dyDescent="0.3">
      <c r="A165" s="12">
        <v>42544</v>
      </c>
      <c r="B165" s="17">
        <v>575.5</v>
      </c>
      <c r="C165" s="9">
        <f>B165/MAX(B$5:B165)-1</f>
        <v>-1.6575529733424577E-2</v>
      </c>
    </row>
    <row r="166" spans="1:3" x14ac:dyDescent="0.3">
      <c r="A166" s="12">
        <v>42545</v>
      </c>
      <c r="B166" s="17">
        <v>580.1</v>
      </c>
      <c r="C166" s="9">
        <f>B166/MAX(B$5:B166)-1</f>
        <v>-8.7149692412851198E-3</v>
      </c>
    </row>
    <row r="167" spans="1:3" x14ac:dyDescent="0.3">
      <c r="A167" s="12">
        <v>42546</v>
      </c>
      <c r="B167" s="17">
        <v>614.5</v>
      </c>
      <c r="C167" s="9">
        <f>B167/MAX(B$5:B167)-1</f>
        <v>0</v>
      </c>
    </row>
    <row r="168" spans="1:3" x14ac:dyDescent="0.3">
      <c r="A168" s="12">
        <v>42547</v>
      </c>
      <c r="B168" s="17">
        <v>671</v>
      </c>
      <c r="C168" s="9">
        <f>B168/MAX(B$5:B168)-1</f>
        <v>0</v>
      </c>
    </row>
    <row r="169" spans="1:3" x14ac:dyDescent="0.3">
      <c r="A169" s="12">
        <v>42548</v>
      </c>
      <c r="B169" s="17">
        <v>705.9</v>
      </c>
      <c r="C169" s="9">
        <f>B169/MAX(B$5:B169)-1</f>
        <v>0</v>
      </c>
    </row>
    <row r="170" spans="1:3" x14ac:dyDescent="0.3">
      <c r="A170" s="12">
        <v>42549</v>
      </c>
      <c r="B170" s="17">
        <v>684.5</v>
      </c>
      <c r="C170" s="9">
        <f>B170/MAX(B$5:B170)-1</f>
        <v>-3.0315908768947408E-2</v>
      </c>
    </row>
    <row r="171" spans="1:3" x14ac:dyDescent="0.3">
      <c r="A171" s="12">
        <v>42550</v>
      </c>
      <c r="B171" s="17">
        <v>696.9</v>
      </c>
      <c r="C171" s="9">
        <f>B171/MAX(B$5:B171)-1</f>
        <v>-1.2749681257968604E-2</v>
      </c>
    </row>
    <row r="172" spans="1:3" x14ac:dyDescent="0.3">
      <c r="A172" s="12">
        <v>42551</v>
      </c>
      <c r="B172" s="17">
        <v>769.5</v>
      </c>
      <c r="C172" s="9">
        <f>B172/MAX(B$5:B172)-1</f>
        <v>0</v>
      </c>
    </row>
    <row r="173" spans="1:3" x14ac:dyDescent="0.3">
      <c r="A173" s="12">
        <v>42552</v>
      </c>
      <c r="B173" s="17">
        <v>748.7</v>
      </c>
      <c r="C173" s="9">
        <f>B173/MAX(B$5:B173)-1</f>
        <v>-2.7030539311240998E-2</v>
      </c>
    </row>
    <row r="174" spans="1:3" x14ac:dyDescent="0.3">
      <c r="A174" s="12">
        <v>42553</v>
      </c>
      <c r="B174" s="17">
        <v>757.6</v>
      </c>
      <c r="C174" s="9">
        <f>B174/MAX(B$5:B174)-1</f>
        <v>-1.5464587394411922E-2</v>
      </c>
    </row>
    <row r="175" spans="1:3" x14ac:dyDescent="0.3">
      <c r="A175" s="12">
        <v>42554</v>
      </c>
      <c r="B175" s="17">
        <v>767.3</v>
      </c>
      <c r="C175" s="9">
        <f>B175/MAX(B$5:B175)-1</f>
        <v>-2.8589993502274869E-3</v>
      </c>
    </row>
    <row r="176" spans="1:3" x14ac:dyDescent="0.3">
      <c r="A176" s="12">
        <v>42555</v>
      </c>
      <c r="B176" s="17">
        <v>743.9</v>
      </c>
      <c r="C176" s="9">
        <f>B176/MAX(B$5:B176)-1</f>
        <v>-3.3268356075373595E-2</v>
      </c>
    </row>
    <row r="177" spans="1:3" x14ac:dyDescent="0.3">
      <c r="A177" s="12">
        <v>42556</v>
      </c>
      <c r="B177" s="17">
        <v>668.9</v>
      </c>
      <c r="C177" s="9">
        <f>B177/MAX(B$5:B177)-1</f>
        <v>-0.13073424301494485</v>
      </c>
    </row>
    <row r="178" spans="1:3" x14ac:dyDescent="0.3">
      <c r="A178" s="12">
        <v>42557</v>
      </c>
      <c r="B178" s="17">
        <v>606</v>
      </c>
      <c r="C178" s="9">
        <f>B178/MAX(B$5:B178)-1</f>
        <v>-0.21247563352826515</v>
      </c>
    </row>
    <row r="179" spans="1:3" x14ac:dyDescent="0.3">
      <c r="A179" s="12">
        <v>42558</v>
      </c>
      <c r="B179" s="17">
        <v>625.79999999999995</v>
      </c>
      <c r="C179" s="9">
        <f>B179/MAX(B$5:B179)-1</f>
        <v>-0.18674463937621844</v>
      </c>
    </row>
    <row r="180" spans="1:3" x14ac:dyDescent="0.3">
      <c r="A180" s="12">
        <v>42559</v>
      </c>
      <c r="B180" s="17">
        <v>666</v>
      </c>
      <c r="C180" s="9">
        <f>B180/MAX(B$5:B180)-1</f>
        <v>-0.13450292397660824</v>
      </c>
    </row>
    <row r="181" spans="1:3" x14ac:dyDescent="0.3">
      <c r="A181" s="12">
        <v>42560</v>
      </c>
      <c r="B181" s="17">
        <v>664.9</v>
      </c>
      <c r="C181" s="9">
        <f>B181/MAX(B$5:B181)-1</f>
        <v>-0.13593242365172198</v>
      </c>
    </row>
    <row r="182" spans="1:3" x14ac:dyDescent="0.3">
      <c r="A182" s="12">
        <v>42561</v>
      </c>
      <c r="B182" s="17">
        <v>627.4</v>
      </c>
      <c r="C182" s="9">
        <f>B182/MAX(B$5:B182)-1</f>
        <v>-0.1846653671215075</v>
      </c>
    </row>
    <row r="183" spans="1:3" x14ac:dyDescent="0.3">
      <c r="A183" s="12">
        <v>42562</v>
      </c>
      <c r="B183" s="17">
        <v>662.2</v>
      </c>
      <c r="C183" s="9">
        <f>B183/MAX(B$5:B183)-1</f>
        <v>-0.13944119558154644</v>
      </c>
    </row>
    <row r="184" spans="1:3" x14ac:dyDescent="0.3">
      <c r="A184" s="12">
        <v>42563</v>
      </c>
      <c r="B184" s="17">
        <v>646.29999999999995</v>
      </c>
      <c r="C184" s="9">
        <f>B184/MAX(B$5:B184)-1</f>
        <v>-0.1601039636127356</v>
      </c>
    </row>
    <row r="185" spans="1:3" x14ac:dyDescent="0.3">
      <c r="A185" s="12">
        <v>42564</v>
      </c>
      <c r="B185" s="17">
        <v>639.70000000000005</v>
      </c>
      <c r="C185" s="9">
        <f>B185/MAX(B$5:B185)-1</f>
        <v>-0.16868096166341773</v>
      </c>
    </row>
    <row r="186" spans="1:3" x14ac:dyDescent="0.3">
      <c r="A186" s="12">
        <v>42565</v>
      </c>
      <c r="B186" s="17">
        <v>674.7</v>
      </c>
      <c r="C186" s="9">
        <f>B186/MAX(B$5:B186)-1</f>
        <v>-0.12319688109161786</v>
      </c>
    </row>
    <row r="187" spans="1:3" x14ac:dyDescent="0.3">
      <c r="A187" s="12">
        <v>42566</v>
      </c>
      <c r="B187" s="17">
        <v>674.8</v>
      </c>
      <c r="C187" s="9">
        <f>B187/MAX(B$5:B187)-1</f>
        <v>-0.12306692657569851</v>
      </c>
    </row>
    <row r="188" spans="1:3" x14ac:dyDescent="0.3">
      <c r="A188" s="12">
        <v>42567</v>
      </c>
      <c r="B188" s="17">
        <v>705</v>
      </c>
      <c r="C188" s="9">
        <f>B188/MAX(B$5:B188)-1</f>
        <v>-8.382066276803124E-2</v>
      </c>
    </row>
    <row r="189" spans="1:3" x14ac:dyDescent="0.3">
      <c r="A189" s="12">
        <v>42568</v>
      </c>
      <c r="B189" s="17">
        <v>659.3</v>
      </c>
      <c r="C189" s="9">
        <f>B189/MAX(B$5:B189)-1</f>
        <v>-0.14320987654320994</v>
      </c>
    </row>
    <row r="190" spans="1:3" x14ac:dyDescent="0.3">
      <c r="A190" s="12">
        <v>42569</v>
      </c>
      <c r="B190" s="17">
        <v>681.3</v>
      </c>
      <c r="C190" s="9">
        <f>B190/MAX(B$5:B190)-1</f>
        <v>-0.11461988304093573</v>
      </c>
    </row>
    <row r="191" spans="1:3" x14ac:dyDescent="0.3">
      <c r="A191" s="12">
        <v>42570</v>
      </c>
      <c r="B191" s="17">
        <v>667.8</v>
      </c>
      <c r="C191" s="9">
        <f>B191/MAX(B$5:B191)-1</f>
        <v>-0.13216374269005848</v>
      </c>
    </row>
    <row r="192" spans="1:3" x14ac:dyDescent="0.3">
      <c r="A192" s="12">
        <v>42571</v>
      </c>
      <c r="B192" s="17">
        <v>677</v>
      </c>
      <c r="C192" s="9">
        <f>B192/MAX(B$5:B192)-1</f>
        <v>-0.12020792722547113</v>
      </c>
    </row>
    <row r="193" spans="1:3" x14ac:dyDescent="0.3">
      <c r="A193" s="12">
        <v>42572</v>
      </c>
      <c r="B193" s="17">
        <v>640.5</v>
      </c>
      <c r="C193" s="9">
        <f>B193/MAX(B$5:B193)-1</f>
        <v>-0.16764132553606237</v>
      </c>
    </row>
    <row r="194" spans="1:3" x14ac:dyDescent="0.3">
      <c r="A194" s="12">
        <v>42573</v>
      </c>
      <c r="B194" s="17">
        <v>664.8</v>
      </c>
      <c r="C194" s="9">
        <f>B194/MAX(B$5:B194)-1</f>
        <v>-0.13606237816764144</v>
      </c>
    </row>
    <row r="195" spans="1:3" x14ac:dyDescent="0.3">
      <c r="A195" s="12">
        <v>42574</v>
      </c>
      <c r="B195" s="17">
        <v>648.1</v>
      </c>
      <c r="C195" s="9">
        <f>B195/MAX(B$5:B195)-1</f>
        <v>-0.15776478232618585</v>
      </c>
    </row>
    <row r="196" spans="1:3" x14ac:dyDescent="0.3">
      <c r="A196" s="12">
        <v>42575</v>
      </c>
      <c r="B196" s="17">
        <v>649.70000000000005</v>
      </c>
      <c r="C196" s="9">
        <f>B196/MAX(B$5:B196)-1</f>
        <v>-0.15568551007147491</v>
      </c>
    </row>
    <row r="197" spans="1:3" x14ac:dyDescent="0.3">
      <c r="A197" s="12">
        <v>42576</v>
      </c>
      <c r="B197" s="17">
        <v>648</v>
      </c>
      <c r="C197" s="9">
        <f>B197/MAX(B$5:B197)-1</f>
        <v>-0.15789473684210531</v>
      </c>
    </row>
    <row r="198" spans="1:3" x14ac:dyDescent="0.3">
      <c r="A198" s="12">
        <v>42577</v>
      </c>
      <c r="B198" s="17">
        <v>667.2</v>
      </c>
      <c r="C198" s="9">
        <f>B198/MAX(B$5:B198)-1</f>
        <v>-0.13294346978557503</v>
      </c>
    </row>
    <row r="199" spans="1:3" x14ac:dyDescent="0.3">
      <c r="A199" s="12">
        <v>42578</v>
      </c>
      <c r="B199" s="17">
        <v>653.70000000000005</v>
      </c>
      <c r="C199" s="9">
        <f>B199/MAX(B$5:B199)-1</f>
        <v>-0.15048732943469778</v>
      </c>
    </row>
    <row r="200" spans="1:3" x14ac:dyDescent="0.3">
      <c r="A200" s="12">
        <v>42579</v>
      </c>
      <c r="B200" s="17">
        <v>659.8</v>
      </c>
      <c r="C200" s="9">
        <f>B200/MAX(B$5:B200)-1</f>
        <v>-0.14256010396361285</v>
      </c>
    </row>
    <row r="201" spans="1:3" x14ac:dyDescent="0.3">
      <c r="A201" s="12">
        <v>42580</v>
      </c>
      <c r="B201" s="17">
        <v>665.5</v>
      </c>
      <c r="C201" s="9">
        <f>B201/MAX(B$5:B201)-1</f>
        <v>-0.13515269655620532</v>
      </c>
    </row>
    <row r="202" spans="1:3" x14ac:dyDescent="0.3">
      <c r="A202" s="12">
        <v>42581</v>
      </c>
      <c r="B202" s="17">
        <v>665.3</v>
      </c>
      <c r="C202" s="9">
        <f>B202/MAX(B$5:B202)-1</f>
        <v>-0.13541260558804424</v>
      </c>
    </row>
    <row r="203" spans="1:3" x14ac:dyDescent="0.3">
      <c r="A203" s="12">
        <v>42582</v>
      </c>
      <c r="B203" s="17">
        <v>683.2</v>
      </c>
      <c r="C203" s="9">
        <f>B203/MAX(B$5:B203)-1</f>
        <v>-0.11215074723846652</v>
      </c>
    </row>
    <row r="204" spans="1:3" x14ac:dyDescent="0.3">
      <c r="A204" s="12">
        <v>42583</v>
      </c>
      <c r="B204" s="17">
        <v>674.3</v>
      </c>
      <c r="C204" s="9">
        <f>B204/MAX(B$5:B204)-1</f>
        <v>-0.12371669915529571</v>
      </c>
    </row>
    <row r="205" spans="1:3" x14ac:dyDescent="0.3">
      <c r="A205" s="12">
        <v>42584</v>
      </c>
      <c r="B205" s="17">
        <v>675</v>
      </c>
      <c r="C205" s="9">
        <f>B205/MAX(B$5:B205)-1</f>
        <v>-0.1228070175438597</v>
      </c>
    </row>
    <row r="206" spans="1:3" x14ac:dyDescent="0.3">
      <c r="A206" s="12">
        <v>42585</v>
      </c>
      <c r="B206" s="17">
        <v>665.8</v>
      </c>
      <c r="C206" s="9">
        <f>B206/MAX(B$5:B206)-1</f>
        <v>-0.13476283300844705</v>
      </c>
    </row>
    <row r="207" spans="1:3" x14ac:dyDescent="0.3">
      <c r="A207" s="12">
        <v>42586</v>
      </c>
      <c r="B207" s="17">
        <v>665</v>
      </c>
      <c r="C207" s="9">
        <f>B207/MAX(B$5:B207)-1</f>
        <v>-0.13580246913580252</v>
      </c>
    </row>
    <row r="208" spans="1:3" x14ac:dyDescent="0.3">
      <c r="A208" s="12">
        <v>42587</v>
      </c>
      <c r="B208" s="17">
        <v>648</v>
      </c>
      <c r="C208" s="9">
        <f>B208/MAX(B$5:B208)-1</f>
        <v>-0.15789473684210531</v>
      </c>
    </row>
    <row r="209" spans="1:3" x14ac:dyDescent="0.3">
      <c r="A209" s="12">
        <v>42588</v>
      </c>
      <c r="B209" s="17">
        <v>654</v>
      </c>
      <c r="C209" s="9">
        <f>B209/MAX(B$5:B209)-1</f>
        <v>-0.15009746588693962</v>
      </c>
    </row>
    <row r="210" spans="1:3" x14ac:dyDescent="0.3">
      <c r="A210" s="12">
        <v>42589</v>
      </c>
      <c r="B210" s="17">
        <v>661.8</v>
      </c>
      <c r="C210" s="9">
        <f>B210/MAX(B$5:B210)-1</f>
        <v>-0.13996101364522429</v>
      </c>
    </row>
    <row r="211" spans="1:3" x14ac:dyDescent="0.3">
      <c r="A211" s="12">
        <v>42590</v>
      </c>
      <c r="B211" s="17">
        <v>654.20000000000005</v>
      </c>
      <c r="C211" s="9">
        <f>B211/MAX(B$5:B211)-1</f>
        <v>-0.1498375568551007</v>
      </c>
    </row>
    <row r="212" spans="1:3" x14ac:dyDescent="0.3">
      <c r="A212" s="12">
        <v>42591</v>
      </c>
      <c r="B212" s="17">
        <v>648.5</v>
      </c>
      <c r="C212" s="9">
        <f>B212/MAX(B$5:B212)-1</f>
        <v>-0.15724496426250811</v>
      </c>
    </row>
    <row r="213" spans="1:3" x14ac:dyDescent="0.3">
      <c r="A213" s="12">
        <v>42592</v>
      </c>
      <c r="B213" s="17">
        <v>654.5</v>
      </c>
      <c r="C213" s="9">
        <f>B213/MAX(B$5:B213)-1</f>
        <v>-0.14944769330734242</v>
      </c>
    </row>
    <row r="214" spans="1:3" x14ac:dyDescent="0.3">
      <c r="A214" s="12">
        <v>42593</v>
      </c>
      <c r="B214" s="17">
        <v>658.3</v>
      </c>
      <c r="C214" s="9">
        <f>B214/MAX(B$5:B214)-1</f>
        <v>-0.14450942170240422</v>
      </c>
    </row>
    <row r="215" spans="1:3" x14ac:dyDescent="0.3">
      <c r="A215" s="12">
        <v>42594</v>
      </c>
      <c r="B215" s="17">
        <v>655</v>
      </c>
      <c r="C215" s="9">
        <f>B215/MAX(B$5:B215)-1</f>
        <v>-0.14879792072774534</v>
      </c>
    </row>
    <row r="216" spans="1:3" x14ac:dyDescent="0.3">
      <c r="A216" s="12">
        <v>42595</v>
      </c>
      <c r="B216" s="17">
        <v>623.70000000000005</v>
      </c>
      <c r="C216" s="9">
        <f>B216/MAX(B$5:B216)-1</f>
        <v>-0.18947368421052624</v>
      </c>
    </row>
    <row r="217" spans="1:3" x14ac:dyDescent="0.3">
      <c r="A217" s="12">
        <v>42596</v>
      </c>
      <c r="B217" s="17">
        <v>608</v>
      </c>
      <c r="C217" s="9">
        <f>B217/MAX(B$5:B217)-1</f>
        <v>-0.20987654320987659</v>
      </c>
    </row>
    <row r="218" spans="1:3" x14ac:dyDescent="0.3">
      <c r="A218" s="12">
        <v>42597</v>
      </c>
      <c r="B218" s="17">
        <v>604</v>
      </c>
      <c r="C218" s="9">
        <f>B218/MAX(B$5:B218)-1</f>
        <v>-0.21507472384665371</v>
      </c>
    </row>
    <row r="219" spans="1:3" x14ac:dyDescent="0.3">
      <c r="A219" s="12">
        <v>42602</v>
      </c>
      <c r="B219" s="17">
        <v>604.1</v>
      </c>
      <c r="C219" s="9">
        <f>B219/MAX(B$5:B219)-1</f>
        <v>-0.21494476933073425</v>
      </c>
    </row>
    <row r="220" spans="1:3" x14ac:dyDescent="0.3">
      <c r="A220" s="12">
        <v>42603</v>
      </c>
      <c r="B220" s="17">
        <v>604.1</v>
      </c>
      <c r="C220" s="9">
        <f>B220/MAX(B$5:B220)-1</f>
        <v>-0.21494476933073425</v>
      </c>
    </row>
    <row r="221" spans="1:3" x14ac:dyDescent="0.3">
      <c r="A221" s="12">
        <v>42604</v>
      </c>
      <c r="B221" s="17">
        <v>604.1</v>
      </c>
      <c r="C221" s="9">
        <f>B221/MAX(B$5:B221)-1</f>
        <v>-0.21494476933073425</v>
      </c>
    </row>
    <row r="222" spans="1:3" x14ac:dyDescent="0.3">
      <c r="A222" s="12">
        <v>42605</v>
      </c>
      <c r="B222" s="17">
        <v>590.29999999999995</v>
      </c>
      <c r="C222" s="9">
        <f>B222/MAX(B$5:B222)-1</f>
        <v>-0.23287849252761539</v>
      </c>
    </row>
    <row r="223" spans="1:3" x14ac:dyDescent="0.3">
      <c r="A223" s="12">
        <v>42606</v>
      </c>
      <c r="B223" s="17">
        <v>591.29999999999995</v>
      </c>
      <c r="C223" s="9">
        <f>B223/MAX(B$5:B223)-1</f>
        <v>-0.23157894736842111</v>
      </c>
    </row>
    <row r="224" spans="1:3" x14ac:dyDescent="0.3">
      <c r="A224" s="12">
        <v>42607</v>
      </c>
      <c r="B224" s="17">
        <v>585.5</v>
      </c>
      <c r="C224" s="9">
        <f>B224/MAX(B$5:B224)-1</f>
        <v>-0.23911630929174787</v>
      </c>
    </row>
    <row r="225" spans="1:3" x14ac:dyDescent="0.3">
      <c r="A225" s="12">
        <v>42608</v>
      </c>
      <c r="B225" s="17">
        <v>583.70000000000005</v>
      </c>
      <c r="C225" s="9">
        <f>B225/MAX(B$5:B225)-1</f>
        <v>-0.24145549057829752</v>
      </c>
    </row>
    <row r="226" spans="1:3" x14ac:dyDescent="0.3">
      <c r="A226" s="12">
        <v>42609</v>
      </c>
      <c r="B226" s="17">
        <v>569.4</v>
      </c>
      <c r="C226" s="9">
        <f>B226/MAX(B$5:B226)-1</f>
        <v>-0.26003898635477585</v>
      </c>
    </row>
    <row r="227" spans="1:3" x14ac:dyDescent="0.3">
      <c r="A227" s="12">
        <v>42610</v>
      </c>
      <c r="B227" s="17">
        <v>564.6</v>
      </c>
      <c r="C227" s="9">
        <f>B227/MAX(B$5:B227)-1</f>
        <v>-0.26627680311890833</v>
      </c>
    </row>
    <row r="228" spans="1:3" x14ac:dyDescent="0.3">
      <c r="A228" s="12">
        <v>42611</v>
      </c>
      <c r="B228" s="17">
        <v>574.20000000000005</v>
      </c>
      <c r="C228" s="9">
        <f>B228/MAX(B$5:B228)-1</f>
        <v>-0.25380116959064325</v>
      </c>
    </row>
    <row r="229" spans="1:3" x14ac:dyDescent="0.3">
      <c r="A229" s="12">
        <v>42612</v>
      </c>
      <c r="B229" s="17">
        <v>571.79999999999995</v>
      </c>
      <c r="C229" s="9">
        <f>B229/MAX(B$5:B229)-1</f>
        <v>-0.25692007797270966</v>
      </c>
    </row>
    <row r="230" spans="1:3" x14ac:dyDescent="0.3">
      <c r="A230" s="12">
        <v>42613</v>
      </c>
      <c r="B230" s="17">
        <v>572.20000000000005</v>
      </c>
      <c r="C230" s="9">
        <f>B230/MAX(B$5:B230)-1</f>
        <v>-0.25640025990903181</v>
      </c>
    </row>
    <row r="231" spans="1:3" x14ac:dyDescent="0.3">
      <c r="A231" s="12">
        <v>42614</v>
      </c>
      <c r="B231" s="17">
        <v>573.5</v>
      </c>
      <c r="C231" s="9">
        <f>B231/MAX(B$5:B231)-1</f>
        <v>-0.25471085120207926</v>
      </c>
    </row>
    <row r="232" spans="1:3" x14ac:dyDescent="0.3">
      <c r="A232" s="12">
        <v>42615</v>
      </c>
      <c r="B232" s="17">
        <v>582</v>
      </c>
      <c r="C232" s="9">
        <f>B232/MAX(B$5:B232)-1</f>
        <v>-0.24366471734892792</v>
      </c>
    </row>
    <row r="233" spans="1:3" x14ac:dyDescent="0.3">
      <c r="A233" s="12">
        <v>42616</v>
      </c>
      <c r="B233" s="17">
        <v>581.4</v>
      </c>
      <c r="C233" s="9">
        <f>B233/MAX(B$5:B233)-1</f>
        <v>-0.24444444444444446</v>
      </c>
    </row>
    <row r="234" spans="1:3" x14ac:dyDescent="0.3">
      <c r="A234" s="12">
        <v>42617</v>
      </c>
      <c r="B234" s="17">
        <v>588</v>
      </c>
      <c r="C234" s="9">
        <f>B234/MAX(B$5:B234)-1</f>
        <v>-0.23586744639376223</v>
      </c>
    </row>
    <row r="235" spans="1:3" x14ac:dyDescent="0.3">
      <c r="A235" s="12">
        <v>42618</v>
      </c>
      <c r="B235" s="17">
        <v>583.5</v>
      </c>
      <c r="C235" s="9">
        <f>B235/MAX(B$5:B235)-1</f>
        <v>-0.24171539961013644</v>
      </c>
    </row>
    <row r="236" spans="1:3" x14ac:dyDescent="0.3">
      <c r="A236" s="12">
        <v>42619</v>
      </c>
      <c r="B236" s="17">
        <v>580.29999999999995</v>
      </c>
      <c r="C236" s="9">
        <f>B236/MAX(B$5:B236)-1</f>
        <v>-0.24587394411955821</v>
      </c>
    </row>
    <row r="237" spans="1:3" x14ac:dyDescent="0.3">
      <c r="A237" s="12">
        <v>42620</v>
      </c>
      <c r="B237" s="17">
        <v>577.20000000000005</v>
      </c>
      <c r="C237" s="9">
        <f>B237/MAX(B$5:B237)-1</f>
        <v>-0.2499025341130604</v>
      </c>
    </row>
    <row r="238" spans="1:3" x14ac:dyDescent="0.3">
      <c r="A238" s="12">
        <v>42621</v>
      </c>
      <c r="B238" s="17">
        <v>578</v>
      </c>
      <c r="C238" s="9">
        <f>B238/MAX(B$5:B238)-1</f>
        <v>-0.24886289798570504</v>
      </c>
    </row>
    <row r="239" spans="1:3" x14ac:dyDescent="0.3">
      <c r="A239" s="12">
        <v>42622</v>
      </c>
      <c r="B239" s="17">
        <v>568.5</v>
      </c>
      <c r="C239" s="9">
        <f>B239/MAX(B$5:B239)-1</f>
        <v>-0.26120857699805067</v>
      </c>
    </row>
    <row r="240" spans="1:3" x14ac:dyDescent="0.3">
      <c r="A240" s="12">
        <v>42623</v>
      </c>
      <c r="B240" s="17">
        <v>574.20000000000005</v>
      </c>
      <c r="C240" s="9">
        <f>B240/MAX(B$5:B240)-1</f>
        <v>-0.25380116959064325</v>
      </c>
    </row>
    <row r="241" spans="1:3" x14ac:dyDescent="0.3">
      <c r="A241" s="12">
        <v>42624</v>
      </c>
      <c r="B241" s="17">
        <v>574.79999999999995</v>
      </c>
      <c r="C241" s="9">
        <f>B241/MAX(B$5:B241)-1</f>
        <v>-0.25302144249512681</v>
      </c>
    </row>
    <row r="242" spans="1:3" x14ac:dyDescent="0.3">
      <c r="A242" s="12">
        <v>42625</v>
      </c>
      <c r="B242" s="17">
        <v>579.5</v>
      </c>
      <c r="C242" s="9">
        <f>B242/MAX(B$5:B242)-1</f>
        <v>-0.24691358024691357</v>
      </c>
    </row>
    <row r="243" spans="1:3" x14ac:dyDescent="0.3">
      <c r="A243" s="12">
        <v>42626</v>
      </c>
      <c r="B243" s="17">
        <v>576.20000000000005</v>
      </c>
      <c r="C243" s="9">
        <f>B243/MAX(B$5:B243)-1</f>
        <v>-0.25120207927225469</v>
      </c>
    </row>
    <row r="244" spans="1:3" x14ac:dyDescent="0.3">
      <c r="A244" s="12">
        <v>42627</v>
      </c>
      <c r="B244" s="17">
        <v>572.70000000000005</v>
      </c>
      <c r="C244" s="9">
        <f>B244/MAX(B$5:B244)-1</f>
        <v>-0.25575048732943462</v>
      </c>
    </row>
    <row r="245" spans="1:3" x14ac:dyDescent="0.3">
      <c r="A245" s="12">
        <v>42628</v>
      </c>
      <c r="B245" s="17">
        <v>579.79999999999995</v>
      </c>
      <c r="C245" s="9">
        <f>B245/MAX(B$5:B245)-1</f>
        <v>-0.2465237166991554</v>
      </c>
    </row>
    <row r="246" spans="1:3" x14ac:dyDescent="0.3">
      <c r="A246" s="12">
        <v>42629</v>
      </c>
      <c r="B246" s="17">
        <v>609.9</v>
      </c>
      <c r="C246" s="9">
        <f>B246/MAX(B$5:B246)-1</f>
        <v>-0.20740740740740748</v>
      </c>
    </row>
    <row r="247" spans="1:3" x14ac:dyDescent="0.3">
      <c r="A247" s="12">
        <v>42630</v>
      </c>
      <c r="B247" s="17">
        <v>614.5</v>
      </c>
      <c r="C247" s="9">
        <f>B247/MAX(B$5:B247)-1</f>
        <v>-0.2014294996751137</v>
      </c>
    </row>
    <row r="248" spans="1:3" x14ac:dyDescent="0.3">
      <c r="A248" s="12">
        <v>42631</v>
      </c>
      <c r="B248" s="17">
        <v>611.5</v>
      </c>
      <c r="C248" s="9">
        <f>B248/MAX(B$5:B248)-1</f>
        <v>-0.20532813515269654</v>
      </c>
    </row>
    <row r="249" spans="1:3" x14ac:dyDescent="0.3">
      <c r="A249" s="12">
        <v>42632</v>
      </c>
      <c r="B249" s="17">
        <v>615.20000000000005</v>
      </c>
      <c r="C249" s="9">
        <f>B249/MAX(B$5:B249)-1</f>
        <v>-0.20051981806367769</v>
      </c>
    </row>
    <row r="250" spans="1:3" x14ac:dyDescent="0.3">
      <c r="A250" s="12">
        <v>42633</v>
      </c>
      <c r="B250" s="17">
        <v>619.79999999999995</v>
      </c>
      <c r="C250" s="9">
        <f>B250/MAX(B$5:B250)-1</f>
        <v>-0.19454191033138413</v>
      </c>
    </row>
    <row r="251" spans="1:3" x14ac:dyDescent="0.3">
      <c r="A251" s="12">
        <v>42634</v>
      </c>
      <c r="B251" s="17">
        <v>631.70000000000005</v>
      </c>
      <c r="C251" s="9">
        <f>B251/MAX(B$5:B251)-1</f>
        <v>-0.17907732293697198</v>
      </c>
    </row>
    <row r="252" spans="1:3" x14ac:dyDescent="0.3">
      <c r="A252" s="12">
        <v>42635</v>
      </c>
      <c r="B252" s="17">
        <v>626.29999999999995</v>
      </c>
      <c r="C252" s="9">
        <f>B252/MAX(B$5:B252)-1</f>
        <v>-0.18609486679662124</v>
      </c>
    </row>
    <row r="253" spans="1:3" x14ac:dyDescent="0.3">
      <c r="A253" s="12">
        <v>42636</v>
      </c>
      <c r="B253" s="17">
        <v>628</v>
      </c>
      <c r="C253" s="9">
        <f>B253/MAX(B$5:B253)-1</f>
        <v>-0.18388564002599095</v>
      </c>
    </row>
    <row r="254" spans="1:3" x14ac:dyDescent="0.3">
      <c r="A254" s="12">
        <v>42637</v>
      </c>
      <c r="B254" s="17">
        <v>612.1</v>
      </c>
      <c r="C254" s="9">
        <f>B254/MAX(B$5:B254)-1</f>
        <v>-0.20454840805718</v>
      </c>
    </row>
    <row r="255" spans="1:3" x14ac:dyDescent="0.3">
      <c r="A255" s="12">
        <v>42638</v>
      </c>
      <c r="B255" s="17">
        <v>611.6</v>
      </c>
      <c r="C255" s="9">
        <f>B255/MAX(B$5:B255)-1</f>
        <v>-0.20519818063677708</v>
      </c>
    </row>
    <row r="256" spans="1:3" x14ac:dyDescent="0.3">
      <c r="A256" s="12">
        <v>42639</v>
      </c>
      <c r="B256" s="17">
        <v>614.20000000000005</v>
      </c>
      <c r="C256" s="9">
        <f>B256/MAX(B$5:B256)-1</f>
        <v>-0.20181936322287197</v>
      </c>
    </row>
    <row r="257" spans="1:3" x14ac:dyDescent="0.3">
      <c r="A257" s="12">
        <v>42640</v>
      </c>
      <c r="B257" s="17">
        <v>613.9</v>
      </c>
      <c r="C257" s="9">
        <f>B257/MAX(B$5:B257)-1</f>
        <v>-0.20220922677063036</v>
      </c>
    </row>
    <row r="258" spans="1:3" x14ac:dyDescent="0.3">
      <c r="A258" s="12">
        <v>42641</v>
      </c>
      <c r="B258" s="17">
        <v>611.79999999999995</v>
      </c>
      <c r="C258" s="9">
        <f>B258/MAX(B$5:B258)-1</f>
        <v>-0.20493827160493838</v>
      </c>
    </row>
    <row r="259" spans="1:3" x14ac:dyDescent="0.3">
      <c r="A259" s="12">
        <v>42642</v>
      </c>
      <c r="B259" s="17">
        <v>610</v>
      </c>
      <c r="C259" s="9">
        <f>B259/MAX(B$5:B259)-1</f>
        <v>-0.20727745289148802</v>
      </c>
    </row>
    <row r="260" spans="1:3" x14ac:dyDescent="0.3">
      <c r="A260" s="12">
        <v>42643</v>
      </c>
      <c r="B260" s="17">
        <v>607.70000000000005</v>
      </c>
      <c r="C260" s="9">
        <f>B260/MAX(B$5:B260)-1</f>
        <v>-0.21026640675763475</v>
      </c>
    </row>
    <row r="261" spans="1:3" x14ac:dyDescent="0.3">
      <c r="A261" s="12">
        <v>42644</v>
      </c>
      <c r="B261" s="17">
        <v>613</v>
      </c>
      <c r="C261" s="9">
        <f>B261/MAX(B$5:B261)-1</f>
        <v>-0.20337881741390518</v>
      </c>
    </row>
    <row r="262" spans="1:3" x14ac:dyDescent="0.3">
      <c r="A262" s="12">
        <v>42645</v>
      </c>
      <c r="B262" s="17">
        <v>609.79999999999995</v>
      </c>
      <c r="C262" s="9">
        <f>B262/MAX(B$5:B262)-1</f>
        <v>-0.20753736192332695</v>
      </c>
    </row>
    <row r="263" spans="1:3" x14ac:dyDescent="0.3">
      <c r="A263" s="12">
        <v>42646</v>
      </c>
      <c r="B263" s="17">
        <v>600</v>
      </c>
      <c r="C263" s="9">
        <f>B263/MAX(B$5:B263)-1</f>
        <v>-0.22027290448343084</v>
      </c>
    </row>
    <row r="264" spans="1:3" x14ac:dyDescent="0.3">
      <c r="A264" s="12">
        <v>42647</v>
      </c>
      <c r="B264" s="17">
        <v>597.4</v>
      </c>
      <c r="C264" s="9">
        <f>B264/MAX(B$5:B264)-1</f>
        <v>-0.22365172189733595</v>
      </c>
    </row>
    <row r="265" spans="1:3" x14ac:dyDescent="0.3">
      <c r="A265" s="12">
        <v>42648</v>
      </c>
      <c r="B265" s="17">
        <v>597.1</v>
      </c>
      <c r="C265" s="9">
        <f>B265/MAX(B$5:B265)-1</f>
        <v>-0.22404158544509423</v>
      </c>
    </row>
    <row r="266" spans="1:3" x14ac:dyDescent="0.3">
      <c r="A266" s="12">
        <v>42649</v>
      </c>
      <c r="B266" s="17">
        <v>603.29999999999995</v>
      </c>
      <c r="C266" s="9">
        <f>B266/MAX(B$5:B266)-1</f>
        <v>-0.21598440545808972</v>
      </c>
    </row>
    <row r="267" spans="1:3" x14ac:dyDescent="0.3">
      <c r="A267" s="12">
        <v>42650</v>
      </c>
      <c r="B267" s="17">
        <v>602.5</v>
      </c>
      <c r="C267" s="9">
        <f>B267/MAX(B$5:B267)-1</f>
        <v>-0.21702404158544508</v>
      </c>
    </row>
    <row r="268" spans="1:3" x14ac:dyDescent="0.3">
      <c r="A268" s="12">
        <v>42651</v>
      </c>
      <c r="B268" s="17">
        <v>600.4</v>
      </c>
      <c r="C268" s="9">
        <f>B268/MAX(B$5:B268)-1</f>
        <v>-0.21975308641975311</v>
      </c>
    </row>
    <row r="269" spans="1:3" x14ac:dyDescent="0.3">
      <c r="A269" s="12">
        <v>42652</v>
      </c>
      <c r="B269" s="17">
        <v>609.1</v>
      </c>
      <c r="C269" s="9">
        <f>B269/MAX(B$5:B269)-1</f>
        <v>-0.20844704353476284</v>
      </c>
    </row>
    <row r="270" spans="1:3" x14ac:dyDescent="0.3">
      <c r="A270" s="12">
        <v>42653</v>
      </c>
      <c r="B270" s="17">
        <v>605.5</v>
      </c>
      <c r="C270" s="9">
        <f>B270/MAX(B$5:B270)-1</f>
        <v>-0.21312540610786224</v>
      </c>
    </row>
    <row r="271" spans="1:3" x14ac:dyDescent="0.3">
      <c r="A271" s="12">
        <v>42654</v>
      </c>
      <c r="B271" s="17">
        <v>603.79999999999995</v>
      </c>
      <c r="C271" s="9">
        <f>B271/MAX(B$5:B271)-1</f>
        <v>-0.21533463287849264</v>
      </c>
    </row>
    <row r="272" spans="1:3" x14ac:dyDescent="0.3">
      <c r="A272" s="12">
        <v>42655</v>
      </c>
      <c r="B272" s="17">
        <v>604.6</v>
      </c>
      <c r="C272" s="9">
        <f>B272/MAX(B$5:B272)-1</f>
        <v>-0.21429499675113706</v>
      </c>
    </row>
    <row r="273" spans="1:3" x14ac:dyDescent="0.3">
      <c r="A273" s="12">
        <v>42656</v>
      </c>
      <c r="B273" s="17">
        <v>611.1</v>
      </c>
      <c r="C273" s="9">
        <f>B273/MAX(B$5:B273)-1</f>
        <v>-0.20584795321637428</v>
      </c>
    </row>
    <row r="274" spans="1:3" x14ac:dyDescent="0.3">
      <c r="A274" s="12">
        <v>42657</v>
      </c>
      <c r="B274" s="17">
        <v>614.1</v>
      </c>
      <c r="C274" s="9">
        <f>B274/MAX(B$5:B274)-1</f>
        <v>-0.20194931773879143</v>
      </c>
    </row>
    <row r="275" spans="1:3" x14ac:dyDescent="0.3">
      <c r="A275" s="12">
        <v>42658</v>
      </c>
      <c r="B275" s="17">
        <v>609.1</v>
      </c>
      <c r="C275" s="9">
        <f>B275/MAX(B$5:B275)-1</f>
        <v>-0.20844704353476284</v>
      </c>
    </row>
    <row r="276" spans="1:3" x14ac:dyDescent="0.3">
      <c r="A276" s="12">
        <v>42659</v>
      </c>
      <c r="B276" s="17">
        <v>612.6</v>
      </c>
      <c r="C276" s="9">
        <f>B276/MAX(B$5:B276)-1</f>
        <v>-0.2038986354775828</v>
      </c>
    </row>
    <row r="277" spans="1:3" x14ac:dyDescent="0.3">
      <c r="A277" s="12">
        <v>42660</v>
      </c>
      <c r="B277" s="17">
        <v>611</v>
      </c>
      <c r="C277" s="9">
        <f>B277/MAX(B$5:B277)-1</f>
        <v>-0.20597790773229374</v>
      </c>
    </row>
    <row r="278" spans="1:3" x14ac:dyDescent="0.3">
      <c r="A278" s="12">
        <v>42661</v>
      </c>
      <c r="B278" s="17">
        <v>614.1</v>
      </c>
      <c r="C278" s="9">
        <f>B278/MAX(B$5:B278)-1</f>
        <v>-0.20194931773879143</v>
      </c>
    </row>
    <row r="279" spans="1:3" x14ac:dyDescent="0.3">
      <c r="A279" s="12">
        <v>42662</v>
      </c>
      <c r="B279" s="17">
        <v>613.5</v>
      </c>
      <c r="C279" s="9">
        <f>B279/MAX(B$5:B279)-1</f>
        <v>-0.20272904483430798</v>
      </c>
    </row>
    <row r="280" spans="1:3" x14ac:dyDescent="0.3">
      <c r="A280" s="12">
        <v>42663</v>
      </c>
      <c r="B280" s="17">
        <v>620.1</v>
      </c>
      <c r="C280" s="9">
        <f>B280/MAX(B$5:B280)-1</f>
        <v>-0.19415204678362574</v>
      </c>
    </row>
    <row r="281" spans="1:3" x14ac:dyDescent="0.3">
      <c r="A281" s="12">
        <v>42664</v>
      </c>
      <c r="B281" s="17">
        <v>620.5</v>
      </c>
      <c r="C281" s="9">
        <f>B281/MAX(B$5:B281)-1</f>
        <v>-0.19363222871994801</v>
      </c>
    </row>
    <row r="282" spans="1:3" x14ac:dyDescent="0.3">
      <c r="A282" s="12">
        <v>42665</v>
      </c>
      <c r="B282" s="17">
        <v>616.6</v>
      </c>
      <c r="C282" s="9">
        <f>B282/MAX(B$5:B282)-1</f>
        <v>-0.19870045484080567</v>
      </c>
    </row>
    <row r="283" spans="1:3" x14ac:dyDescent="0.3">
      <c r="A283" s="12">
        <v>42666</v>
      </c>
      <c r="B283" s="17">
        <v>618.9</v>
      </c>
      <c r="C283" s="9">
        <f>B283/MAX(B$5:B283)-1</f>
        <v>-0.19571150097465895</v>
      </c>
    </row>
    <row r="284" spans="1:3" x14ac:dyDescent="0.3">
      <c r="A284" s="12">
        <v>42667</v>
      </c>
      <c r="B284" s="17">
        <v>641.70000000000005</v>
      </c>
      <c r="C284" s="9">
        <f>B284/MAX(B$5:B284)-1</f>
        <v>-0.16608187134502916</v>
      </c>
    </row>
    <row r="285" spans="1:3" x14ac:dyDescent="0.3">
      <c r="A285" s="12">
        <v>42668</v>
      </c>
      <c r="B285" s="17">
        <v>637.6</v>
      </c>
      <c r="C285" s="9">
        <f>B285/MAX(B$5:B285)-1</f>
        <v>-0.17141000649772575</v>
      </c>
    </row>
    <row r="286" spans="1:3" x14ac:dyDescent="0.3">
      <c r="A286" s="12">
        <v>42669</v>
      </c>
      <c r="B286" s="17">
        <v>637</v>
      </c>
      <c r="C286" s="9">
        <f>B286/MAX(B$5:B286)-1</f>
        <v>-0.17218973359324241</v>
      </c>
    </row>
    <row r="287" spans="1:3" x14ac:dyDescent="0.3">
      <c r="A287" s="12">
        <v>42670</v>
      </c>
      <c r="B287" s="17">
        <v>643</v>
      </c>
      <c r="C287" s="9">
        <f>B287/MAX(B$5:B287)-1</f>
        <v>-0.16439246263807672</v>
      </c>
    </row>
    <row r="288" spans="1:3" x14ac:dyDescent="0.3">
      <c r="A288" s="12">
        <v>42671</v>
      </c>
      <c r="B288" s="17">
        <v>640.20000000000005</v>
      </c>
      <c r="C288" s="9">
        <f>B288/MAX(B$5:B288)-1</f>
        <v>-0.16803118908382064</v>
      </c>
    </row>
    <row r="289" spans="1:3" x14ac:dyDescent="0.3">
      <c r="A289" s="12">
        <v>42672</v>
      </c>
      <c r="B289" s="17">
        <v>644.20000000000005</v>
      </c>
      <c r="C289" s="9">
        <f>B289/MAX(B$5:B289)-1</f>
        <v>-0.16283300844704351</v>
      </c>
    </row>
    <row r="290" spans="1:3" x14ac:dyDescent="0.3">
      <c r="A290" s="12">
        <v>42673</v>
      </c>
      <c r="B290" s="17">
        <v>639.79999999999995</v>
      </c>
      <c r="C290" s="9">
        <f>B290/MAX(B$5:B290)-1</f>
        <v>-0.16855100714749849</v>
      </c>
    </row>
    <row r="291" spans="1:3" x14ac:dyDescent="0.3">
      <c r="A291" s="12">
        <v>42674</v>
      </c>
      <c r="B291" s="17">
        <v>638.79999999999995</v>
      </c>
      <c r="C291" s="9">
        <f>B291/MAX(B$5:B291)-1</f>
        <v>-0.16985055230669277</v>
      </c>
    </row>
    <row r="292" spans="1:3" x14ac:dyDescent="0.3">
      <c r="A292" s="12">
        <v>42675</v>
      </c>
      <c r="B292" s="17">
        <v>631.79999999999995</v>
      </c>
      <c r="C292" s="9">
        <f>B292/MAX(B$5:B292)-1</f>
        <v>-0.17894736842105274</v>
      </c>
    </row>
    <row r="293" spans="1:3" x14ac:dyDescent="0.3">
      <c r="A293" s="12">
        <v>42676</v>
      </c>
      <c r="B293" s="17">
        <v>632.5</v>
      </c>
      <c r="C293" s="9">
        <f>B293/MAX(B$5:B293)-1</f>
        <v>-0.17803768680961662</v>
      </c>
    </row>
    <row r="294" spans="1:3" x14ac:dyDescent="0.3">
      <c r="A294" s="12">
        <v>42677</v>
      </c>
      <c r="B294" s="17">
        <v>636.70000000000005</v>
      </c>
      <c r="C294" s="9">
        <f>B294/MAX(B$5:B294)-1</f>
        <v>-0.17257959714100057</v>
      </c>
    </row>
    <row r="295" spans="1:3" x14ac:dyDescent="0.3">
      <c r="A295" s="12">
        <v>42678</v>
      </c>
      <c r="B295" s="17">
        <v>665</v>
      </c>
      <c r="C295" s="9">
        <f>B295/MAX(B$5:B295)-1</f>
        <v>-0.13580246913580252</v>
      </c>
    </row>
    <row r="296" spans="1:3" x14ac:dyDescent="0.3">
      <c r="A296" s="12">
        <v>42679</v>
      </c>
      <c r="B296" s="17">
        <v>659</v>
      </c>
      <c r="C296" s="9">
        <f>B296/MAX(B$5:B296)-1</f>
        <v>-0.14359974009096821</v>
      </c>
    </row>
    <row r="297" spans="1:3" x14ac:dyDescent="0.3">
      <c r="A297" s="12">
        <v>42680</v>
      </c>
      <c r="B297" s="17">
        <v>654.70000000000005</v>
      </c>
      <c r="C297" s="9">
        <f>B297/MAX(B$5:B297)-1</f>
        <v>-0.1491877842755035</v>
      </c>
    </row>
    <row r="298" spans="1:3" x14ac:dyDescent="0.3">
      <c r="A298" s="12">
        <v>42681</v>
      </c>
      <c r="B298" s="17">
        <v>659.5</v>
      </c>
      <c r="C298" s="9">
        <f>B298/MAX(B$5:B298)-1</f>
        <v>-0.14294996751137101</v>
      </c>
    </row>
    <row r="299" spans="1:3" x14ac:dyDescent="0.3">
      <c r="A299" s="12">
        <v>42682</v>
      </c>
      <c r="B299" s="17">
        <v>678.7</v>
      </c>
      <c r="C299" s="9">
        <f>B299/MAX(B$5:B299)-1</f>
        <v>-0.11799870045484073</v>
      </c>
    </row>
    <row r="300" spans="1:3" x14ac:dyDescent="0.3">
      <c r="A300" s="12">
        <v>42683</v>
      </c>
      <c r="B300" s="17">
        <v>688.7</v>
      </c>
      <c r="C300" s="9">
        <f>B300/MAX(B$5:B300)-1</f>
        <v>-0.10500324886289791</v>
      </c>
    </row>
    <row r="301" spans="1:3" x14ac:dyDescent="0.3">
      <c r="A301" s="12">
        <v>42684</v>
      </c>
      <c r="B301" s="17">
        <v>693.5</v>
      </c>
      <c r="C301" s="9">
        <f>B301/MAX(B$5:B301)-1</f>
        <v>-9.8765432098765427E-2</v>
      </c>
    </row>
    <row r="302" spans="1:3" x14ac:dyDescent="0.3">
      <c r="A302" s="12">
        <v>42685</v>
      </c>
      <c r="B302" s="17">
        <v>714.5</v>
      </c>
      <c r="C302" s="9">
        <f>B302/MAX(B$5:B302)-1</f>
        <v>-7.1474983755685506E-2</v>
      </c>
    </row>
    <row r="303" spans="1:3" x14ac:dyDescent="0.3">
      <c r="A303" s="12">
        <v>42686</v>
      </c>
      <c r="B303" s="17">
        <v>702.5</v>
      </c>
      <c r="C303" s="9">
        <f>B303/MAX(B$5:B303)-1</f>
        <v>-8.7069525666016889E-2</v>
      </c>
    </row>
    <row r="304" spans="1:3" x14ac:dyDescent="0.3">
      <c r="A304" s="12">
        <v>42687</v>
      </c>
      <c r="B304" s="17">
        <v>704.1</v>
      </c>
      <c r="C304" s="9">
        <f>B304/MAX(B$5:B304)-1</f>
        <v>-8.499025341130606E-2</v>
      </c>
    </row>
    <row r="305" spans="1:3" x14ac:dyDescent="0.3">
      <c r="A305" s="12">
        <v>42688</v>
      </c>
      <c r="B305" s="17">
        <v>707.4</v>
      </c>
      <c r="C305" s="9">
        <f>B305/MAX(B$5:B305)-1</f>
        <v>-8.0701754385964941E-2</v>
      </c>
    </row>
    <row r="306" spans="1:3" x14ac:dyDescent="0.3">
      <c r="A306" s="12">
        <v>42689</v>
      </c>
      <c r="B306" s="17">
        <v>712.2</v>
      </c>
      <c r="C306" s="9">
        <f>B306/MAX(B$5:B306)-1</f>
        <v>-7.4463937621832343E-2</v>
      </c>
    </row>
    <row r="307" spans="1:3" x14ac:dyDescent="0.3">
      <c r="A307" s="12">
        <v>42690</v>
      </c>
      <c r="B307" s="17">
        <v>745</v>
      </c>
      <c r="C307" s="9">
        <f>B307/MAX(B$5:B307)-1</f>
        <v>-3.1838856400259963E-2</v>
      </c>
    </row>
    <row r="308" spans="1:3" x14ac:dyDescent="0.3">
      <c r="A308" s="12">
        <v>42691</v>
      </c>
      <c r="B308" s="17">
        <v>740.7</v>
      </c>
      <c r="C308" s="9">
        <f>B308/MAX(B$5:B308)-1</f>
        <v>-3.7426900584795253E-2</v>
      </c>
    </row>
    <row r="309" spans="1:3" x14ac:dyDescent="0.3">
      <c r="A309" s="12">
        <v>42692</v>
      </c>
      <c r="B309" s="17">
        <v>754</v>
      </c>
      <c r="C309" s="9">
        <f>B309/MAX(B$5:B309)-1</f>
        <v>-2.0142949967511425E-2</v>
      </c>
    </row>
    <row r="310" spans="1:3" x14ac:dyDescent="0.3">
      <c r="A310" s="12">
        <v>42693</v>
      </c>
      <c r="B310" s="17">
        <v>752.9</v>
      </c>
      <c r="C310" s="9">
        <f>B310/MAX(B$5:B310)-1</f>
        <v>-2.1572449642625058E-2</v>
      </c>
    </row>
    <row r="311" spans="1:3" x14ac:dyDescent="0.3">
      <c r="A311" s="12">
        <v>42694</v>
      </c>
      <c r="B311" s="17">
        <v>729.7</v>
      </c>
      <c r="C311" s="9">
        <f>B311/MAX(B$5:B311)-1</f>
        <v>-5.1721897335932354E-2</v>
      </c>
    </row>
    <row r="312" spans="1:3" x14ac:dyDescent="0.3">
      <c r="A312" s="12">
        <v>42695</v>
      </c>
      <c r="B312" s="17">
        <v>739</v>
      </c>
      <c r="C312" s="9">
        <f>B312/MAX(B$5:B312)-1</f>
        <v>-3.9636127355425654E-2</v>
      </c>
    </row>
    <row r="313" spans="1:3" x14ac:dyDescent="0.3">
      <c r="A313" s="12">
        <v>42696</v>
      </c>
      <c r="B313" s="17">
        <v>750</v>
      </c>
      <c r="C313" s="9">
        <f>B313/MAX(B$5:B313)-1</f>
        <v>-2.5341130604288553E-2</v>
      </c>
    </row>
    <row r="314" spans="1:3" x14ac:dyDescent="0.3">
      <c r="A314" s="12">
        <v>42697</v>
      </c>
      <c r="B314" s="17">
        <v>742</v>
      </c>
      <c r="C314" s="9">
        <f>B314/MAX(B$5:B314)-1</f>
        <v>-3.5737491877842809E-2</v>
      </c>
    </row>
    <row r="315" spans="1:3" x14ac:dyDescent="0.3">
      <c r="A315" s="12">
        <v>42698</v>
      </c>
      <c r="B315" s="17">
        <v>737.7</v>
      </c>
      <c r="C315" s="9">
        <f>B315/MAX(B$5:B315)-1</f>
        <v>-4.1325536062378099E-2</v>
      </c>
    </row>
    <row r="316" spans="1:3" x14ac:dyDescent="0.3">
      <c r="A316" s="12">
        <v>42699</v>
      </c>
      <c r="B316" s="17">
        <v>740.4</v>
      </c>
      <c r="C316" s="9">
        <f>B316/MAX(B$5:B316)-1</f>
        <v>-3.7816764132553637E-2</v>
      </c>
    </row>
    <row r="317" spans="1:3" x14ac:dyDescent="0.3">
      <c r="A317" s="12">
        <v>42700</v>
      </c>
      <c r="B317" s="17">
        <v>731.2</v>
      </c>
      <c r="C317" s="9">
        <f>B317/MAX(B$5:B317)-1</f>
        <v>-4.9772579597140987E-2</v>
      </c>
    </row>
    <row r="318" spans="1:3" x14ac:dyDescent="0.3">
      <c r="A318" s="12">
        <v>42701</v>
      </c>
      <c r="B318" s="17">
        <v>725</v>
      </c>
      <c r="C318" s="9">
        <f>B318/MAX(B$5:B318)-1</f>
        <v>-5.7829759584145601E-2</v>
      </c>
    </row>
    <row r="319" spans="1:3" x14ac:dyDescent="0.3">
      <c r="A319" s="12">
        <v>42702</v>
      </c>
      <c r="B319" s="17">
        <v>731.5</v>
      </c>
      <c r="C319" s="9">
        <f>B319/MAX(B$5:B319)-1</f>
        <v>-4.9382716049382713E-2</v>
      </c>
    </row>
    <row r="320" spans="1:3" x14ac:dyDescent="0.3">
      <c r="A320" s="12">
        <v>42703</v>
      </c>
      <c r="B320" s="17">
        <v>731</v>
      </c>
      <c r="C320" s="9">
        <f>B320/MAX(B$5:B320)-1</f>
        <v>-5.003248862897991E-2</v>
      </c>
    </row>
    <row r="321" spans="1:3" x14ac:dyDescent="0.3">
      <c r="A321" s="12">
        <v>42704</v>
      </c>
      <c r="B321" s="17">
        <v>739</v>
      </c>
      <c r="C321" s="9">
        <f>B321/MAX(B$5:B321)-1</f>
        <v>-3.9636127355425654E-2</v>
      </c>
    </row>
    <row r="322" spans="1:3" x14ac:dyDescent="0.3">
      <c r="A322" s="12">
        <v>42705</v>
      </c>
      <c r="B322" s="17">
        <v>755.4</v>
      </c>
      <c r="C322" s="9">
        <f>B322/MAX(B$5:B322)-1</f>
        <v>-1.8323586744639409E-2</v>
      </c>
    </row>
    <row r="323" spans="1:3" x14ac:dyDescent="0.3">
      <c r="A323" s="12">
        <v>42706</v>
      </c>
      <c r="B323" s="17">
        <v>774.9</v>
      </c>
      <c r="C323" s="9">
        <f>B323/MAX(B$5:B323)-1</f>
        <v>0</v>
      </c>
    </row>
    <row r="324" spans="1:3" x14ac:dyDescent="0.3">
      <c r="A324" s="12">
        <v>42707</v>
      </c>
      <c r="B324" s="17">
        <v>765.3</v>
      </c>
      <c r="C324" s="9">
        <f>B324/MAX(B$5:B324)-1</f>
        <v>-1.2388695315524667E-2</v>
      </c>
    </row>
    <row r="325" spans="1:3" x14ac:dyDescent="0.3">
      <c r="A325" s="12">
        <v>42708</v>
      </c>
      <c r="B325" s="17">
        <v>768.5</v>
      </c>
      <c r="C325" s="9">
        <f>B325/MAX(B$5:B325)-1</f>
        <v>-8.259130210349741E-3</v>
      </c>
    </row>
    <row r="326" spans="1:3" x14ac:dyDescent="0.3">
      <c r="A326" s="12">
        <v>42709</v>
      </c>
      <c r="B326" s="17">
        <v>750.6</v>
      </c>
      <c r="C326" s="9">
        <f>B326/MAX(B$5:B326)-1</f>
        <v>-3.1358885017421567E-2</v>
      </c>
    </row>
    <row r="327" spans="1:3" x14ac:dyDescent="0.3">
      <c r="A327" s="12">
        <v>42710</v>
      </c>
      <c r="B327" s="17">
        <v>757.4</v>
      </c>
      <c r="C327" s="9">
        <f>B327/MAX(B$5:B327)-1</f>
        <v>-2.2583559168925071E-2</v>
      </c>
    </row>
    <row r="328" spans="1:3" x14ac:dyDescent="0.3">
      <c r="A328" s="12">
        <v>42711</v>
      </c>
      <c r="B328" s="17">
        <v>765</v>
      </c>
      <c r="C328" s="9">
        <f>B328/MAX(B$5:B328)-1</f>
        <v>-1.2775842044134733E-2</v>
      </c>
    </row>
    <row r="329" spans="1:3" x14ac:dyDescent="0.3">
      <c r="A329" s="12">
        <v>42712</v>
      </c>
      <c r="B329" s="17">
        <v>765</v>
      </c>
      <c r="C329" s="9">
        <f>B329/MAX(B$5:B329)-1</f>
        <v>-1.2775842044134733E-2</v>
      </c>
    </row>
    <row r="330" spans="1:3" x14ac:dyDescent="0.3">
      <c r="A330" s="12">
        <v>42713</v>
      </c>
      <c r="B330" s="17">
        <v>770.5</v>
      </c>
      <c r="C330" s="9">
        <f>B330/MAX(B$5:B330)-1</f>
        <v>-5.6781520196154123E-3</v>
      </c>
    </row>
    <row r="331" spans="1:3" x14ac:dyDescent="0.3">
      <c r="A331" s="12">
        <v>42714</v>
      </c>
      <c r="B331" s="17">
        <v>772.9</v>
      </c>
      <c r="C331" s="9">
        <f>B331/MAX(B$5:B331)-1</f>
        <v>-2.5809781907343288E-3</v>
      </c>
    </row>
    <row r="332" spans="1:3" x14ac:dyDescent="0.3">
      <c r="A332" s="12">
        <v>42715</v>
      </c>
      <c r="B332" s="17">
        <v>770.2</v>
      </c>
      <c r="C332" s="9">
        <f>B332/MAX(B$5:B332)-1</f>
        <v>-6.0652987482254783E-3</v>
      </c>
    </row>
    <row r="333" spans="1:3" x14ac:dyDescent="0.3">
      <c r="A333" s="12">
        <v>42716</v>
      </c>
      <c r="B333" s="17">
        <v>778</v>
      </c>
      <c r="C333" s="9">
        <f>B333/MAX(B$5:B333)-1</f>
        <v>0</v>
      </c>
    </row>
    <row r="334" spans="1:3" x14ac:dyDescent="0.3">
      <c r="A334" s="12">
        <v>42717</v>
      </c>
      <c r="B334" s="17">
        <v>775</v>
      </c>
      <c r="C334" s="9">
        <f>B334/MAX(B$5:B334)-1</f>
        <v>-3.856041131105381E-3</v>
      </c>
    </row>
    <row r="335" spans="1:3" x14ac:dyDescent="0.3">
      <c r="A335" s="12">
        <v>42718</v>
      </c>
      <c r="B335" s="17">
        <v>774.5</v>
      </c>
      <c r="C335" s="9">
        <f>B335/MAX(B$5:B335)-1</f>
        <v>-4.4987146529562594E-3</v>
      </c>
    </row>
    <row r="336" spans="1:3" x14ac:dyDescent="0.3">
      <c r="A336" s="12">
        <v>42719</v>
      </c>
      <c r="B336" s="17">
        <v>777.4</v>
      </c>
      <c r="C336" s="9">
        <f>B336/MAX(B$5:B336)-1</f>
        <v>-7.7120822622112062E-4</v>
      </c>
    </row>
    <row r="337" spans="1:3" x14ac:dyDescent="0.3">
      <c r="A337" s="12">
        <v>42720</v>
      </c>
      <c r="B337" s="17">
        <v>784.2</v>
      </c>
      <c r="C337" s="9">
        <f>B337/MAX(B$5:B337)-1</f>
        <v>0</v>
      </c>
    </row>
    <row r="338" spans="1:3" x14ac:dyDescent="0.3">
      <c r="A338" s="12">
        <v>42721</v>
      </c>
      <c r="B338" s="17">
        <v>791</v>
      </c>
      <c r="C338" s="9">
        <f>B338/MAX(B$5:B338)-1</f>
        <v>0</v>
      </c>
    </row>
    <row r="339" spans="1:3" x14ac:dyDescent="0.3">
      <c r="A339" s="12">
        <v>42722</v>
      </c>
      <c r="B339" s="17">
        <v>790.2</v>
      </c>
      <c r="C339" s="9">
        <f>B339/MAX(B$5:B339)-1</f>
        <v>-1.0113780025283736E-3</v>
      </c>
    </row>
    <row r="340" spans="1:3" x14ac:dyDescent="0.3">
      <c r="A340" s="12">
        <v>42723</v>
      </c>
      <c r="B340" s="17">
        <v>790.6</v>
      </c>
      <c r="C340" s="9">
        <f>B340/MAX(B$5:B340)-1</f>
        <v>-5.0568900126424232E-4</v>
      </c>
    </row>
    <row r="341" spans="1:3" x14ac:dyDescent="0.3">
      <c r="A341" s="12">
        <v>42724</v>
      </c>
      <c r="B341" s="17">
        <v>798</v>
      </c>
      <c r="C341" s="9">
        <f>B341/MAX(B$5:B341)-1</f>
        <v>0</v>
      </c>
    </row>
    <row r="342" spans="1:3" x14ac:dyDescent="0.3">
      <c r="A342" s="12">
        <v>42725</v>
      </c>
      <c r="B342" s="17">
        <v>830</v>
      </c>
      <c r="C342" s="9">
        <f>B342/MAX(B$5:B342)-1</f>
        <v>0</v>
      </c>
    </row>
    <row r="343" spans="1:3" x14ac:dyDescent="0.3">
      <c r="A343" s="12">
        <v>42726</v>
      </c>
      <c r="B343" s="17">
        <v>859.2</v>
      </c>
      <c r="C343" s="9">
        <f>B343/MAX(B$5:B343)-1</f>
        <v>0</v>
      </c>
    </row>
    <row r="344" spans="1:3" x14ac:dyDescent="0.3">
      <c r="A344" s="12">
        <v>42727</v>
      </c>
      <c r="B344" s="17">
        <v>919</v>
      </c>
      <c r="C344" s="9">
        <f>B344/MAX(B$5:B344)-1</f>
        <v>0</v>
      </c>
    </row>
    <row r="345" spans="1:3" x14ac:dyDescent="0.3">
      <c r="A345" s="12">
        <v>42728</v>
      </c>
      <c r="B345" s="17">
        <v>895.2</v>
      </c>
      <c r="C345" s="9">
        <f>B345/MAX(B$5:B345)-1</f>
        <v>-2.589771490750814E-2</v>
      </c>
    </row>
    <row r="346" spans="1:3" x14ac:dyDescent="0.3">
      <c r="A346" s="12">
        <v>42729</v>
      </c>
      <c r="B346" s="17">
        <v>898</v>
      </c>
      <c r="C346" s="9">
        <f>B346/MAX(B$5:B346)-1</f>
        <v>-2.2850924918389581E-2</v>
      </c>
    </row>
    <row r="347" spans="1:3" x14ac:dyDescent="0.3">
      <c r="A347" s="12">
        <v>42730</v>
      </c>
      <c r="B347" s="17">
        <v>906.4</v>
      </c>
      <c r="C347" s="9">
        <f>B347/MAX(B$5:B347)-1</f>
        <v>-1.3710554951033793E-2</v>
      </c>
    </row>
    <row r="348" spans="1:3" x14ac:dyDescent="0.3">
      <c r="A348" s="12">
        <v>42731</v>
      </c>
      <c r="B348" s="17">
        <v>936.3</v>
      </c>
      <c r="C348" s="9">
        <f>B348/MAX(B$5:B348)-1</f>
        <v>0</v>
      </c>
    </row>
    <row r="349" spans="1:3" x14ac:dyDescent="0.3">
      <c r="A349" s="12">
        <v>42732</v>
      </c>
      <c r="B349" s="17">
        <v>981.7</v>
      </c>
      <c r="C349" s="9">
        <f>B349/MAX(B$5:B349)-1</f>
        <v>0</v>
      </c>
    </row>
    <row r="350" spans="1:3" x14ac:dyDescent="0.3">
      <c r="A350" s="12">
        <v>42733</v>
      </c>
      <c r="B350" s="17">
        <v>972.6</v>
      </c>
      <c r="C350" s="9">
        <f>B350/MAX(B$5:B350)-1</f>
        <v>-9.269634307833341E-3</v>
      </c>
    </row>
    <row r="351" spans="1:3" x14ac:dyDescent="0.3">
      <c r="A351" s="12">
        <v>42734</v>
      </c>
      <c r="B351" s="17">
        <v>959.3</v>
      </c>
      <c r="C351" s="9">
        <f>B351/MAX(B$5:B351)-1</f>
        <v>-2.2817561373128292E-2</v>
      </c>
    </row>
    <row r="352" spans="1:3" x14ac:dyDescent="0.3">
      <c r="A352" s="12">
        <v>42735</v>
      </c>
      <c r="B352" s="17">
        <v>966.6</v>
      </c>
      <c r="C352" s="9">
        <f>B352/MAX(B$5:B352)-1</f>
        <v>-1.5381481104207007E-2</v>
      </c>
    </row>
    <row r="353" spans="1:3" x14ac:dyDescent="0.3">
      <c r="A353" s="12">
        <v>42736</v>
      </c>
      <c r="B353" s="17">
        <v>999</v>
      </c>
      <c r="C353" s="9">
        <f>B353/MAX(B$5:B353)-1</f>
        <v>0</v>
      </c>
    </row>
    <row r="354" spans="1:3" x14ac:dyDescent="0.3">
      <c r="A354" s="12">
        <v>42737</v>
      </c>
      <c r="B354" s="17">
        <v>1019.3</v>
      </c>
      <c r="C354" s="9">
        <f>B354/MAX(B$5:B354)-1</f>
        <v>0</v>
      </c>
    </row>
    <row r="355" spans="1:3" x14ac:dyDescent="0.3">
      <c r="A355" s="12">
        <v>42738</v>
      </c>
      <c r="B355" s="17">
        <v>1037.5</v>
      </c>
      <c r="C355" s="9">
        <f>B355/MAX(B$5:B355)-1</f>
        <v>0</v>
      </c>
    </row>
    <row r="356" spans="1:3" x14ac:dyDescent="0.3">
      <c r="A356" s="12">
        <v>42739</v>
      </c>
      <c r="B356" s="17">
        <v>1139.5999999999999</v>
      </c>
      <c r="C356" s="9">
        <f>B356/MAX(B$5:B356)-1</f>
        <v>0</v>
      </c>
    </row>
    <row r="357" spans="1:3" x14ac:dyDescent="0.3">
      <c r="A357" s="12">
        <v>42740</v>
      </c>
      <c r="B357" s="17">
        <v>1003.2</v>
      </c>
      <c r="C357" s="9">
        <f>B357/MAX(B$5:B357)-1</f>
        <v>-0.11969111969111956</v>
      </c>
    </row>
    <row r="358" spans="1:3" x14ac:dyDescent="0.3">
      <c r="A358" s="12">
        <v>42741</v>
      </c>
      <c r="B358" s="17">
        <v>898</v>
      </c>
      <c r="C358" s="9">
        <f>B358/MAX(B$5:B358)-1</f>
        <v>-0.21200421200421193</v>
      </c>
    </row>
    <row r="359" spans="1:3" x14ac:dyDescent="0.3">
      <c r="A359" s="12">
        <v>42742</v>
      </c>
      <c r="B359" s="17">
        <v>908.8</v>
      </c>
      <c r="C359" s="9">
        <f>B359/MAX(B$5:B359)-1</f>
        <v>-0.20252720252720247</v>
      </c>
    </row>
    <row r="360" spans="1:3" x14ac:dyDescent="0.3">
      <c r="A360" s="12">
        <v>42743</v>
      </c>
      <c r="B360" s="17">
        <v>915.9</v>
      </c>
      <c r="C360" s="9">
        <f>B360/MAX(B$5:B360)-1</f>
        <v>-0.19629694629694627</v>
      </c>
    </row>
    <row r="361" spans="1:3" x14ac:dyDescent="0.3">
      <c r="A361" s="12">
        <v>42744</v>
      </c>
      <c r="B361" s="17">
        <v>903</v>
      </c>
      <c r="C361" s="9">
        <f>B361/MAX(B$5:B361)-1</f>
        <v>-0.20761670761670759</v>
      </c>
    </row>
    <row r="362" spans="1:3" x14ac:dyDescent="0.3">
      <c r="A362" s="12">
        <v>42745</v>
      </c>
      <c r="B362" s="17">
        <v>905.8</v>
      </c>
      <c r="C362" s="9">
        <f>B362/MAX(B$5:B362)-1</f>
        <v>-0.20515970515970516</v>
      </c>
    </row>
    <row r="363" spans="1:3" x14ac:dyDescent="0.3">
      <c r="A363" s="12">
        <v>42746</v>
      </c>
      <c r="B363" s="17">
        <v>778.6</v>
      </c>
      <c r="C363" s="9">
        <f>B363/MAX(B$5:B363)-1</f>
        <v>-0.31677781677781669</v>
      </c>
    </row>
    <row r="364" spans="1:3" x14ac:dyDescent="0.3">
      <c r="A364" s="12">
        <v>42747</v>
      </c>
      <c r="B364" s="17">
        <v>804.6</v>
      </c>
      <c r="C364" s="9">
        <f>B364/MAX(B$5:B364)-1</f>
        <v>-0.2939627939627939</v>
      </c>
    </row>
    <row r="365" spans="1:3" x14ac:dyDescent="0.3">
      <c r="A365" s="12">
        <v>42748</v>
      </c>
      <c r="B365" s="17">
        <v>828.1</v>
      </c>
      <c r="C365" s="9">
        <f>B365/MAX(B$5:B365)-1</f>
        <v>-0.27334152334152328</v>
      </c>
    </row>
    <row r="366" spans="1:3" x14ac:dyDescent="0.3">
      <c r="A366" s="12">
        <v>42749</v>
      </c>
      <c r="B366" s="17">
        <v>815.3</v>
      </c>
      <c r="C366" s="9">
        <f>B366/MAX(B$5:B366)-1</f>
        <v>-0.28457353457353451</v>
      </c>
    </row>
    <row r="367" spans="1:3" x14ac:dyDescent="0.3">
      <c r="A367" s="12">
        <v>42750</v>
      </c>
      <c r="B367" s="17">
        <v>820.7</v>
      </c>
      <c r="C367" s="9">
        <f>B367/MAX(B$5:B367)-1</f>
        <v>-0.27983502983502972</v>
      </c>
    </row>
    <row r="368" spans="1:3" x14ac:dyDescent="0.3">
      <c r="A368" s="12">
        <v>42751</v>
      </c>
      <c r="B368" s="17">
        <v>830.1</v>
      </c>
      <c r="C368" s="9">
        <f>B368/MAX(B$5:B368)-1</f>
        <v>-0.27158652158652152</v>
      </c>
    </row>
    <row r="369" spans="1:3" x14ac:dyDescent="0.3">
      <c r="A369" s="12">
        <v>42752</v>
      </c>
      <c r="B369" s="17">
        <v>904</v>
      </c>
      <c r="C369" s="9">
        <f>B369/MAX(B$5:B369)-1</f>
        <v>-0.20673920673920665</v>
      </c>
    </row>
    <row r="370" spans="1:3" x14ac:dyDescent="0.3">
      <c r="A370" s="12">
        <v>42753</v>
      </c>
      <c r="B370" s="17">
        <v>887.8</v>
      </c>
      <c r="C370" s="9">
        <f>B370/MAX(B$5:B370)-1</f>
        <v>-0.22095472095472091</v>
      </c>
    </row>
    <row r="371" spans="1:3" x14ac:dyDescent="0.3">
      <c r="A371" s="12">
        <v>42754</v>
      </c>
      <c r="B371" s="17">
        <v>900.3</v>
      </c>
      <c r="C371" s="9">
        <f>B371/MAX(B$5:B371)-1</f>
        <v>-0.20998595998595992</v>
      </c>
    </row>
    <row r="372" spans="1:3" x14ac:dyDescent="0.3">
      <c r="A372" s="12">
        <v>42755</v>
      </c>
      <c r="B372" s="17">
        <v>896</v>
      </c>
      <c r="C372" s="9">
        <f>B372/MAX(B$5:B372)-1</f>
        <v>-0.2137592137592137</v>
      </c>
    </row>
    <row r="373" spans="1:3" x14ac:dyDescent="0.3">
      <c r="A373" s="12">
        <v>42756</v>
      </c>
      <c r="B373" s="17">
        <v>924</v>
      </c>
      <c r="C373" s="9">
        <f>B373/MAX(B$5:B373)-1</f>
        <v>-0.18918918918918914</v>
      </c>
    </row>
    <row r="374" spans="1:3" x14ac:dyDescent="0.3">
      <c r="A374" s="12">
        <v>42757</v>
      </c>
      <c r="B374" s="17">
        <v>923.7</v>
      </c>
      <c r="C374" s="9">
        <f>B374/MAX(B$5:B374)-1</f>
        <v>-0.18945243945243939</v>
      </c>
    </row>
    <row r="375" spans="1:3" x14ac:dyDescent="0.3">
      <c r="A375" s="12">
        <v>42758</v>
      </c>
      <c r="B375" s="17">
        <v>910</v>
      </c>
      <c r="C375" s="9">
        <f>B375/MAX(B$5:B375)-1</f>
        <v>-0.20147420147420136</v>
      </c>
    </row>
    <row r="376" spans="1:3" x14ac:dyDescent="0.3">
      <c r="A376" s="12">
        <v>42759</v>
      </c>
      <c r="B376" s="17">
        <v>886.1</v>
      </c>
      <c r="C376" s="9">
        <f>B376/MAX(B$5:B376)-1</f>
        <v>-0.22244647244647231</v>
      </c>
    </row>
    <row r="377" spans="1:3" x14ac:dyDescent="0.3">
      <c r="A377" s="12">
        <v>42760</v>
      </c>
      <c r="B377" s="17">
        <v>893.3</v>
      </c>
      <c r="C377" s="9">
        <f>B377/MAX(B$5:B377)-1</f>
        <v>-0.21612846612846615</v>
      </c>
    </row>
    <row r="378" spans="1:3" x14ac:dyDescent="0.3">
      <c r="A378" s="12">
        <v>42761</v>
      </c>
      <c r="B378" s="17">
        <v>915.1</v>
      </c>
      <c r="C378" s="9">
        <f>B378/MAX(B$5:B378)-1</f>
        <v>-0.19699894699894693</v>
      </c>
    </row>
    <row r="379" spans="1:3" x14ac:dyDescent="0.3">
      <c r="A379" s="12">
        <v>42762</v>
      </c>
      <c r="B379" s="17">
        <v>916.7</v>
      </c>
      <c r="C379" s="9">
        <f>B379/MAX(B$5:B379)-1</f>
        <v>-0.1955949455949455</v>
      </c>
    </row>
    <row r="380" spans="1:3" x14ac:dyDescent="0.3">
      <c r="A380" s="12">
        <v>42763</v>
      </c>
      <c r="B380" s="17">
        <v>919.4</v>
      </c>
      <c r="C380" s="9">
        <f>B380/MAX(B$5:B380)-1</f>
        <v>-0.19322569322569316</v>
      </c>
    </row>
    <row r="381" spans="1:3" x14ac:dyDescent="0.3">
      <c r="A381" s="12">
        <v>42764</v>
      </c>
      <c r="B381" s="17">
        <v>912.6</v>
      </c>
      <c r="C381" s="9">
        <f>B381/MAX(B$5:B381)-1</f>
        <v>-0.19919269919269911</v>
      </c>
    </row>
    <row r="382" spans="1:3" x14ac:dyDescent="0.3">
      <c r="A382" s="12">
        <v>42765</v>
      </c>
      <c r="B382" s="17">
        <v>917.4</v>
      </c>
      <c r="C382" s="9">
        <f>B382/MAX(B$5:B382)-1</f>
        <v>-0.19498069498069492</v>
      </c>
    </row>
    <row r="383" spans="1:3" x14ac:dyDescent="0.3">
      <c r="A383" s="12">
        <v>42766</v>
      </c>
      <c r="B383" s="17">
        <v>966.2</v>
      </c>
      <c r="C383" s="9">
        <f>B383/MAX(B$5:B383)-1</f>
        <v>-0.1521586521586521</v>
      </c>
    </row>
    <row r="384" spans="1:3" x14ac:dyDescent="0.3">
      <c r="A384" s="12">
        <v>42767</v>
      </c>
      <c r="B384" s="17">
        <v>983.7</v>
      </c>
      <c r="C384" s="9">
        <f>B384/MAX(B$5:B384)-1</f>
        <v>-0.13680238680238666</v>
      </c>
    </row>
    <row r="385" spans="1:3" x14ac:dyDescent="0.3">
      <c r="A385" s="12">
        <v>42768</v>
      </c>
      <c r="B385" s="17">
        <v>1005.7</v>
      </c>
      <c r="C385" s="9">
        <f>B385/MAX(B$5:B385)-1</f>
        <v>-0.11749736749736739</v>
      </c>
    </row>
    <row r="386" spans="1:3" x14ac:dyDescent="0.3">
      <c r="A386" s="12">
        <v>42769</v>
      </c>
      <c r="B386" s="17">
        <v>1015.7</v>
      </c>
      <c r="C386" s="9">
        <f>B386/MAX(B$5:B386)-1</f>
        <v>-0.10872235872235858</v>
      </c>
    </row>
    <row r="387" spans="1:3" x14ac:dyDescent="0.3">
      <c r="A387" s="12">
        <v>42770</v>
      </c>
      <c r="B387" s="17">
        <v>1031.0999999999999</v>
      </c>
      <c r="C387" s="9">
        <f>B387/MAX(B$5:B387)-1</f>
        <v>-9.5208845208845205E-2</v>
      </c>
    </row>
    <row r="388" spans="1:3" x14ac:dyDescent="0.3">
      <c r="A388" s="12">
        <v>42771</v>
      </c>
      <c r="B388" s="17">
        <v>1006.6</v>
      </c>
      <c r="C388" s="9">
        <f>B388/MAX(B$5:B388)-1</f>
        <v>-0.11670761670761665</v>
      </c>
    </row>
    <row r="389" spans="1:3" x14ac:dyDescent="0.3">
      <c r="A389" s="12">
        <v>42772</v>
      </c>
      <c r="B389" s="17">
        <v>1022.6</v>
      </c>
      <c r="C389" s="9">
        <f>B389/MAX(B$5:B389)-1</f>
        <v>-0.10266760266760255</v>
      </c>
    </row>
    <row r="390" spans="1:3" x14ac:dyDescent="0.3">
      <c r="A390" s="12">
        <v>42773</v>
      </c>
      <c r="B390" s="17">
        <v>1052.0999999999999</v>
      </c>
      <c r="C390" s="9">
        <f>B390/MAX(B$5:B390)-1</f>
        <v>-7.6781326781326764E-2</v>
      </c>
    </row>
    <row r="391" spans="1:3" x14ac:dyDescent="0.3">
      <c r="A391" s="12">
        <v>42774</v>
      </c>
      <c r="B391" s="17">
        <v>1048.8</v>
      </c>
      <c r="C391" s="9">
        <f>B391/MAX(B$5:B391)-1</f>
        <v>-7.9677079677079599E-2</v>
      </c>
    </row>
    <row r="392" spans="1:3" x14ac:dyDescent="0.3">
      <c r="A392" s="12">
        <v>42775</v>
      </c>
      <c r="B392" s="17">
        <v>985</v>
      </c>
      <c r="C392" s="9">
        <f>B392/MAX(B$5:B392)-1</f>
        <v>-0.13566163566163558</v>
      </c>
    </row>
    <row r="393" spans="1:3" x14ac:dyDescent="0.3">
      <c r="A393" s="12">
        <v>42776</v>
      </c>
      <c r="B393" s="17">
        <v>992</v>
      </c>
      <c r="C393" s="9">
        <f>B393/MAX(B$5:B393)-1</f>
        <v>-0.12951912951912947</v>
      </c>
    </row>
    <row r="394" spans="1:3" x14ac:dyDescent="0.3">
      <c r="A394" s="12">
        <v>42777</v>
      </c>
      <c r="B394" s="17">
        <v>1000.3</v>
      </c>
      <c r="C394" s="9">
        <f>B394/MAX(B$5:B394)-1</f>
        <v>-0.12223587223587218</v>
      </c>
    </row>
    <row r="395" spans="1:3" x14ac:dyDescent="0.3">
      <c r="A395" s="12">
        <v>42778</v>
      </c>
      <c r="B395" s="17">
        <v>996</v>
      </c>
      <c r="C395" s="9">
        <f>B395/MAX(B$5:B395)-1</f>
        <v>-0.12600912600912595</v>
      </c>
    </row>
    <row r="396" spans="1:3" x14ac:dyDescent="0.3">
      <c r="A396" s="12">
        <v>42779</v>
      </c>
      <c r="B396" s="17">
        <v>996.5</v>
      </c>
      <c r="C396" s="9">
        <f>B396/MAX(B$5:B396)-1</f>
        <v>-0.12557037557037554</v>
      </c>
    </row>
    <row r="397" spans="1:3" x14ac:dyDescent="0.3">
      <c r="A397" s="12">
        <v>42780</v>
      </c>
      <c r="B397" s="17">
        <v>1013.7</v>
      </c>
      <c r="C397" s="9">
        <f>B397/MAX(B$5:B397)-1</f>
        <v>-0.11047736047736034</v>
      </c>
    </row>
    <row r="398" spans="1:3" x14ac:dyDescent="0.3">
      <c r="A398" s="12">
        <v>42781</v>
      </c>
      <c r="B398" s="17">
        <v>1013.8</v>
      </c>
      <c r="C398" s="9">
        <f>B398/MAX(B$5:B398)-1</f>
        <v>-0.11038961038961037</v>
      </c>
    </row>
    <row r="399" spans="1:3" x14ac:dyDescent="0.3">
      <c r="A399" s="12">
        <v>42782</v>
      </c>
      <c r="B399" s="17">
        <v>1038.4000000000001</v>
      </c>
      <c r="C399" s="9">
        <f>B399/MAX(B$5:B399)-1</f>
        <v>-8.8803088803088626E-2</v>
      </c>
    </row>
    <row r="400" spans="1:3" x14ac:dyDescent="0.3">
      <c r="A400" s="12">
        <v>42783</v>
      </c>
      <c r="B400" s="17">
        <v>1056.2</v>
      </c>
      <c r="C400" s="9">
        <f>B400/MAX(B$5:B400)-1</f>
        <v>-7.3183573183573047E-2</v>
      </c>
    </row>
    <row r="401" spans="1:3" x14ac:dyDescent="0.3">
      <c r="A401" s="12">
        <v>42784</v>
      </c>
      <c r="B401" s="17">
        <v>1059.8</v>
      </c>
      <c r="C401" s="9">
        <f>B401/MAX(B$5:B401)-1</f>
        <v>-7.0024570024569965E-2</v>
      </c>
    </row>
    <row r="402" spans="1:3" x14ac:dyDescent="0.3">
      <c r="A402" s="12">
        <v>42785</v>
      </c>
      <c r="B402" s="17">
        <v>1056.2</v>
      </c>
      <c r="C402" s="9">
        <f>B402/MAX(B$5:B402)-1</f>
        <v>-7.3183573183573047E-2</v>
      </c>
    </row>
    <row r="403" spans="1:3" x14ac:dyDescent="0.3">
      <c r="A403" s="12">
        <v>42786</v>
      </c>
      <c r="B403" s="17">
        <v>1091.2</v>
      </c>
      <c r="C403" s="9">
        <f>B403/MAX(B$5:B403)-1</f>
        <v>-4.2471042471042386E-2</v>
      </c>
    </row>
    <row r="404" spans="1:3" x14ac:dyDescent="0.3">
      <c r="A404" s="12">
        <v>42787</v>
      </c>
      <c r="B404" s="17">
        <v>1129.5999999999999</v>
      </c>
      <c r="C404" s="9">
        <f>B404/MAX(B$5:B404)-1</f>
        <v>-8.7750087750088079E-3</v>
      </c>
    </row>
    <row r="405" spans="1:3" x14ac:dyDescent="0.3">
      <c r="A405" s="12">
        <v>42788</v>
      </c>
      <c r="B405" s="17">
        <v>1125.3</v>
      </c>
      <c r="C405" s="9">
        <f>B405/MAX(B$5:B405)-1</f>
        <v>-1.2548262548262468E-2</v>
      </c>
    </row>
    <row r="406" spans="1:3" x14ac:dyDescent="0.3">
      <c r="A406" s="12">
        <v>42789</v>
      </c>
      <c r="B406" s="17">
        <v>1190.9000000000001</v>
      </c>
      <c r="C406" s="9">
        <f>B406/MAX(B$5:B406)-1</f>
        <v>0</v>
      </c>
    </row>
    <row r="407" spans="1:3" x14ac:dyDescent="0.3">
      <c r="A407" s="12">
        <v>42790</v>
      </c>
      <c r="B407" s="17">
        <v>1185.0999999999999</v>
      </c>
      <c r="C407" s="9">
        <f>B407/MAX(B$5:B407)-1</f>
        <v>-4.8702661852382256E-3</v>
      </c>
    </row>
    <row r="408" spans="1:3" x14ac:dyDescent="0.3">
      <c r="A408" s="12">
        <v>42791</v>
      </c>
      <c r="B408" s="17">
        <v>1153</v>
      </c>
      <c r="C408" s="9">
        <f>B408/MAX(B$5:B408)-1</f>
        <v>-3.1824670417331502E-2</v>
      </c>
    </row>
    <row r="409" spans="1:3" x14ac:dyDescent="0.3">
      <c r="A409" s="12">
        <v>42792</v>
      </c>
      <c r="B409" s="17">
        <v>1178.3</v>
      </c>
      <c r="C409" s="9">
        <f>B409/MAX(B$5:B409)-1</f>
        <v>-1.0580233436896624E-2</v>
      </c>
    </row>
    <row r="410" spans="1:3" x14ac:dyDescent="0.3">
      <c r="A410" s="12">
        <v>42793</v>
      </c>
      <c r="B410" s="17">
        <v>1195.5</v>
      </c>
      <c r="C410" s="9">
        <f>B410/MAX(B$5:B410)-1</f>
        <v>0</v>
      </c>
    </row>
    <row r="411" spans="1:3" x14ac:dyDescent="0.3">
      <c r="A411" s="12">
        <v>42794</v>
      </c>
      <c r="B411" s="17">
        <v>1189.0999999999999</v>
      </c>
      <c r="C411" s="9">
        <f>B411/MAX(B$5:B411)-1</f>
        <v>-5.3534086156420413E-3</v>
      </c>
    </row>
    <row r="412" spans="1:3" x14ac:dyDescent="0.3">
      <c r="A412" s="12">
        <v>42795</v>
      </c>
      <c r="B412" s="17">
        <v>1232.8</v>
      </c>
      <c r="C412" s="9">
        <f>B412/MAX(B$5:B412)-1</f>
        <v>0</v>
      </c>
    </row>
    <row r="413" spans="1:3" x14ac:dyDescent="0.3">
      <c r="A413" s="12">
        <v>42796</v>
      </c>
      <c r="B413" s="17">
        <v>1262.3</v>
      </c>
      <c r="C413" s="9">
        <f>B413/MAX(B$5:B413)-1</f>
        <v>0</v>
      </c>
    </row>
    <row r="414" spans="1:3" x14ac:dyDescent="0.3">
      <c r="A414" s="12">
        <v>42797</v>
      </c>
      <c r="B414" s="17">
        <v>1288.2</v>
      </c>
      <c r="C414" s="9">
        <f>B414/MAX(B$5:B414)-1</f>
        <v>0</v>
      </c>
    </row>
    <row r="415" spans="1:3" x14ac:dyDescent="0.3">
      <c r="A415" s="12">
        <v>42798</v>
      </c>
      <c r="B415" s="17">
        <v>1267.8</v>
      </c>
      <c r="C415" s="9">
        <f>B415/MAX(B$5:B415)-1</f>
        <v>-1.5836050302748039E-2</v>
      </c>
    </row>
    <row r="416" spans="1:3" x14ac:dyDescent="0.3">
      <c r="A416" s="12">
        <v>42799</v>
      </c>
      <c r="B416" s="17">
        <v>1278.4000000000001</v>
      </c>
      <c r="C416" s="9">
        <f>B416/MAX(B$5:B416)-1</f>
        <v>-7.607514361124057E-3</v>
      </c>
    </row>
    <row r="417" spans="1:3" x14ac:dyDescent="0.3">
      <c r="A417" s="12">
        <v>42800</v>
      </c>
      <c r="B417" s="17">
        <v>1279.3</v>
      </c>
      <c r="C417" s="9">
        <f>B417/MAX(B$5:B417)-1</f>
        <v>-6.9088650830616549E-3</v>
      </c>
    </row>
    <row r="418" spans="1:3" x14ac:dyDescent="0.3">
      <c r="A418" s="12">
        <v>42801</v>
      </c>
      <c r="B418" s="17">
        <v>1232.4000000000001</v>
      </c>
      <c r="C418" s="9">
        <f>B418/MAX(B$5:B418)-1</f>
        <v>-4.3316255239869594E-2</v>
      </c>
    </row>
    <row r="419" spans="1:3" x14ac:dyDescent="0.3">
      <c r="A419" s="12">
        <v>42802</v>
      </c>
      <c r="B419" s="17">
        <v>1149.3</v>
      </c>
      <c r="C419" s="9">
        <f>B419/MAX(B$5:B419)-1</f>
        <v>-0.10782487191429913</v>
      </c>
    </row>
    <row r="420" spans="1:3" x14ac:dyDescent="0.3">
      <c r="A420" s="12">
        <v>42803</v>
      </c>
      <c r="B420" s="17">
        <v>1190.4000000000001</v>
      </c>
      <c r="C420" s="9">
        <f>B420/MAX(B$5:B420)-1</f>
        <v>-7.5919888216115505E-2</v>
      </c>
    </row>
    <row r="421" spans="1:3" x14ac:dyDescent="0.3">
      <c r="A421" s="12">
        <v>42804</v>
      </c>
      <c r="B421" s="17">
        <v>1113.5999999999999</v>
      </c>
      <c r="C421" s="9">
        <f>B421/MAX(B$5:B421)-1</f>
        <v>-0.13553795994410811</v>
      </c>
    </row>
    <row r="422" spans="1:3" x14ac:dyDescent="0.3">
      <c r="A422" s="12">
        <v>42805</v>
      </c>
      <c r="B422" s="17">
        <v>1172.8</v>
      </c>
      <c r="C422" s="9">
        <f>B422/MAX(B$5:B422)-1</f>
        <v>-8.9582362987113862E-2</v>
      </c>
    </row>
    <row r="423" spans="1:3" x14ac:dyDescent="0.3">
      <c r="A423" s="12">
        <v>42806</v>
      </c>
      <c r="B423" s="17">
        <v>1225.2</v>
      </c>
      <c r="C423" s="9">
        <f>B423/MAX(B$5:B423)-1</f>
        <v>-4.8905449464368922E-2</v>
      </c>
    </row>
    <row r="424" spans="1:3" x14ac:dyDescent="0.3">
      <c r="A424" s="12">
        <v>42807</v>
      </c>
      <c r="B424" s="17">
        <v>1238.5</v>
      </c>
      <c r="C424" s="9">
        <f>B424/MAX(B$5:B424)-1</f>
        <v>-3.8580965688557733E-2</v>
      </c>
    </row>
    <row r="425" spans="1:3" x14ac:dyDescent="0.3">
      <c r="A425" s="12">
        <v>42808</v>
      </c>
      <c r="B425" s="17">
        <v>1245</v>
      </c>
      <c r="C425" s="9">
        <f>B425/MAX(B$5:B425)-1</f>
        <v>-3.3535165346995854E-2</v>
      </c>
    </row>
    <row r="426" spans="1:3" x14ac:dyDescent="0.3">
      <c r="A426" s="12">
        <v>42809</v>
      </c>
      <c r="B426" s="17">
        <v>1256.0999999999999</v>
      </c>
      <c r="C426" s="9">
        <f>B426/MAX(B$5:B426)-1</f>
        <v>-2.4918490917559488E-2</v>
      </c>
    </row>
    <row r="427" spans="1:3" x14ac:dyDescent="0.3">
      <c r="A427" s="12">
        <v>42810</v>
      </c>
      <c r="B427" s="17">
        <v>1169</v>
      </c>
      <c r="C427" s="9">
        <f>B427/MAX(B$5:B427)-1</f>
        <v>-9.2532215494488423E-2</v>
      </c>
    </row>
    <row r="428" spans="1:3" x14ac:dyDescent="0.3">
      <c r="A428" s="12">
        <v>42811</v>
      </c>
      <c r="B428" s="17">
        <v>1068.4000000000001</v>
      </c>
      <c r="C428" s="9">
        <f>B428/MAX(B$5:B428)-1</f>
        <v>-0.17062567924235361</v>
      </c>
    </row>
    <row r="429" spans="1:3" x14ac:dyDescent="0.3">
      <c r="A429" s="12">
        <v>42812</v>
      </c>
      <c r="B429" s="17">
        <v>971</v>
      </c>
      <c r="C429" s="9">
        <f>B429/MAX(B$5:B429)-1</f>
        <v>-0.24623505666821921</v>
      </c>
    </row>
    <row r="430" spans="1:3" x14ac:dyDescent="0.3">
      <c r="A430" s="12">
        <v>42813</v>
      </c>
      <c r="B430" s="17">
        <v>1016.1</v>
      </c>
      <c r="C430" s="9">
        <f>B430/MAX(B$5:B430)-1</f>
        <v>-0.21122496506753607</v>
      </c>
    </row>
    <row r="431" spans="1:3" x14ac:dyDescent="0.3">
      <c r="A431" s="12">
        <v>42814</v>
      </c>
      <c r="B431" s="17">
        <v>1039</v>
      </c>
      <c r="C431" s="9">
        <f>B431/MAX(B$5:B431)-1</f>
        <v>-0.19344822232572589</v>
      </c>
    </row>
    <row r="432" spans="1:3" x14ac:dyDescent="0.3">
      <c r="A432" s="12">
        <v>42815</v>
      </c>
      <c r="B432" s="17">
        <v>1115</v>
      </c>
      <c r="C432" s="9">
        <f>B432/MAX(B$5:B432)-1</f>
        <v>-0.13445117217823321</v>
      </c>
    </row>
    <row r="433" spans="1:3" x14ac:dyDescent="0.3">
      <c r="A433" s="12">
        <v>42816</v>
      </c>
      <c r="B433" s="17">
        <v>1039.0999999999999</v>
      </c>
      <c r="C433" s="9">
        <f>B433/MAX(B$5:B433)-1</f>
        <v>-0.19337059462816342</v>
      </c>
    </row>
    <row r="434" spans="1:3" x14ac:dyDescent="0.3">
      <c r="A434" s="12">
        <v>42817</v>
      </c>
      <c r="B434" s="17">
        <v>1033</v>
      </c>
      <c r="C434" s="9">
        <f>B434/MAX(B$5:B434)-1</f>
        <v>-0.19810588417947528</v>
      </c>
    </row>
    <row r="435" spans="1:3" x14ac:dyDescent="0.3">
      <c r="A435" s="12">
        <v>42818</v>
      </c>
      <c r="B435" s="17">
        <v>943.1</v>
      </c>
      <c r="C435" s="9">
        <f>B435/MAX(B$5:B435)-1</f>
        <v>-0.26789318428815401</v>
      </c>
    </row>
    <row r="436" spans="1:3" x14ac:dyDescent="0.3">
      <c r="A436" s="12">
        <v>42819</v>
      </c>
      <c r="B436" s="17">
        <v>972.2</v>
      </c>
      <c r="C436" s="9">
        <f>B436/MAX(B$5:B436)-1</f>
        <v>-0.24530352429746938</v>
      </c>
    </row>
    <row r="437" spans="1:3" x14ac:dyDescent="0.3">
      <c r="A437" s="12">
        <v>42820</v>
      </c>
      <c r="B437" s="17">
        <v>969</v>
      </c>
      <c r="C437" s="9">
        <f>B437/MAX(B$5:B437)-1</f>
        <v>-0.24778761061946908</v>
      </c>
    </row>
    <row r="438" spans="1:3" x14ac:dyDescent="0.3">
      <c r="A438" s="12">
        <v>42821</v>
      </c>
      <c r="B438" s="17">
        <v>1042.7</v>
      </c>
      <c r="C438" s="9">
        <f>B438/MAX(B$5:B438)-1</f>
        <v>-0.1905759975159137</v>
      </c>
    </row>
    <row r="439" spans="1:3" x14ac:dyDescent="0.3">
      <c r="A439" s="12">
        <v>42822</v>
      </c>
      <c r="B439" s="17">
        <v>1044.7</v>
      </c>
      <c r="C439" s="9">
        <f>B439/MAX(B$5:B439)-1</f>
        <v>-0.18902344356466383</v>
      </c>
    </row>
    <row r="440" spans="1:3" x14ac:dyDescent="0.3">
      <c r="A440" s="12">
        <v>42823</v>
      </c>
      <c r="B440" s="17">
        <v>1041.8</v>
      </c>
      <c r="C440" s="9">
        <f>B440/MAX(B$5:B440)-1</f>
        <v>-0.1912746467939761</v>
      </c>
    </row>
    <row r="441" spans="1:3" x14ac:dyDescent="0.3">
      <c r="A441" s="12">
        <v>42824</v>
      </c>
      <c r="B441" s="17">
        <v>1041</v>
      </c>
      <c r="C441" s="9">
        <f>B441/MAX(B$5:B441)-1</f>
        <v>-0.19189566837447602</v>
      </c>
    </row>
    <row r="442" spans="1:3" x14ac:dyDescent="0.3">
      <c r="A442" s="12">
        <v>42825</v>
      </c>
      <c r="B442" s="17">
        <v>1081.7</v>
      </c>
      <c r="C442" s="9">
        <f>B442/MAX(B$5:B442)-1</f>
        <v>-0.16030119546654242</v>
      </c>
    </row>
    <row r="443" spans="1:3" x14ac:dyDescent="0.3">
      <c r="A443" s="12">
        <v>42826</v>
      </c>
      <c r="B443" s="17">
        <v>1093.2</v>
      </c>
      <c r="C443" s="9">
        <f>B443/MAX(B$5:B443)-1</f>
        <v>-0.15137401024685604</v>
      </c>
    </row>
    <row r="444" spans="1:3" x14ac:dyDescent="0.3">
      <c r="A444" s="12">
        <v>42827</v>
      </c>
      <c r="B444" s="17">
        <v>1107.5999999999999</v>
      </c>
      <c r="C444" s="9">
        <f>B444/MAX(B$5:B444)-1</f>
        <v>-0.14019562179785761</v>
      </c>
    </row>
    <row r="445" spans="1:3" x14ac:dyDescent="0.3">
      <c r="A445" s="12">
        <v>42828</v>
      </c>
      <c r="B445" s="17">
        <v>1150.2</v>
      </c>
      <c r="C445" s="9">
        <f>B445/MAX(B$5:B445)-1</f>
        <v>-0.10712622263623661</v>
      </c>
    </row>
    <row r="446" spans="1:3" x14ac:dyDescent="0.3">
      <c r="A446" s="12">
        <v>42829</v>
      </c>
      <c r="B446" s="17">
        <v>1145</v>
      </c>
      <c r="C446" s="9">
        <f>B446/MAX(B$5:B446)-1</f>
        <v>-0.11116286290948618</v>
      </c>
    </row>
    <row r="447" spans="1:3" x14ac:dyDescent="0.3">
      <c r="A447" s="12">
        <v>42830</v>
      </c>
      <c r="B447" s="17">
        <v>1140.5999999999999</v>
      </c>
      <c r="C447" s="9">
        <f>B447/MAX(B$5:B447)-1</f>
        <v>-0.11457848160223583</v>
      </c>
    </row>
    <row r="448" spans="1:3" x14ac:dyDescent="0.3">
      <c r="A448" s="12">
        <v>42831</v>
      </c>
      <c r="B448" s="17">
        <v>1191.5</v>
      </c>
      <c r="C448" s="9">
        <f>B448/MAX(B$5:B448)-1</f>
        <v>-7.506598354292815E-2</v>
      </c>
    </row>
    <row r="449" spans="1:3" x14ac:dyDescent="0.3">
      <c r="A449" s="12">
        <v>42832</v>
      </c>
      <c r="B449" s="17">
        <v>1196.5999999999999</v>
      </c>
      <c r="C449" s="9">
        <f>B449/MAX(B$5:B449)-1</f>
        <v>-7.1106970967241168E-2</v>
      </c>
    </row>
    <row r="450" spans="1:3" x14ac:dyDescent="0.3">
      <c r="A450" s="12">
        <v>42833</v>
      </c>
      <c r="B450" s="17">
        <v>1188.0999999999999</v>
      </c>
      <c r="C450" s="9">
        <f>B450/MAX(B$5:B450)-1</f>
        <v>-7.7705325260052915E-2</v>
      </c>
    </row>
    <row r="451" spans="1:3" x14ac:dyDescent="0.3">
      <c r="A451" s="12">
        <v>42834</v>
      </c>
      <c r="B451" s="17">
        <v>1215.9000000000001</v>
      </c>
      <c r="C451" s="9">
        <f>B451/MAX(B$5:B451)-1</f>
        <v>-5.6124825337680484E-2</v>
      </c>
    </row>
    <row r="452" spans="1:3" x14ac:dyDescent="0.3">
      <c r="A452" s="12">
        <v>42835</v>
      </c>
      <c r="B452" s="17">
        <v>1220.3</v>
      </c>
      <c r="C452" s="9">
        <f>B452/MAX(B$5:B452)-1</f>
        <v>-5.270920664493095E-2</v>
      </c>
    </row>
    <row r="453" spans="1:3" x14ac:dyDescent="0.3">
      <c r="A453" s="12">
        <v>42836</v>
      </c>
      <c r="B453" s="17">
        <v>1235.5999999999999</v>
      </c>
      <c r="C453" s="9">
        <f>B453/MAX(B$5:B453)-1</f>
        <v>-4.0832168917870004E-2</v>
      </c>
    </row>
    <row r="454" spans="1:3" x14ac:dyDescent="0.3">
      <c r="A454" s="12">
        <v>42837</v>
      </c>
      <c r="B454" s="17">
        <v>1227.4000000000001</v>
      </c>
      <c r="C454" s="9">
        <f>B454/MAX(B$5:B454)-1</f>
        <v>-4.71976401179941E-2</v>
      </c>
    </row>
    <row r="455" spans="1:3" x14ac:dyDescent="0.3">
      <c r="A455" s="12">
        <v>42838</v>
      </c>
      <c r="B455" s="17">
        <v>1187</v>
      </c>
      <c r="C455" s="9">
        <f>B455/MAX(B$5:B455)-1</f>
        <v>-7.855922993324016E-2</v>
      </c>
    </row>
    <row r="456" spans="1:3" x14ac:dyDescent="0.3">
      <c r="A456" s="12">
        <v>42839</v>
      </c>
      <c r="B456" s="17">
        <v>1206.8</v>
      </c>
      <c r="C456" s="9">
        <f>B456/MAX(B$5:B456)-1</f>
        <v>-6.3188945815867203E-2</v>
      </c>
    </row>
    <row r="457" spans="1:3" x14ac:dyDescent="0.3">
      <c r="A457" s="12">
        <v>42840</v>
      </c>
      <c r="B457" s="17">
        <v>1193.3</v>
      </c>
      <c r="C457" s="9">
        <f>B457/MAX(B$5:B457)-1</f>
        <v>-7.3668684986803346E-2</v>
      </c>
    </row>
    <row r="458" spans="1:3" x14ac:dyDescent="0.3">
      <c r="A458" s="12">
        <v>42841</v>
      </c>
      <c r="B458" s="17">
        <v>1212</v>
      </c>
      <c r="C458" s="9">
        <f>B458/MAX(B$5:B458)-1</f>
        <v>-5.9152305542617634E-2</v>
      </c>
    </row>
    <row r="459" spans="1:3" x14ac:dyDescent="0.3">
      <c r="A459" s="12">
        <v>42842</v>
      </c>
      <c r="B459" s="17">
        <v>1240</v>
      </c>
      <c r="C459" s="9">
        <f>B459/MAX(B$5:B459)-1</f>
        <v>-3.741655022512036E-2</v>
      </c>
    </row>
    <row r="460" spans="1:3" x14ac:dyDescent="0.3">
      <c r="A460" s="12">
        <v>42843</v>
      </c>
      <c r="B460" s="17">
        <v>1265.4000000000001</v>
      </c>
      <c r="C460" s="9">
        <f>B460/MAX(B$5:B460)-1</f>
        <v>-1.7699115044247704E-2</v>
      </c>
    </row>
    <row r="461" spans="1:3" x14ac:dyDescent="0.3">
      <c r="A461" s="12">
        <v>42844</v>
      </c>
      <c r="B461" s="17">
        <v>1260.5</v>
      </c>
      <c r="C461" s="9">
        <f>B461/MAX(B$5:B461)-1</f>
        <v>-2.1502872224809844E-2</v>
      </c>
    </row>
    <row r="462" spans="1:3" x14ac:dyDescent="0.3">
      <c r="A462" s="12">
        <v>42845</v>
      </c>
      <c r="B462" s="17">
        <v>1308.4000000000001</v>
      </c>
      <c r="C462" s="9">
        <f>B462/MAX(B$5:B462)-1</f>
        <v>0</v>
      </c>
    </row>
    <row r="463" spans="1:3" x14ac:dyDescent="0.3">
      <c r="A463" s="12">
        <v>42846</v>
      </c>
      <c r="B463" s="17">
        <v>1325.6</v>
      </c>
      <c r="C463" s="9">
        <f>B463/MAX(B$5:B463)-1</f>
        <v>0</v>
      </c>
    </row>
    <row r="464" spans="1:3" x14ac:dyDescent="0.3">
      <c r="A464" s="12">
        <v>42847</v>
      </c>
      <c r="B464" s="17">
        <v>1347.5</v>
      </c>
      <c r="C464" s="9">
        <f>B464/MAX(B$5:B464)-1</f>
        <v>0</v>
      </c>
    </row>
    <row r="465" spans="1:3" x14ac:dyDescent="0.3">
      <c r="A465" s="12">
        <v>42848</v>
      </c>
      <c r="B465" s="17">
        <v>1355.2</v>
      </c>
      <c r="C465" s="9">
        <f>B465/MAX(B$5:B465)-1</f>
        <v>0</v>
      </c>
    </row>
    <row r="466" spans="1:3" x14ac:dyDescent="0.3">
      <c r="A466" s="12">
        <v>42849</v>
      </c>
      <c r="B466" s="17">
        <v>1345</v>
      </c>
      <c r="C466" s="9">
        <f>B466/MAX(B$5:B466)-1</f>
        <v>-7.5265643447461894E-3</v>
      </c>
    </row>
    <row r="467" spans="1:3" x14ac:dyDescent="0.3">
      <c r="A467" s="12">
        <v>42850</v>
      </c>
      <c r="B467" s="17">
        <v>1370.3</v>
      </c>
      <c r="C467" s="9">
        <f>B467/MAX(B$5:B467)-1</f>
        <v>0</v>
      </c>
    </row>
    <row r="468" spans="1:3" x14ac:dyDescent="0.3">
      <c r="A468" s="12">
        <v>42851</v>
      </c>
      <c r="B468" s="17">
        <v>1399.3</v>
      </c>
      <c r="C468" s="9">
        <f>B468/MAX(B$5:B468)-1</f>
        <v>0</v>
      </c>
    </row>
    <row r="469" spans="1:3" x14ac:dyDescent="0.3">
      <c r="A469" s="12">
        <v>42852</v>
      </c>
      <c r="B469" s="17">
        <v>1440.3</v>
      </c>
      <c r="C469" s="9">
        <f>B469/MAX(B$5:B469)-1</f>
        <v>0</v>
      </c>
    </row>
    <row r="470" spans="1:3" x14ac:dyDescent="0.3">
      <c r="A470" s="12">
        <v>42853</v>
      </c>
      <c r="B470" s="17">
        <v>1415.6</v>
      </c>
      <c r="C470" s="9">
        <f>B470/MAX(B$5:B470)-1</f>
        <v>-1.7149205026730563E-2</v>
      </c>
    </row>
    <row r="471" spans="1:3" x14ac:dyDescent="0.3">
      <c r="A471" s="12">
        <v>42854</v>
      </c>
      <c r="B471" s="17">
        <v>1423.6</v>
      </c>
      <c r="C471" s="9">
        <f>B471/MAX(B$5:B471)-1</f>
        <v>-1.1594806637506117E-2</v>
      </c>
    </row>
    <row r="472" spans="1:3" x14ac:dyDescent="0.3">
      <c r="A472" s="12">
        <v>42855</v>
      </c>
      <c r="B472" s="17">
        <v>1435.2</v>
      </c>
      <c r="C472" s="9">
        <f>B472/MAX(B$5:B472)-1</f>
        <v>-3.5409289731305194E-3</v>
      </c>
    </row>
    <row r="473" spans="1:3" x14ac:dyDescent="0.3">
      <c r="A473" s="12">
        <v>42856</v>
      </c>
      <c r="B473" s="17">
        <v>1533.1</v>
      </c>
      <c r="C473" s="9">
        <f>B473/MAX(B$5:B473)-1</f>
        <v>0</v>
      </c>
    </row>
    <row r="474" spans="1:3" x14ac:dyDescent="0.3">
      <c r="A474" s="12">
        <v>42857</v>
      </c>
      <c r="B474" s="17">
        <v>1560</v>
      </c>
      <c r="C474" s="9">
        <f>B474/MAX(B$5:B474)-1</f>
        <v>0</v>
      </c>
    </row>
    <row r="475" spans="1:3" x14ac:dyDescent="0.3">
      <c r="A475" s="12">
        <v>42858</v>
      </c>
      <c r="B475" s="17">
        <v>1617.8</v>
      </c>
      <c r="C475" s="9">
        <f>B475/MAX(B$5:B475)-1</f>
        <v>0</v>
      </c>
    </row>
    <row r="476" spans="1:3" x14ac:dyDescent="0.3">
      <c r="A476" s="12">
        <v>42859</v>
      </c>
      <c r="B476" s="17">
        <v>1607.1</v>
      </c>
      <c r="C476" s="9">
        <f>B476/MAX(B$5:B476)-1</f>
        <v>-6.613920138459628E-3</v>
      </c>
    </row>
    <row r="477" spans="1:3" x14ac:dyDescent="0.3">
      <c r="A477" s="12">
        <v>42860</v>
      </c>
      <c r="B477" s="17">
        <v>1545.1</v>
      </c>
      <c r="C477" s="9">
        <f>B477/MAX(B$5:B477)-1</f>
        <v>-4.4937569538879951E-2</v>
      </c>
    </row>
    <row r="478" spans="1:3" x14ac:dyDescent="0.3">
      <c r="A478" s="12">
        <v>42861</v>
      </c>
      <c r="B478" s="17">
        <v>1597.1</v>
      </c>
      <c r="C478" s="9">
        <f>B478/MAX(B$5:B478)-1</f>
        <v>-1.2795153912721013E-2</v>
      </c>
    </row>
    <row r="479" spans="1:3" x14ac:dyDescent="0.3">
      <c r="A479" s="12">
        <v>42862</v>
      </c>
      <c r="B479" s="17">
        <v>1619.9</v>
      </c>
      <c r="C479" s="9">
        <f>B479/MAX(B$5:B479)-1</f>
        <v>0</v>
      </c>
    </row>
    <row r="480" spans="1:3" x14ac:dyDescent="0.3">
      <c r="A480" s="12">
        <v>42863</v>
      </c>
      <c r="B480" s="17">
        <v>1703.2</v>
      </c>
      <c r="C480" s="9">
        <f>B480/MAX(B$5:B480)-1</f>
        <v>0</v>
      </c>
    </row>
    <row r="481" spans="1:3" x14ac:dyDescent="0.3">
      <c r="A481" s="12">
        <v>42864</v>
      </c>
      <c r="B481" s="17">
        <v>1760</v>
      </c>
      <c r="C481" s="9">
        <f>B481/MAX(B$5:B481)-1</f>
        <v>0</v>
      </c>
    </row>
    <row r="482" spans="1:3" x14ac:dyDescent="0.3">
      <c r="A482" s="12">
        <v>42865</v>
      </c>
      <c r="B482" s="17">
        <v>1796.8</v>
      </c>
      <c r="C482" s="9">
        <f>B482/MAX(B$5:B482)-1</f>
        <v>0</v>
      </c>
    </row>
    <row r="483" spans="1:3" x14ac:dyDescent="0.3">
      <c r="A483" s="12">
        <v>42866</v>
      </c>
      <c r="B483" s="17">
        <v>1853.9</v>
      </c>
      <c r="C483" s="9">
        <f>B483/MAX(B$5:B483)-1</f>
        <v>0</v>
      </c>
    </row>
    <row r="484" spans="1:3" x14ac:dyDescent="0.3">
      <c r="A484" s="12">
        <v>42867</v>
      </c>
      <c r="B484" s="17">
        <v>1735</v>
      </c>
      <c r="C484" s="9">
        <f>B484/MAX(B$5:B484)-1</f>
        <v>-6.41350666163224E-2</v>
      </c>
    </row>
    <row r="485" spans="1:3" x14ac:dyDescent="0.3">
      <c r="A485" s="12">
        <v>42868</v>
      </c>
      <c r="B485" s="17">
        <v>1820.4</v>
      </c>
      <c r="C485" s="9">
        <f>B485/MAX(B$5:B485)-1</f>
        <v>-1.8070014563892345E-2</v>
      </c>
    </row>
    <row r="486" spans="1:3" x14ac:dyDescent="0.3">
      <c r="A486" s="12">
        <v>42869</v>
      </c>
      <c r="B486" s="17">
        <v>1828.1</v>
      </c>
      <c r="C486" s="9">
        <f>B486/MAX(B$5:B486)-1</f>
        <v>-1.3916608231296257E-2</v>
      </c>
    </row>
    <row r="487" spans="1:3" x14ac:dyDescent="0.3">
      <c r="A487" s="12">
        <v>42870</v>
      </c>
      <c r="B487" s="17">
        <v>1772.5</v>
      </c>
      <c r="C487" s="9">
        <f>B487/MAX(B$5:B487)-1</f>
        <v>-4.3907438373159358E-2</v>
      </c>
    </row>
    <row r="488" spans="1:3" x14ac:dyDescent="0.3">
      <c r="A488" s="12">
        <v>42871</v>
      </c>
      <c r="B488" s="17">
        <v>1785.7</v>
      </c>
      <c r="C488" s="9">
        <f>B488/MAX(B$5:B488)-1</f>
        <v>-3.6787313231565921E-2</v>
      </c>
    </row>
    <row r="489" spans="1:3" x14ac:dyDescent="0.3">
      <c r="A489" s="12">
        <v>42872</v>
      </c>
      <c r="B489" s="17">
        <v>1870</v>
      </c>
      <c r="C489" s="9">
        <f>B489/MAX(B$5:B489)-1</f>
        <v>0</v>
      </c>
    </row>
    <row r="490" spans="1:3" x14ac:dyDescent="0.3">
      <c r="A490" s="12">
        <v>42873</v>
      </c>
      <c r="B490" s="17">
        <v>1941.5</v>
      </c>
      <c r="C490" s="9">
        <f>B490/MAX(B$5:B490)-1</f>
        <v>0</v>
      </c>
    </row>
    <row r="491" spans="1:3" x14ac:dyDescent="0.3">
      <c r="A491" s="12">
        <v>42874</v>
      </c>
      <c r="B491" s="17">
        <v>1966.5</v>
      </c>
      <c r="C491" s="9">
        <f>B491/MAX(B$5:B491)-1</f>
        <v>0</v>
      </c>
    </row>
    <row r="492" spans="1:3" x14ac:dyDescent="0.3">
      <c r="A492" s="12">
        <v>42875</v>
      </c>
      <c r="B492" s="17">
        <v>2059.6999999999998</v>
      </c>
      <c r="C492" s="9">
        <f>B492/MAX(B$5:B492)-1</f>
        <v>0</v>
      </c>
    </row>
    <row r="493" spans="1:3" x14ac:dyDescent="0.3">
      <c r="A493" s="12">
        <v>42876</v>
      </c>
      <c r="B493" s="17">
        <v>2029.2</v>
      </c>
      <c r="C493" s="9">
        <f>B493/MAX(B$5:B493)-1</f>
        <v>-1.4807981744914156E-2</v>
      </c>
    </row>
    <row r="494" spans="1:3" x14ac:dyDescent="0.3">
      <c r="A494" s="12">
        <v>42877</v>
      </c>
      <c r="B494" s="17">
        <v>2085.5</v>
      </c>
      <c r="C494" s="9">
        <f>B494/MAX(B$5:B494)-1</f>
        <v>0</v>
      </c>
    </row>
    <row r="495" spans="1:3" x14ac:dyDescent="0.3">
      <c r="A495" s="12">
        <v>42878</v>
      </c>
      <c r="B495" s="17">
        <v>2249.3000000000002</v>
      </c>
      <c r="C495" s="9">
        <f>B495/MAX(B$5:B495)-1</f>
        <v>0</v>
      </c>
    </row>
    <row r="496" spans="1:3" x14ac:dyDescent="0.3">
      <c r="A496" s="12">
        <v>42879</v>
      </c>
      <c r="B496" s="17">
        <v>2394.8000000000002</v>
      </c>
      <c r="C496" s="9">
        <f>B496/MAX(B$5:B496)-1</f>
        <v>0</v>
      </c>
    </row>
    <row r="497" spans="1:3" x14ac:dyDescent="0.3">
      <c r="A497" s="12">
        <v>42880</v>
      </c>
      <c r="B497" s="17">
        <v>2252</v>
      </c>
      <c r="C497" s="9">
        <f>B497/MAX(B$5:B497)-1</f>
        <v>-5.9629196592617451E-2</v>
      </c>
    </row>
    <row r="498" spans="1:3" x14ac:dyDescent="0.3">
      <c r="A498" s="12">
        <v>42881</v>
      </c>
      <c r="B498" s="17">
        <v>2127.3000000000002</v>
      </c>
      <c r="C498" s="9">
        <f>B498/MAX(B$5:B498)-1</f>
        <v>-0.11170035075997997</v>
      </c>
    </row>
    <row r="499" spans="1:3" x14ac:dyDescent="0.3">
      <c r="A499" s="12">
        <v>42882</v>
      </c>
      <c r="B499" s="17">
        <v>1972.3</v>
      </c>
      <c r="C499" s="9">
        <f>B499/MAX(B$5:B499)-1</f>
        <v>-0.17642391849006189</v>
      </c>
    </row>
    <row r="500" spans="1:3" x14ac:dyDescent="0.3">
      <c r="A500" s="12">
        <v>42883</v>
      </c>
      <c r="B500" s="17">
        <v>2056.6</v>
      </c>
      <c r="C500" s="9">
        <f>B500/MAX(B$5:B500)-1</f>
        <v>-0.14122264907299154</v>
      </c>
    </row>
    <row r="501" spans="1:3" x14ac:dyDescent="0.3">
      <c r="A501" s="12">
        <v>42884</v>
      </c>
      <c r="B501" s="17">
        <v>2207.4</v>
      </c>
      <c r="C501" s="9">
        <f>B501/MAX(B$5:B501)-1</f>
        <v>-7.8252881242692585E-2</v>
      </c>
    </row>
    <row r="502" spans="1:3" x14ac:dyDescent="0.3">
      <c r="A502" s="12">
        <v>42885</v>
      </c>
      <c r="B502" s="17">
        <v>2146.6999999999998</v>
      </c>
      <c r="C502" s="9">
        <f>B502/MAX(B$5:B502)-1</f>
        <v>-0.10359946550860211</v>
      </c>
    </row>
    <row r="503" spans="1:3" x14ac:dyDescent="0.3">
      <c r="A503" s="12">
        <v>42886</v>
      </c>
      <c r="B503" s="17">
        <v>2191.8000000000002</v>
      </c>
      <c r="C503" s="9">
        <f>B503/MAX(B$5:B503)-1</f>
        <v>-8.4766995156171698E-2</v>
      </c>
    </row>
    <row r="504" spans="1:3" x14ac:dyDescent="0.3">
      <c r="A504" s="12">
        <v>42887</v>
      </c>
      <c r="B504" s="17">
        <v>2311.6</v>
      </c>
      <c r="C504" s="9">
        <f>B504/MAX(B$5:B504)-1</f>
        <v>-3.4741940871889199E-2</v>
      </c>
    </row>
    <row r="505" spans="1:3" x14ac:dyDescent="0.3">
      <c r="A505" s="12">
        <v>42888</v>
      </c>
      <c r="B505" s="17">
        <v>2405.9</v>
      </c>
      <c r="C505" s="9">
        <f>B505/MAX(B$5:B505)-1</f>
        <v>0</v>
      </c>
    </row>
    <row r="506" spans="1:3" x14ac:dyDescent="0.3">
      <c r="A506" s="12">
        <v>42889</v>
      </c>
      <c r="B506" s="17">
        <v>2461</v>
      </c>
      <c r="C506" s="9">
        <f>B506/MAX(B$5:B506)-1</f>
        <v>0</v>
      </c>
    </row>
    <row r="507" spans="1:3" x14ac:dyDescent="0.3">
      <c r="A507" s="12">
        <v>42890</v>
      </c>
      <c r="B507" s="17">
        <v>2488.1999999999998</v>
      </c>
      <c r="C507" s="9">
        <f>B507/MAX(B$5:B507)-1</f>
        <v>0</v>
      </c>
    </row>
    <row r="508" spans="1:3" x14ac:dyDescent="0.3">
      <c r="A508" s="12">
        <v>42891</v>
      </c>
      <c r="B508" s="17">
        <v>2636.2</v>
      </c>
      <c r="C508" s="9">
        <f>B508/MAX(B$5:B508)-1</f>
        <v>0</v>
      </c>
    </row>
    <row r="509" spans="1:3" x14ac:dyDescent="0.3">
      <c r="A509" s="12">
        <v>42892</v>
      </c>
      <c r="B509" s="17">
        <v>2843.6</v>
      </c>
      <c r="C509" s="9">
        <f>B509/MAX(B$5:B509)-1</f>
        <v>0</v>
      </c>
    </row>
    <row r="510" spans="1:3" x14ac:dyDescent="0.3">
      <c r="A510" s="12">
        <v>42893</v>
      </c>
      <c r="B510" s="17">
        <v>2642.6</v>
      </c>
      <c r="C510" s="9">
        <f>B510/MAX(B$5:B510)-1</f>
        <v>-7.0685047123364764E-2</v>
      </c>
    </row>
    <row r="511" spans="1:3" x14ac:dyDescent="0.3">
      <c r="A511" s="12">
        <v>42894</v>
      </c>
      <c r="B511" s="17">
        <v>2782.1</v>
      </c>
      <c r="C511" s="9">
        <f>B511/MAX(B$5:B511)-1</f>
        <v>-2.1627514418342986E-2</v>
      </c>
    </row>
    <row r="512" spans="1:3" x14ac:dyDescent="0.3">
      <c r="A512" s="12">
        <v>42895</v>
      </c>
      <c r="B512" s="17">
        <v>2809</v>
      </c>
      <c r="C512" s="9">
        <f>B512/MAX(B$5:B512)-1</f>
        <v>-1.2167674778449822E-2</v>
      </c>
    </row>
    <row r="513" spans="1:3" x14ac:dyDescent="0.3">
      <c r="A513" s="12">
        <v>42896</v>
      </c>
      <c r="B513" s="17">
        <v>2806</v>
      </c>
      <c r="C513" s="9">
        <f>B513/MAX(B$5:B513)-1</f>
        <v>-1.3222675481783575E-2</v>
      </c>
    </row>
    <row r="514" spans="1:3" x14ac:dyDescent="0.3">
      <c r="A514" s="12">
        <v>42897</v>
      </c>
      <c r="B514" s="17">
        <v>2936.3</v>
      </c>
      <c r="C514" s="9">
        <f>B514/MAX(B$5:B514)-1</f>
        <v>0</v>
      </c>
    </row>
    <row r="515" spans="1:3" x14ac:dyDescent="0.3">
      <c r="A515" s="12">
        <v>42898</v>
      </c>
      <c r="B515" s="17">
        <v>2571.8000000000002</v>
      </c>
      <c r="C515" s="9">
        <f>B515/MAX(B$5:B515)-1</f>
        <v>-0.12413581718489253</v>
      </c>
    </row>
    <row r="516" spans="1:3" x14ac:dyDescent="0.3">
      <c r="A516" s="12">
        <v>42899</v>
      </c>
      <c r="B516" s="17">
        <v>2676.4</v>
      </c>
      <c r="C516" s="9">
        <f>B516/MAX(B$5:B516)-1</f>
        <v>-8.8512754146374717E-2</v>
      </c>
    </row>
    <row r="517" spans="1:3" x14ac:dyDescent="0.3">
      <c r="A517" s="12">
        <v>42900</v>
      </c>
      <c r="B517" s="17">
        <v>2395</v>
      </c>
      <c r="C517" s="9">
        <f>B517/MAX(B$5:B517)-1</f>
        <v>-0.184347648401049</v>
      </c>
    </row>
    <row r="518" spans="1:3" x14ac:dyDescent="0.3">
      <c r="A518" s="12">
        <v>42901</v>
      </c>
      <c r="B518" s="17">
        <v>2377.4</v>
      </c>
      <c r="C518" s="9">
        <f>B518/MAX(B$5:B518)-1</f>
        <v>-0.19034158635016862</v>
      </c>
    </row>
    <row r="519" spans="1:3" x14ac:dyDescent="0.3">
      <c r="A519" s="12">
        <v>42902</v>
      </c>
      <c r="B519" s="17">
        <v>2437</v>
      </c>
      <c r="C519" s="9">
        <f>B519/MAX(B$5:B519)-1</f>
        <v>-0.17004393284064989</v>
      </c>
    </row>
    <row r="520" spans="1:3" x14ac:dyDescent="0.3">
      <c r="A520" s="12">
        <v>42903</v>
      </c>
      <c r="B520" s="17">
        <v>2610</v>
      </c>
      <c r="C520" s="9">
        <f>B520/MAX(B$5:B520)-1</f>
        <v>-0.11112624731805343</v>
      </c>
    </row>
    <row r="521" spans="1:3" x14ac:dyDescent="0.3">
      <c r="A521" s="12">
        <v>42904</v>
      </c>
      <c r="B521" s="17">
        <v>2491.5</v>
      </c>
      <c r="C521" s="9">
        <f>B521/MAX(B$5:B521)-1</f>
        <v>-0.15148315907775101</v>
      </c>
    </row>
    <row r="522" spans="1:3" x14ac:dyDescent="0.3">
      <c r="A522" s="12">
        <v>42905</v>
      </c>
      <c r="B522" s="17">
        <v>2580.8000000000002</v>
      </c>
      <c r="C522" s="9">
        <f>B522/MAX(B$5:B522)-1</f>
        <v>-0.12107073527909273</v>
      </c>
    </row>
    <row r="523" spans="1:3" x14ac:dyDescent="0.3">
      <c r="A523" s="12">
        <v>42906</v>
      </c>
      <c r="B523" s="17">
        <v>2712.2</v>
      </c>
      <c r="C523" s="9">
        <f>B523/MAX(B$5:B523)-1</f>
        <v>-7.6320539454415526E-2</v>
      </c>
    </row>
    <row r="524" spans="1:3" x14ac:dyDescent="0.3">
      <c r="A524" s="12">
        <v>42907</v>
      </c>
      <c r="B524" s="17">
        <v>2621.1999999999998</v>
      </c>
      <c r="C524" s="9">
        <f>B524/MAX(B$5:B524)-1</f>
        <v>-0.10731192316861371</v>
      </c>
    </row>
    <row r="525" spans="1:3" x14ac:dyDescent="0.3">
      <c r="A525" s="12">
        <v>42908</v>
      </c>
      <c r="B525" s="17">
        <v>2672.8</v>
      </c>
      <c r="C525" s="9">
        <f>B525/MAX(B$5:B525)-1</f>
        <v>-8.9738786908694634E-2</v>
      </c>
    </row>
    <row r="526" spans="1:3" x14ac:dyDescent="0.3">
      <c r="A526" s="12">
        <v>42909</v>
      </c>
      <c r="B526" s="17">
        <v>2674.9</v>
      </c>
      <c r="C526" s="9">
        <f>B526/MAX(B$5:B526)-1</f>
        <v>-8.9023601130674646E-2</v>
      </c>
    </row>
    <row r="527" spans="1:3" x14ac:dyDescent="0.3">
      <c r="A527" s="12">
        <v>42910</v>
      </c>
      <c r="B527" s="17">
        <v>2502.6</v>
      </c>
      <c r="C527" s="9">
        <f>B527/MAX(B$5:B527)-1</f>
        <v>-0.14770289139393122</v>
      </c>
    </row>
    <row r="528" spans="1:3" x14ac:dyDescent="0.3">
      <c r="A528" s="12">
        <v>42911</v>
      </c>
      <c r="B528" s="17">
        <v>2477.6999999999998</v>
      </c>
      <c r="C528" s="9">
        <f>B528/MAX(B$5:B528)-1</f>
        <v>-0.15618295133331073</v>
      </c>
    </row>
    <row r="529" spans="1:3" x14ac:dyDescent="0.3">
      <c r="A529" s="12">
        <v>42912</v>
      </c>
      <c r="B529" s="17">
        <v>2394.6</v>
      </c>
      <c r="C529" s="9">
        <f>B529/MAX(B$5:B529)-1</f>
        <v>-0.18448387426352897</v>
      </c>
    </row>
    <row r="530" spans="1:3" x14ac:dyDescent="0.3">
      <c r="A530" s="12">
        <v>42913</v>
      </c>
      <c r="B530" s="17">
        <v>2521.1999999999998</v>
      </c>
      <c r="C530" s="9">
        <f>B530/MAX(B$5:B530)-1</f>
        <v>-0.14136838878861169</v>
      </c>
    </row>
    <row r="531" spans="1:3" x14ac:dyDescent="0.3">
      <c r="A531" s="12">
        <v>42914</v>
      </c>
      <c r="B531" s="17">
        <v>2518.1999999999998</v>
      </c>
      <c r="C531" s="9">
        <f>B531/MAX(B$5:B531)-1</f>
        <v>-0.14239008275721154</v>
      </c>
    </row>
    <row r="532" spans="1:3" x14ac:dyDescent="0.3">
      <c r="A532" s="12">
        <v>42915</v>
      </c>
      <c r="B532" s="17">
        <v>2470.1</v>
      </c>
      <c r="C532" s="9">
        <f>B532/MAX(B$5:B532)-1</f>
        <v>-0.15877124272043053</v>
      </c>
    </row>
    <row r="533" spans="1:3" x14ac:dyDescent="0.3">
      <c r="A533" s="12">
        <v>42916</v>
      </c>
      <c r="B533" s="17">
        <v>2420.6999999999998</v>
      </c>
      <c r="C533" s="9">
        <f>B533/MAX(B$5:B533)-1</f>
        <v>-0.17559513673670957</v>
      </c>
    </row>
    <row r="534" spans="1:3" x14ac:dyDescent="0.3">
      <c r="A534" s="12">
        <v>42917</v>
      </c>
      <c r="B534" s="17">
        <v>2349.5</v>
      </c>
      <c r="C534" s="9">
        <f>B534/MAX(B$5:B534)-1</f>
        <v>-0.19984334025814809</v>
      </c>
    </row>
    <row r="535" spans="1:3" x14ac:dyDescent="0.3">
      <c r="A535" s="12">
        <v>42918</v>
      </c>
      <c r="B535" s="17">
        <v>2445</v>
      </c>
      <c r="C535" s="9">
        <f>B535/MAX(B$5:B535)-1</f>
        <v>-0.16731941559105001</v>
      </c>
    </row>
    <row r="536" spans="1:3" x14ac:dyDescent="0.3">
      <c r="A536" s="12">
        <v>42919</v>
      </c>
      <c r="B536" s="17">
        <v>2524</v>
      </c>
      <c r="C536" s="9">
        <f>B536/MAX(B$5:B536)-1</f>
        <v>-0.14041480775125159</v>
      </c>
    </row>
    <row r="537" spans="1:3" x14ac:dyDescent="0.3">
      <c r="A537" s="12">
        <v>42920</v>
      </c>
      <c r="B537" s="17">
        <v>2582.6</v>
      </c>
      <c r="C537" s="9">
        <f>B537/MAX(B$5:B537)-1</f>
        <v>-0.12045771889793289</v>
      </c>
    </row>
    <row r="538" spans="1:3" x14ac:dyDescent="0.3">
      <c r="A538" s="12">
        <v>42921</v>
      </c>
      <c r="B538" s="17">
        <v>2598.5</v>
      </c>
      <c r="C538" s="9">
        <f>B538/MAX(B$5:B538)-1</f>
        <v>-0.11504274086435318</v>
      </c>
    </row>
    <row r="539" spans="1:3" x14ac:dyDescent="0.3">
      <c r="A539" s="12">
        <v>42922</v>
      </c>
      <c r="B539" s="17">
        <v>2593.1</v>
      </c>
      <c r="C539" s="9">
        <f>B539/MAX(B$5:B539)-1</f>
        <v>-0.11688179000783305</v>
      </c>
    </row>
    <row r="540" spans="1:3" x14ac:dyDescent="0.3">
      <c r="A540" s="12">
        <v>42923</v>
      </c>
      <c r="B540" s="17">
        <v>2479.3000000000002</v>
      </c>
      <c r="C540" s="9">
        <f>B540/MAX(B$5:B540)-1</f>
        <v>-0.15563804788339064</v>
      </c>
    </row>
    <row r="541" spans="1:3" x14ac:dyDescent="0.3">
      <c r="A541" s="12">
        <v>42924</v>
      </c>
      <c r="B541" s="17">
        <v>2542</v>
      </c>
      <c r="C541" s="9">
        <f>B541/MAX(B$5:B541)-1</f>
        <v>-0.134284643939652</v>
      </c>
    </row>
    <row r="542" spans="1:3" x14ac:dyDescent="0.3">
      <c r="A542" s="12">
        <v>42925</v>
      </c>
      <c r="B542" s="17">
        <v>2478</v>
      </c>
      <c r="C542" s="9">
        <f>B542/MAX(B$5:B542)-1</f>
        <v>-0.1560807819364507</v>
      </c>
    </row>
    <row r="543" spans="1:3" x14ac:dyDescent="0.3">
      <c r="A543" s="12">
        <v>42926</v>
      </c>
      <c r="B543" s="17">
        <v>2318.3000000000002</v>
      </c>
      <c r="C543" s="9">
        <f>B543/MAX(B$5:B543)-1</f>
        <v>-0.21046895753158734</v>
      </c>
    </row>
    <row r="544" spans="1:3" x14ac:dyDescent="0.3">
      <c r="A544" s="12">
        <v>42927</v>
      </c>
      <c r="B544" s="17">
        <v>2282.1</v>
      </c>
      <c r="C544" s="9">
        <f>B544/MAX(B$5:B544)-1</f>
        <v>-0.22279739808602672</v>
      </c>
    </row>
    <row r="545" spans="1:3" x14ac:dyDescent="0.3">
      <c r="A545" s="12">
        <v>42928</v>
      </c>
      <c r="B545" s="17">
        <v>2374.4</v>
      </c>
      <c r="C545" s="9">
        <f>B545/MAX(B$5:B545)-1</f>
        <v>-0.19136328031876859</v>
      </c>
    </row>
    <row r="546" spans="1:3" x14ac:dyDescent="0.3">
      <c r="A546" s="12">
        <v>42929</v>
      </c>
      <c r="B546" s="17">
        <v>2329</v>
      </c>
      <c r="C546" s="9">
        <f>B546/MAX(B$5:B546)-1</f>
        <v>-0.20682491571024764</v>
      </c>
    </row>
    <row r="547" spans="1:3" x14ac:dyDescent="0.3">
      <c r="A547" s="12">
        <v>42930</v>
      </c>
      <c r="B547" s="17">
        <v>2205.1</v>
      </c>
      <c r="C547" s="9">
        <f>B547/MAX(B$5:B547)-1</f>
        <v>-0.24902087661342509</v>
      </c>
    </row>
    <row r="548" spans="1:3" x14ac:dyDescent="0.3">
      <c r="A548" s="12">
        <v>42931</v>
      </c>
      <c r="B548" s="17">
        <v>1978.6</v>
      </c>
      <c r="C548" s="9">
        <f>B548/MAX(B$5:B548)-1</f>
        <v>-0.32615877124272052</v>
      </c>
    </row>
    <row r="549" spans="1:3" x14ac:dyDescent="0.3">
      <c r="A549" s="12">
        <v>42932</v>
      </c>
      <c r="B549" s="17">
        <v>1924.9</v>
      </c>
      <c r="C549" s="9">
        <f>B549/MAX(B$5:B549)-1</f>
        <v>-0.34444709328065937</v>
      </c>
    </row>
    <row r="550" spans="1:3" x14ac:dyDescent="0.3">
      <c r="A550" s="12">
        <v>42933</v>
      </c>
      <c r="B550" s="17">
        <v>2219</v>
      </c>
      <c r="C550" s="9">
        <f>B550/MAX(B$5:B550)-1</f>
        <v>-0.24428702789224543</v>
      </c>
    </row>
    <row r="551" spans="1:3" x14ac:dyDescent="0.3">
      <c r="A551" s="12">
        <v>42934</v>
      </c>
      <c r="B551" s="17">
        <v>2302.1</v>
      </c>
      <c r="C551" s="9">
        <f>B551/MAX(B$5:B551)-1</f>
        <v>-0.21598610496202708</v>
      </c>
    </row>
    <row r="552" spans="1:3" x14ac:dyDescent="0.3">
      <c r="A552" s="12">
        <v>42935</v>
      </c>
      <c r="B552" s="17">
        <v>2253.1</v>
      </c>
      <c r="C552" s="9">
        <f>B552/MAX(B$5:B552)-1</f>
        <v>-0.23267377311582615</v>
      </c>
    </row>
    <row r="553" spans="1:3" x14ac:dyDescent="0.3">
      <c r="A553" s="12">
        <v>42936</v>
      </c>
      <c r="B553" s="17">
        <v>2856.3</v>
      </c>
      <c r="C553" s="9">
        <f>B553/MAX(B$5:B553)-1</f>
        <v>-2.7245172495998338E-2</v>
      </c>
    </row>
    <row r="554" spans="1:3" x14ac:dyDescent="0.3">
      <c r="A554" s="12">
        <v>42937</v>
      </c>
      <c r="B554" s="17">
        <v>2664</v>
      </c>
      <c r="C554" s="9">
        <f>B554/MAX(B$5:B554)-1</f>
        <v>-9.2735755883254445E-2</v>
      </c>
    </row>
    <row r="555" spans="1:3" x14ac:dyDescent="0.3">
      <c r="A555" s="12">
        <v>42938</v>
      </c>
      <c r="B555" s="17">
        <v>2845.7</v>
      </c>
      <c r="C555" s="9">
        <f>B555/MAX(B$5:B555)-1</f>
        <v>-3.0855157851718218E-2</v>
      </c>
    </row>
    <row r="556" spans="1:3" x14ac:dyDescent="0.3">
      <c r="A556" s="12">
        <v>42939</v>
      </c>
      <c r="B556" s="17">
        <v>2747.5</v>
      </c>
      <c r="C556" s="9">
        <f>B556/MAX(B$5:B556)-1</f>
        <v>-6.4298607090556237E-2</v>
      </c>
    </row>
    <row r="557" spans="1:3" x14ac:dyDescent="0.3">
      <c r="A557" s="12">
        <v>42940</v>
      </c>
      <c r="B557" s="17">
        <v>2769.7</v>
      </c>
      <c r="C557" s="9">
        <f>B557/MAX(B$5:B557)-1</f>
        <v>-5.6738071722916672E-2</v>
      </c>
    </row>
    <row r="558" spans="1:3" x14ac:dyDescent="0.3">
      <c r="A558" s="12">
        <v>42941</v>
      </c>
      <c r="B558" s="17">
        <v>2560.9</v>
      </c>
      <c r="C558" s="9">
        <f>B558/MAX(B$5:B558)-1</f>
        <v>-0.12784797193747233</v>
      </c>
    </row>
    <row r="559" spans="1:3" x14ac:dyDescent="0.3">
      <c r="A559" s="12">
        <v>42942</v>
      </c>
      <c r="B559" s="17">
        <v>2525.6999999999998</v>
      </c>
      <c r="C559" s="9">
        <f>B559/MAX(B$5:B559)-1</f>
        <v>-0.13983584783571168</v>
      </c>
    </row>
    <row r="560" spans="1:3" x14ac:dyDescent="0.3">
      <c r="A560" s="12">
        <v>42943</v>
      </c>
      <c r="B560" s="17">
        <v>2664.9</v>
      </c>
      <c r="C560" s="9">
        <f>B560/MAX(B$5:B560)-1</f>
        <v>-9.2429247692674465E-2</v>
      </c>
    </row>
    <row r="561" spans="1:3" x14ac:dyDescent="0.3">
      <c r="A561" s="12">
        <v>42944</v>
      </c>
      <c r="B561" s="17">
        <v>2784.8</v>
      </c>
      <c r="C561" s="9">
        <f>B561/MAX(B$5:B561)-1</f>
        <v>-5.1595545414296895E-2</v>
      </c>
    </row>
    <row r="562" spans="1:3" x14ac:dyDescent="0.3">
      <c r="A562" s="12">
        <v>42945</v>
      </c>
      <c r="B562" s="17">
        <v>2714.1</v>
      </c>
      <c r="C562" s="9">
        <f>B562/MAX(B$5:B562)-1</f>
        <v>-7.567346660763552E-2</v>
      </c>
    </row>
    <row r="563" spans="1:3" x14ac:dyDescent="0.3">
      <c r="A563" s="12">
        <v>42946</v>
      </c>
      <c r="B563" s="17">
        <v>2749</v>
      </c>
      <c r="C563" s="9">
        <f>B563/MAX(B$5:B563)-1</f>
        <v>-6.3787760106256197E-2</v>
      </c>
    </row>
    <row r="564" spans="1:3" x14ac:dyDescent="0.3">
      <c r="A564" s="12">
        <v>42947</v>
      </c>
      <c r="B564" s="17">
        <v>2856</v>
      </c>
      <c r="C564" s="9">
        <f>B564/MAX(B$5:B564)-1</f>
        <v>-2.7347341892858368E-2</v>
      </c>
    </row>
    <row r="565" spans="1:3" x14ac:dyDescent="0.3">
      <c r="A565" s="12">
        <v>42948</v>
      </c>
      <c r="B565" s="17">
        <v>2731.2</v>
      </c>
      <c r="C565" s="9">
        <f>B565/MAX(B$5:B565)-1</f>
        <v>-6.9849810986615912E-2</v>
      </c>
    </row>
    <row r="566" spans="1:3" x14ac:dyDescent="0.3">
      <c r="A566" s="12">
        <v>42949</v>
      </c>
      <c r="B566" s="17">
        <v>2702</v>
      </c>
      <c r="C566" s="9">
        <f>B566/MAX(B$5:B566)-1</f>
        <v>-7.9794298947655218E-2</v>
      </c>
    </row>
    <row r="567" spans="1:3" x14ac:dyDescent="0.3">
      <c r="A567" s="12">
        <v>42950</v>
      </c>
      <c r="B567" s="17">
        <v>2790.3</v>
      </c>
      <c r="C567" s="9">
        <f>B567/MAX(B$5:B567)-1</f>
        <v>-4.9722439805196972E-2</v>
      </c>
    </row>
    <row r="568" spans="1:3" x14ac:dyDescent="0.3">
      <c r="A568" s="12">
        <v>42951</v>
      </c>
      <c r="B568" s="17">
        <v>2860</v>
      </c>
      <c r="C568" s="9">
        <f>B568/MAX(B$5:B568)-1</f>
        <v>-2.5985083268058484E-2</v>
      </c>
    </row>
    <row r="569" spans="1:3" x14ac:dyDescent="0.3">
      <c r="A569" s="12">
        <v>42952</v>
      </c>
      <c r="B569" s="17">
        <v>3256.4</v>
      </c>
      <c r="C569" s="9">
        <f>B569/MAX(B$5:B569)-1</f>
        <v>0</v>
      </c>
    </row>
    <row r="570" spans="1:3" x14ac:dyDescent="0.3">
      <c r="A570" s="12">
        <v>42953</v>
      </c>
      <c r="B570" s="17">
        <v>3227.9</v>
      </c>
      <c r="C570" s="9">
        <f>B570/MAX(B$5:B570)-1</f>
        <v>-8.7519960692790111E-3</v>
      </c>
    </row>
    <row r="571" spans="1:3" x14ac:dyDescent="0.3">
      <c r="A571" s="12">
        <v>42954</v>
      </c>
      <c r="B571" s="17">
        <v>3396.7</v>
      </c>
      <c r="C571" s="9">
        <f>B571/MAX(B$5:B571)-1</f>
        <v>0</v>
      </c>
    </row>
    <row r="572" spans="1:3" x14ac:dyDescent="0.3">
      <c r="A572" s="12">
        <v>42955</v>
      </c>
      <c r="B572" s="17">
        <v>3415</v>
      </c>
      <c r="C572" s="9">
        <f>B572/MAX(B$5:B572)-1</f>
        <v>0</v>
      </c>
    </row>
    <row r="573" spans="1:3" x14ac:dyDescent="0.3">
      <c r="A573" s="12">
        <v>42956</v>
      </c>
      <c r="B573" s="17">
        <v>3339.9</v>
      </c>
      <c r="C573" s="9">
        <f>B573/MAX(B$5:B573)-1</f>
        <v>-2.199121522693992E-2</v>
      </c>
    </row>
    <row r="574" spans="1:3" x14ac:dyDescent="0.3">
      <c r="A574" s="12">
        <v>42957</v>
      </c>
      <c r="B574" s="17">
        <v>3407.9</v>
      </c>
      <c r="C574" s="9">
        <f>B574/MAX(B$5:B574)-1</f>
        <v>-2.0790629575402342E-3</v>
      </c>
    </row>
    <row r="575" spans="1:3" x14ac:dyDescent="0.3">
      <c r="A575" s="12">
        <v>42958</v>
      </c>
      <c r="B575" s="17">
        <v>3644.1</v>
      </c>
      <c r="C575" s="9">
        <f>B575/MAX(B$5:B575)-1</f>
        <v>0</v>
      </c>
    </row>
    <row r="576" spans="1:3" x14ac:dyDescent="0.3">
      <c r="A576" s="12">
        <v>42959</v>
      </c>
      <c r="B576" s="17">
        <v>3865.5</v>
      </c>
      <c r="C576" s="9">
        <f>B576/MAX(B$5:B576)-1</f>
        <v>0</v>
      </c>
    </row>
    <row r="577" spans="1:3" x14ac:dyDescent="0.3">
      <c r="A577" s="12">
        <v>42960</v>
      </c>
      <c r="B577" s="17">
        <v>4053.3</v>
      </c>
      <c r="C577" s="9">
        <f>B577/MAX(B$5:B577)-1</f>
        <v>0</v>
      </c>
    </row>
    <row r="578" spans="1:3" x14ac:dyDescent="0.3">
      <c r="A578" s="12">
        <v>42961</v>
      </c>
      <c r="B578" s="17">
        <v>4319.5</v>
      </c>
      <c r="C578" s="9">
        <f>B578/MAX(B$5:B578)-1</f>
        <v>0</v>
      </c>
    </row>
    <row r="579" spans="1:3" x14ac:dyDescent="0.3">
      <c r="A579" s="12">
        <v>42962</v>
      </c>
      <c r="B579" s="17">
        <v>4151.8999999999996</v>
      </c>
      <c r="C579" s="9">
        <f>B579/MAX(B$5:B579)-1</f>
        <v>-3.8800787128139946E-2</v>
      </c>
    </row>
    <row r="580" spans="1:3" x14ac:dyDescent="0.3">
      <c r="A580" s="12">
        <v>42963</v>
      </c>
      <c r="B580" s="17">
        <v>4386.3</v>
      </c>
      <c r="C580" s="9">
        <f>B580/MAX(B$5:B580)-1</f>
        <v>0</v>
      </c>
    </row>
    <row r="581" spans="1:3" x14ac:dyDescent="0.3">
      <c r="A581" s="12">
        <v>42964</v>
      </c>
      <c r="B581" s="17">
        <v>4260</v>
      </c>
      <c r="C581" s="9">
        <f>B581/MAX(B$5:B581)-1</f>
        <v>-2.8794200123110625E-2</v>
      </c>
    </row>
    <row r="582" spans="1:3" x14ac:dyDescent="0.3">
      <c r="A582" s="12">
        <v>42965</v>
      </c>
      <c r="B582" s="17">
        <v>4090.2</v>
      </c>
      <c r="C582" s="9">
        <f>B582/MAX(B$5:B582)-1</f>
        <v>-6.7505642568907787E-2</v>
      </c>
    </row>
    <row r="583" spans="1:3" x14ac:dyDescent="0.3">
      <c r="A583" s="12">
        <v>42966</v>
      </c>
      <c r="B583" s="17">
        <v>4145.1000000000004</v>
      </c>
      <c r="C583" s="9">
        <f>B583/MAX(B$5:B583)-1</f>
        <v>-5.4989398809930923E-2</v>
      </c>
    </row>
    <row r="584" spans="1:3" x14ac:dyDescent="0.3">
      <c r="A584" s="12">
        <v>42967</v>
      </c>
      <c r="B584" s="17">
        <v>4064.3</v>
      </c>
      <c r="C584" s="9">
        <f>B584/MAX(B$5:B584)-1</f>
        <v>-7.3410391446093515E-2</v>
      </c>
    </row>
    <row r="585" spans="1:3" x14ac:dyDescent="0.3">
      <c r="A585" s="12">
        <v>42968</v>
      </c>
      <c r="B585" s="17">
        <v>4002.5</v>
      </c>
      <c r="C585" s="9">
        <f>B585/MAX(B$5:B585)-1</f>
        <v>-8.749971502177234E-2</v>
      </c>
    </row>
    <row r="586" spans="1:3" x14ac:dyDescent="0.3">
      <c r="A586" s="12">
        <v>42969</v>
      </c>
      <c r="B586" s="17">
        <v>4074</v>
      </c>
      <c r="C586" s="9">
        <f>B586/MAX(B$5:B586)-1</f>
        <v>-7.1198960399425526E-2</v>
      </c>
    </row>
    <row r="587" spans="1:3" x14ac:dyDescent="0.3">
      <c r="A587" s="12">
        <v>42970</v>
      </c>
      <c r="B587" s="17">
        <v>4129.1000000000004</v>
      </c>
      <c r="C587" s="9">
        <f>B587/MAX(B$5:B587)-1</f>
        <v>-5.8637120124022446E-2</v>
      </c>
    </row>
    <row r="588" spans="1:3" x14ac:dyDescent="0.3">
      <c r="A588" s="12">
        <v>42971</v>
      </c>
      <c r="B588" s="17">
        <v>4325.2</v>
      </c>
      <c r="C588" s="9">
        <f>B588/MAX(B$5:B588)-1</f>
        <v>-1.3929735768187346E-2</v>
      </c>
    </row>
    <row r="589" spans="1:3" x14ac:dyDescent="0.3">
      <c r="A589" s="12">
        <v>42972</v>
      </c>
      <c r="B589" s="17">
        <v>4351.5</v>
      </c>
      <c r="C589" s="9">
        <f>B589/MAX(B$5:B589)-1</f>
        <v>-7.9337938581492962E-3</v>
      </c>
    </row>
    <row r="590" spans="1:3" x14ac:dyDescent="0.3">
      <c r="A590" s="12">
        <v>42973</v>
      </c>
      <c r="B590" s="17">
        <v>4341.7</v>
      </c>
      <c r="C590" s="9">
        <f>B590/MAX(B$5:B590)-1</f>
        <v>-1.0168023163030449E-2</v>
      </c>
    </row>
    <row r="591" spans="1:3" x14ac:dyDescent="0.3">
      <c r="A591" s="12">
        <v>42974</v>
      </c>
      <c r="B591" s="17">
        <v>4331.8</v>
      </c>
      <c r="C591" s="9">
        <f>B591/MAX(B$5:B591)-1</f>
        <v>-1.2425050726124542E-2</v>
      </c>
    </row>
    <row r="592" spans="1:3" x14ac:dyDescent="0.3">
      <c r="A592" s="12">
        <v>42975</v>
      </c>
      <c r="B592" s="17">
        <v>4383.8</v>
      </c>
      <c r="C592" s="9">
        <f>B592/MAX(B$5:B592)-1</f>
        <v>-5.6995645532675887E-4</v>
      </c>
    </row>
    <row r="593" spans="1:3" x14ac:dyDescent="0.3">
      <c r="A593" s="12">
        <v>42976</v>
      </c>
      <c r="B593" s="17">
        <v>4587.1000000000004</v>
      </c>
      <c r="C593" s="9">
        <f>B593/MAX(B$5:B593)-1</f>
        <v>0</v>
      </c>
    </row>
    <row r="594" spans="1:3" x14ac:dyDescent="0.3">
      <c r="A594" s="12">
        <v>42977</v>
      </c>
      <c r="B594" s="17">
        <v>4569</v>
      </c>
      <c r="C594" s="9">
        <f>B594/MAX(B$5:B594)-1</f>
        <v>-3.9458481393473965E-3</v>
      </c>
    </row>
    <row r="595" spans="1:3" x14ac:dyDescent="0.3">
      <c r="A595" s="12">
        <v>42978</v>
      </c>
      <c r="B595" s="17">
        <v>4718.2</v>
      </c>
      <c r="C595" s="9">
        <f>B595/MAX(B$5:B595)-1</f>
        <v>0</v>
      </c>
    </row>
    <row r="596" spans="1:3" x14ac:dyDescent="0.3">
      <c r="A596" s="12">
        <v>42979</v>
      </c>
      <c r="B596" s="17">
        <v>4904.8999999999996</v>
      </c>
      <c r="C596" s="9">
        <f>B596/MAX(B$5:B596)-1</f>
        <v>0</v>
      </c>
    </row>
    <row r="597" spans="1:3" x14ac:dyDescent="0.3">
      <c r="A597" s="12">
        <v>42980</v>
      </c>
      <c r="B597" s="17">
        <v>4534.3999999999996</v>
      </c>
      <c r="C597" s="9">
        <f>B597/MAX(B$5:B597)-1</f>
        <v>-7.553670818976943E-2</v>
      </c>
    </row>
    <row r="598" spans="1:3" x14ac:dyDescent="0.3">
      <c r="A598" s="12">
        <v>42981</v>
      </c>
      <c r="B598" s="17">
        <v>4595</v>
      </c>
      <c r="C598" s="9">
        <f>B598/MAX(B$5:B598)-1</f>
        <v>-6.3181716242940666E-2</v>
      </c>
    </row>
    <row r="599" spans="1:3" x14ac:dyDescent="0.3">
      <c r="A599" s="12">
        <v>42982</v>
      </c>
      <c r="B599" s="17">
        <v>4200.3999999999996</v>
      </c>
      <c r="C599" s="9">
        <f>B599/MAX(B$5:B599)-1</f>
        <v>-0.14363187832575586</v>
      </c>
    </row>
    <row r="600" spans="1:3" x14ac:dyDescent="0.3">
      <c r="A600" s="12">
        <v>42983</v>
      </c>
      <c r="B600" s="17">
        <v>4374.8999999999996</v>
      </c>
      <c r="C600" s="9">
        <f>B600/MAX(B$5:B600)-1</f>
        <v>-0.10805521009602648</v>
      </c>
    </row>
    <row r="601" spans="1:3" x14ac:dyDescent="0.3">
      <c r="A601" s="12">
        <v>42984</v>
      </c>
      <c r="B601" s="17">
        <v>4589.1000000000004</v>
      </c>
      <c r="C601" s="9">
        <f>B601/MAX(B$5:B601)-1</f>
        <v>-6.4384594996839795E-2</v>
      </c>
    </row>
    <row r="602" spans="1:3" x14ac:dyDescent="0.3">
      <c r="A602" s="12">
        <v>42985</v>
      </c>
      <c r="B602" s="17">
        <v>4613.5</v>
      </c>
      <c r="C602" s="9">
        <f>B602/MAX(B$5:B602)-1</f>
        <v>-5.9409977777324596E-2</v>
      </c>
    </row>
    <row r="603" spans="1:3" x14ac:dyDescent="0.3">
      <c r="A603" s="12">
        <v>42986</v>
      </c>
      <c r="B603" s="17">
        <v>4305.8</v>
      </c>
      <c r="C603" s="9">
        <f>B603/MAX(B$5:B603)-1</f>
        <v>-0.12214316295948935</v>
      </c>
    </row>
    <row r="604" spans="1:3" x14ac:dyDescent="0.3">
      <c r="A604" s="12">
        <v>42987</v>
      </c>
      <c r="B604" s="17">
        <v>4317.8999999999996</v>
      </c>
      <c r="C604" s="9">
        <f>B604/MAX(B$5:B604)-1</f>
        <v>-0.11967624212522177</v>
      </c>
    </row>
    <row r="605" spans="1:3" x14ac:dyDescent="0.3">
      <c r="A605" s="12">
        <v>42988</v>
      </c>
      <c r="B605" s="17">
        <v>4232.1000000000004</v>
      </c>
      <c r="C605" s="9">
        <f>B605/MAX(B$5:B605)-1</f>
        <v>-0.13716895349548397</v>
      </c>
    </row>
    <row r="606" spans="1:3" x14ac:dyDescent="0.3">
      <c r="A606" s="12">
        <v>42989</v>
      </c>
      <c r="B606" s="17">
        <v>4203</v>
      </c>
      <c r="C606" s="9">
        <f>B606/MAX(B$5:B606)-1</f>
        <v>-0.14310179616302054</v>
      </c>
    </row>
    <row r="607" spans="1:3" x14ac:dyDescent="0.3">
      <c r="A607" s="12">
        <v>42990</v>
      </c>
      <c r="B607" s="17">
        <v>4142.8999999999996</v>
      </c>
      <c r="C607" s="9">
        <f>B607/MAX(B$5:B607)-1</f>
        <v>-0.15535484923240028</v>
      </c>
    </row>
    <row r="608" spans="1:3" x14ac:dyDescent="0.3">
      <c r="A608" s="12">
        <v>42991</v>
      </c>
      <c r="B608" s="17">
        <v>3849.7</v>
      </c>
      <c r="C608" s="9">
        <f>B608/MAX(B$5:B608)-1</f>
        <v>-0.21513180696854162</v>
      </c>
    </row>
    <row r="609" spans="1:3" x14ac:dyDescent="0.3">
      <c r="A609" s="12">
        <v>42992</v>
      </c>
      <c r="B609" s="17">
        <v>3238.1</v>
      </c>
      <c r="C609" s="9">
        <f>B609/MAX(B$5:B609)-1</f>
        <v>-0.33982344186425817</v>
      </c>
    </row>
    <row r="610" spans="1:3" x14ac:dyDescent="0.3">
      <c r="A610" s="12">
        <v>42993</v>
      </c>
      <c r="B610" s="17">
        <v>3698</v>
      </c>
      <c r="C610" s="9">
        <f>B610/MAX(B$5:B610)-1</f>
        <v>-0.24606006238659295</v>
      </c>
    </row>
    <row r="611" spans="1:3" x14ac:dyDescent="0.3">
      <c r="A611" s="12">
        <v>42994</v>
      </c>
      <c r="B611" s="17">
        <v>3685.4</v>
      </c>
      <c r="C611" s="9">
        <f>B611/MAX(B$5:B611)-1</f>
        <v>-0.24862892209830978</v>
      </c>
    </row>
    <row r="612" spans="1:3" x14ac:dyDescent="0.3">
      <c r="A612" s="12">
        <v>42995</v>
      </c>
      <c r="B612" s="17">
        <v>3666.3</v>
      </c>
      <c r="C612" s="9">
        <f>B612/MAX(B$5:B612)-1</f>
        <v>-0.25252298721686472</v>
      </c>
    </row>
    <row r="613" spans="1:3" x14ac:dyDescent="0.3">
      <c r="A613" s="12">
        <v>42996</v>
      </c>
      <c r="B613" s="17">
        <v>4084.1</v>
      </c>
      <c r="C613" s="9">
        <f>B613/MAX(B$5:B613)-1</f>
        <v>-0.1673428612204122</v>
      </c>
    </row>
    <row r="614" spans="1:3" x14ac:dyDescent="0.3">
      <c r="A614" s="12">
        <v>42997</v>
      </c>
      <c r="B614" s="17">
        <v>3900</v>
      </c>
      <c r="C614" s="9">
        <f>B614/MAX(B$5:B614)-1</f>
        <v>-0.20487675589716403</v>
      </c>
    </row>
    <row r="615" spans="1:3" x14ac:dyDescent="0.3">
      <c r="A615" s="12">
        <v>42998</v>
      </c>
      <c r="B615" s="17">
        <v>3873.2</v>
      </c>
      <c r="C615" s="9">
        <f>B615/MAX(B$5:B615)-1</f>
        <v>-0.21034067972843484</v>
      </c>
    </row>
    <row r="616" spans="1:3" x14ac:dyDescent="0.3">
      <c r="A616" s="12">
        <v>42999</v>
      </c>
      <c r="B616" s="17">
        <v>3603.4</v>
      </c>
      <c r="C616" s="9">
        <f>B616/MAX(B$5:B616)-1</f>
        <v>-0.26534689799995914</v>
      </c>
    </row>
    <row r="617" spans="1:3" x14ac:dyDescent="0.3">
      <c r="A617" s="12">
        <v>43000</v>
      </c>
      <c r="B617" s="17">
        <v>3598.5</v>
      </c>
      <c r="C617" s="9">
        <f>B617/MAX(B$5:B617)-1</f>
        <v>-0.26634589899896022</v>
      </c>
    </row>
    <row r="618" spans="1:3" x14ac:dyDescent="0.3">
      <c r="A618" s="12">
        <v>43001</v>
      </c>
      <c r="B618" s="17">
        <v>3779.6</v>
      </c>
      <c r="C618" s="9">
        <f>B618/MAX(B$5:B618)-1</f>
        <v>-0.22942363758690287</v>
      </c>
    </row>
    <row r="619" spans="1:3" x14ac:dyDescent="0.3">
      <c r="A619" s="12">
        <v>43002</v>
      </c>
      <c r="B619" s="17">
        <v>3652.8</v>
      </c>
      <c r="C619" s="9">
        <f>B619/MAX(B$5:B619)-1</f>
        <v>-0.25527533690798987</v>
      </c>
    </row>
    <row r="620" spans="1:3" x14ac:dyDescent="0.3">
      <c r="A620" s="12">
        <v>43003</v>
      </c>
      <c r="B620" s="17">
        <v>3930</v>
      </c>
      <c r="C620" s="9">
        <f>B620/MAX(B$5:B620)-1</f>
        <v>-0.19876042325021914</v>
      </c>
    </row>
    <row r="621" spans="1:3" x14ac:dyDescent="0.3">
      <c r="A621" s="12">
        <v>43004</v>
      </c>
      <c r="B621" s="17">
        <v>3879.1</v>
      </c>
      <c r="C621" s="9">
        <f>B621/MAX(B$5:B621)-1</f>
        <v>-0.2091378009745356</v>
      </c>
    </row>
    <row r="622" spans="1:3" x14ac:dyDescent="0.3">
      <c r="A622" s="12">
        <v>43005</v>
      </c>
      <c r="B622" s="17">
        <v>4205.3999999999996</v>
      </c>
      <c r="C622" s="9">
        <f>B622/MAX(B$5:B622)-1</f>
        <v>-0.14261248955126504</v>
      </c>
    </row>
    <row r="623" spans="1:3" x14ac:dyDescent="0.3">
      <c r="A623" s="12">
        <v>43006</v>
      </c>
      <c r="B623" s="17">
        <v>4190</v>
      </c>
      <c r="C623" s="9">
        <f>B623/MAX(B$5:B623)-1</f>
        <v>-0.14575220697669666</v>
      </c>
    </row>
    <row r="624" spans="1:3" x14ac:dyDescent="0.3">
      <c r="A624" s="12">
        <v>43007</v>
      </c>
      <c r="B624" s="17">
        <v>4169.8999999999996</v>
      </c>
      <c r="C624" s="9">
        <f>B624/MAX(B$5:B624)-1</f>
        <v>-0.14985014985014988</v>
      </c>
    </row>
    <row r="625" spans="1:3" x14ac:dyDescent="0.3">
      <c r="A625" s="12">
        <v>43008</v>
      </c>
      <c r="B625" s="17">
        <v>4367</v>
      </c>
      <c r="C625" s="9">
        <f>B625/MAX(B$5:B625)-1</f>
        <v>-0.10966584435972182</v>
      </c>
    </row>
    <row r="626" spans="1:3" x14ac:dyDescent="0.3">
      <c r="A626" s="12">
        <v>43009</v>
      </c>
      <c r="B626" s="17">
        <v>4404.3</v>
      </c>
      <c r="C626" s="9">
        <f>B626/MAX(B$5:B626)-1</f>
        <v>-0.10206120410202035</v>
      </c>
    </row>
    <row r="627" spans="1:3" x14ac:dyDescent="0.3">
      <c r="A627" s="12">
        <v>43010</v>
      </c>
      <c r="B627" s="17">
        <v>4400.1000000000004</v>
      </c>
      <c r="C627" s="9">
        <f>B627/MAX(B$5:B627)-1</f>
        <v>-0.10291749067259259</v>
      </c>
    </row>
    <row r="628" spans="1:3" x14ac:dyDescent="0.3">
      <c r="A628" s="12">
        <v>43011</v>
      </c>
      <c r="B628" s="17">
        <v>4311.1000000000004</v>
      </c>
      <c r="C628" s="9">
        <f>B628/MAX(B$5:B628)-1</f>
        <v>-0.1210626108585291</v>
      </c>
    </row>
    <row r="629" spans="1:3" x14ac:dyDescent="0.3">
      <c r="A629" s="12">
        <v>43012</v>
      </c>
      <c r="B629" s="17">
        <v>4215.1000000000004</v>
      </c>
      <c r="C629" s="9">
        <f>B629/MAX(B$5:B629)-1</f>
        <v>-0.14063487532875274</v>
      </c>
    </row>
    <row r="630" spans="1:3" x14ac:dyDescent="0.3">
      <c r="A630" s="12">
        <v>43013</v>
      </c>
      <c r="B630" s="17">
        <v>4315.3999999999996</v>
      </c>
      <c r="C630" s="9">
        <f>B630/MAX(B$5:B630)-1</f>
        <v>-0.12018593651246712</v>
      </c>
    </row>
    <row r="631" spans="1:3" x14ac:dyDescent="0.3">
      <c r="A631" s="12">
        <v>43014</v>
      </c>
      <c r="B631" s="17">
        <v>4371</v>
      </c>
      <c r="C631" s="9">
        <f>B631/MAX(B$5:B631)-1</f>
        <v>-0.10885033334012917</v>
      </c>
    </row>
    <row r="632" spans="1:3" x14ac:dyDescent="0.3">
      <c r="A632" s="12">
        <v>43015</v>
      </c>
      <c r="B632" s="17">
        <v>4436</v>
      </c>
      <c r="C632" s="9">
        <f>B632/MAX(B$5:B632)-1</f>
        <v>-9.5598279271748576E-2</v>
      </c>
    </row>
    <row r="633" spans="1:3" x14ac:dyDescent="0.3">
      <c r="A633" s="12">
        <v>43016</v>
      </c>
      <c r="B633" s="17">
        <v>4613.1000000000004</v>
      </c>
      <c r="C633" s="9">
        <f>B633/MAX(B$5:B633)-1</f>
        <v>-5.9491528879283884E-2</v>
      </c>
    </row>
    <row r="634" spans="1:3" x14ac:dyDescent="0.3">
      <c r="A634" s="12">
        <v>43017</v>
      </c>
      <c r="B634" s="17">
        <v>4782.3</v>
      </c>
      <c r="C634" s="9">
        <f>B634/MAX(B$5:B634)-1</f>
        <v>-2.4995412750514645E-2</v>
      </c>
    </row>
    <row r="635" spans="1:3" x14ac:dyDescent="0.3">
      <c r="A635" s="12">
        <v>43018</v>
      </c>
      <c r="B635" s="17">
        <v>4777</v>
      </c>
      <c r="C635" s="9">
        <f>B635/MAX(B$5:B635)-1</f>
        <v>-2.6075964851475009E-2</v>
      </c>
    </row>
    <row r="636" spans="1:3" x14ac:dyDescent="0.3">
      <c r="A636" s="12">
        <v>43019</v>
      </c>
      <c r="B636" s="17">
        <v>4824.8999999999996</v>
      </c>
      <c r="C636" s="9">
        <f>B636/MAX(B$5:B636)-1</f>
        <v>-1.6310220391853036E-2</v>
      </c>
    </row>
    <row r="637" spans="1:3" x14ac:dyDescent="0.3">
      <c r="A637" s="12">
        <v>43020</v>
      </c>
      <c r="B637" s="17">
        <v>5428.5</v>
      </c>
      <c r="C637" s="9">
        <f>B637/MAX(B$5:B637)-1</f>
        <v>0</v>
      </c>
    </row>
    <row r="638" spans="1:3" x14ac:dyDescent="0.3">
      <c r="A638" s="12">
        <v>43021</v>
      </c>
      <c r="B638" s="17">
        <v>5636.8</v>
      </c>
      <c r="C638" s="9">
        <f>B638/MAX(B$5:B638)-1</f>
        <v>0</v>
      </c>
    </row>
    <row r="639" spans="1:3" x14ac:dyDescent="0.3">
      <c r="A639" s="12">
        <v>43022</v>
      </c>
      <c r="B639" s="17">
        <v>5835</v>
      </c>
      <c r="C639" s="9">
        <f>B639/MAX(B$5:B639)-1</f>
        <v>0</v>
      </c>
    </row>
    <row r="640" spans="1:3" x14ac:dyDescent="0.3">
      <c r="A640" s="12">
        <v>43023</v>
      </c>
      <c r="B640" s="17">
        <v>5698.6</v>
      </c>
      <c r="C640" s="9">
        <f>B640/MAX(B$5:B640)-1</f>
        <v>-2.337617823478999E-2</v>
      </c>
    </row>
    <row r="641" spans="1:3" x14ac:dyDescent="0.3">
      <c r="A641" s="12">
        <v>43024</v>
      </c>
      <c r="B641" s="17">
        <v>5764.4</v>
      </c>
      <c r="C641" s="9">
        <f>B641/MAX(B$5:B641)-1</f>
        <v>-1.2099400171379671E-2</v>
      </c>
    </row>
    <row r="642" spans="1:3" x14ac:dyDescent="0.3">
      <c r="A642" s="12">
        <v>43025</v>
      </c>
      <c r="B642" s="17">
        <v>5597.1</v>
      </c>
      <c r="C642" s="9">
        <f>B642/MAX(B$5:B642)-1</f>
        <v>-4.0771208226221045E-2</v>
      </c>
    </row>
    <row r="643" spans="1:3" x14ac:dyDescent="0.3">
      <c r="A643" s="12">
        <v>43026</v>
      </c>
      <c r="B643" s="17">
        <v>5565</v>
      </c>
      <c r="C643" s="9">
        <f>B643/MAX(B$5:B643)-1</f>
        <v>-4.6272493573264795E-2</v>
      </c>
    </row>
    <row r="644" spans="1:3" x14ac:dyDescent="0.3">
      <c r="A644" s="12">
        <v>43027</v>
      </c>
      <c r="B644" s="17">
        <v>5694</v>
      </c>
      <c r="C644" s="9">
        <f>B644/MAX(B$5:B644)-1</f>
        <v>-2.416452442159378E-2</v>
      </c>
    </row>
    <row r="645" spans="1:3" x14ac:dyDescent="0.3">
      <c r="A645" s="12">
        <v>43028</v>
      </c>
      <c r="B645" s="17">
        <v>5984.5</v>
      </c>
      <c r="C645" s="9">
        <f>B645/MAX(B$5:B645)-1</f>
        <v>0</v>
      </c>
    </row>
    <row r="646" spans="1:3" x14ac:dyDescent="0.3">
      <c r="A646" s="12">
        <v>43029</v>
      </c>
      <c r="B646" s="17">
        <v>6005.1</v>
      </c>
      <c r="C646" s="9">
        <f>B646/MAX(B$5:B646)-1</f>
        <v>0</v>
      </c>
    </row>
    <row r="647" spans="1:3" x14ac:dyDescent="0.3">
      <c r="A647" s="12">
        <v>43030</v>
      </c>
      <c r="B647" s="17">
        <v>5980.5</v>
      </c>
      <c r="C647" s="9">
        <f>B647/MAX(B$5:B647)-1</f>
        <v>-4.0965179597343138E-3</v>
      </c>
    </row>
    <row r="648" spans="1:3" x14ac:dyDescent="0.3">
      <c r="A648" s="12">
        <v>43031</v>
      </c>
      <c r="B648" s="17">
        <v>5906.9</v>
      </c>
      <c r="C648" s="9">
        <f>B648/MAX(B$5:B648)-1</f>
        <v>-1.6352766814874187E-2</v>
      </c>
    </row>
    <row r="649" spans="1:3" x14ac:dyDescent="0.3">
      <c r="A649" s="12">
        <v>43032</v>
      </c>
      <c r="B649" s="17">
        <v>5509.5</v>
      </c>
      <c r="C649" s="9">
        <f>B649/MAX(B$5:B649)-1</f>
        <v>-8.2529849627816398E-2</v>
      </c>
    </row>
    <row r="650" spans="1:3" x14ac:dyDescent="0.3">
      <c r="A650" s="12">
        <v>43033</v>
      </c>
      <c r="B650" s="17">
        <v>5720</v>
      </c>
      <c r="C650" s="9">
        <f>B650/MAX(B$5:B650)-1</f>
        <v>-4.7476311801635362E-2</v>
      </c>
    </row>
    <row r="651" spans="1:3" x14ac:dyDescent="0.3">
      <c r="A651" s="12">
        <v>43034</v>
      </c>
      <c r="B651" s="17">
        <v>5890</v>
      </c>
      <c r="C651" s="9">
        <f>B651/MAX(B$5:B651)-1</f>
        <v>-1.9167041348187475E-2</v>
      </c>
    </row>
    <row r="652" spans="1:3" x14ac:dyDescent="0.3">
      <c r="A652" s="12">
        <v>43035</v>
      </c>
      <c r="B652" s="17">
        <v>5759.6</v>
      </c>
      <c r="C652" s="9">
        <f>B652/MAX(B$5:B652)-1</f>
        <v>-4.0881917037185023E-2</v>
      </c>
    </row>
    <row r="653" spans="1:3" x14ac:dyDescent="0.3">
      <c r="A653" s="12">
        <v>43036</v>
      </c>
      <c r="B653" s="17">
        <v>5720.6</v>
      </c>
      <c r="C653" s="9">
        <f>B653/MAX(B$5:B653)-1</f>
        <v>-4.7376396729446602E-2</v>
      </c>
    </row>
    <row r="654" spans="1:3" x14ac:dyDescent="0.3">
      <c r="A654" s="12">
        <v>43037</v>
      </c>
      <c r="B654" s="17">
        <v>6156</v>
      </c>
      <c r="C654" s="9">
        <f>B654/MAX(B$5:B654)-1</f>
        <v>0</v>
      </c>
    </row>
    <row r="655" spans="1:3" x14ac:dyDescent="0.3">
      <c r="A655" s="12">
        <v>43038</v>
      </c>
      <c r="B655" s="17">
        <v>6125.3</v>
      </c>
      <c r="C655" s="9">
        <f>B655/MAX(B$5:B655)-1</f>
        <v>-4.9870045484080583E-3</v>
      </c>
    </row>
    <row r="656" spans="1:3" x14ac:dyDescent="0.3">
      <c r="A656" s="12">
        <v>43039</v>
      </c>
      <c r="B656" s="17">
        <v>6458.3</v>
      </c>
      <c r="C656" s="9">
        <f>B656/MAX(B$5:B656)-1</f>
        <v>0</v>
      </c>
    </row>
    <row r="657" spans="1:3" x14ac:dyDescent="0.3">
      <c r="A657" s="12">
        <v>43040</v>
      </c>
      <c r="B657" s="17">
        <v>6727.3</v>
      </c>
      <c r="C657" s="9">
        <f>B657/MAX(B$5:B657)-1</f>
        <v>0</v>
      </c>
    </row>
    <row r="658" spans="1:3" x14ac:dyDescent="0.3">
      <c r="A658" s="12">
        <v>43041</v>
      </c>
      <c r="B658" s="17">
        <v>7019.9</v>
      </c>
      <c r="C658" s="9">
        <f>B658/MAX(B$5:B658)-1</f>
        <v>0</v>
      </c>
    </row>
    <row r="659" spans="1:3" x14ac:dyDescent="0.3">
      <c r="A659" s="12">
        <v>43042</v>
      </c>
      <c r="B659" s="17">
        <v>7278.4</v>
      </c>
      <c r="C659" s="9">
        <f>B659/MAX(B$5:B659)-1</f>
        <v>0</v>
      </c>
    </row>
    <row r="660" spans="1:3" x14ac:dyDescent="0.3">
      <c r="A660" s="12">
        <v>43043</v>
      </c>
      <c r="B660" s="17">
        <v>7369</v>
      </c>
      <c r="C660" s="9">
        <f>B660/MAX(B$5:B660)-1</f>
        <v>0</v>
      </c>
    </row>
    <row r="661" spans="1:3" x14ac:dyDescent="0.3">
      <c r="A661" s="12">
        <v>43044</v>
      </c>
      <c r="B661" s="17">
        <v>7382</v>
      </c>
      <c r="C661" s="9">
        <f>B661/MAX(B$5:B661)-1</f>
        <v>0</v>
      </c>
    </row>
    <row r="662" spans="1:3" x14ac:dyDescent="0.3">
      <c r="A662" s="12">
        <v>43045</v>
      </c>
      <c r="B662" s="17">
        <v>6955</v>
      </c>
      <c r="C662" s="9">
        <f>B662/MAX(B$5:B662)-1</f>
        <v>-5.7843402871850413E-2</v>
      </c>
    </row>
    <row r="663" spans="1:3" x14ac:dyDescent="0.3">
      <c r="A663" s="12">
        <v>43046</v>
      </c>
      <c r="B663" s="17">
        <v>7103.3</v>
      </c>
      <c r="C663" s="9">
        <f>B663/MAX(B$5:B663)-1</f>
        <v>-3.7753996206989937E-2</v>
      </c>
    </row>
    <row r="664" spans="1:3" x14ac:dyDescent="0.3">
      <c r="A664" s="12">
        <v>43047</v>
      </c>
      <c r="B664" s="17">
        <v>7442.4</v>
      </c>
      <c r="C664" s="9">
        <f>B664/MAX(B$5:B664)-1</f>
        <v>0</v>
      </c>
    </row>
    <row r="665" spans="1:3" x14ac:dyDescent="0.3">
      <c r="A665" s="12">
        <v>43048</v>
      </c>
      <c r="B665" s="17">
        <v>7126.2</v>
      </c>
      <c r="C665" s="9">
        <f>B665/MAX(B$5:B665)-1</f>
        <v>-4.2486294743631081E-2</v>
      </c>
    </row>
    <row r="666" spans="1:3" x14ac:dyDescent="0.3">
      <c r="A666" s="12">
        <v>43049</v>
      </c>
      <c r="B666" s="17">
        <v>6542.2</v>
      </c>
      <c r="C666" s="9">
        <f>B666/MAX(B$5:B666)-1</f>
        <v>-0.12095560571858543</v>
      </c>
    </row>
    <row r="667" spans="1:3" x14ac:dyDescent="0.3">
      <c r="A667" s="12">
        <v>43050</v>
      </c>
      <c r="B667" s="17">
        <v>6300.7</v>
      </c>
      <c r="C667" s="9">
        <f>B667/MAX(B$5:B667)-1</f>
        <v>-0.15340481565086528</v>
      </c>
    </row>
    <row r="668" spans="1:3" x14ac:dyDescent="0.3">
      <c r="A668" s="12">
        <v>43051</v>
      </c>
      <c r="B668" s="17">
        <v>5822.1</v>
      </c>
      <c r="C668" s="9">
        <f>B668/MAX(B$5:B668)-1</f>
        <v>-0.21771202837794246</v>
      </c>
    </row>
    <row r="669" spans="1:3" x14ac:dyDescent="0.3">
      <c r="A669" s="12">
        <v>43052</v>
      </c>
      <c r="B669" s="17">
        <v>6474.6</v>
      </c>
      <c r="C669" s="9">
        <f>B669/MAX(B$5:B669)-1</f>
        <v>-0.13003869719445327</v>
      </c>
    </row>
    <row r="670" spans="1:3" x14ac:dyDescent="0.3">
      <c r="A670" s="12">
        <v>43053</v>
      </c>
      <c r="B670" s="17">
        <v>6579.2</v>
      </c>
      <c r="C670" s="9">
        <f>B670/MAX(B$5:B670)-1</f>
        <v>-0.11598409115339137</v>
      </c>
    </row>
    <row r="671" spans="1:3" x14ac:dyDescent="0.3">
      <c r="A671" s="12">
        <v>43054</v>
      </c>
      <c r="B671" s="17">
        <v>7278.3</v>
      </c>
      <c r="C671" s="9">
        <f>B671/MAX(B$5:B671)-1</f>
        <v>-2.2049338922928041E-2</v>
      </c>
    </row>
    <row r="672" spans="1:3" x14ac:dyDescent="0.3">
      <c r="A672" s="12">
        <v>43055</v>
      </c>
      <c r="B672" s="17">
        <v>7864.2</v>
      </c>
      <c r="C672" s="9">
        <f>B672/MAX(B$5:B672)-1</f>
        <v>0</v>
      </c>
    </row>
    <row r="673" spans="1:3" x14ac:dyDescent="0.3">
      <c r="A673" s="12">
        <v>43056</v>
      </c>
      <c r="B673" s="17">
        <v>7677.9</v>
      </c>
      <c r="C673" s="9">
        <f>B673/MAX(B$5:B673)-1</f>
        <v>-2.3689631494621222E-2</v>
      </c>
    </row>
    <row r="674" spans="1:3" x14ac:dyDescent="0.3">
      <c r="A674" s="12">
        <v>43057</v>
      </c>
      <c r="B674" s="17">
        <v>7773.3</v>
      </c>
      <c r="C674" s="9">
        <f>B674/MAX(B$5:B674)-1</f>
        <v>-1.1558709086747498E-2</v>
      </c>
    </row>
    <row r="675" spans="1:3" x14ac:dyDescent="0.3">
      <c r="A675" s="12">
        <v>43058</v>
      </c>
      <c r="B675" s="17">
        <v>8054.2</v>
      </c>
      <c r="C675" s="9">
        <f>B675/MAX(B$5:B675)-1</f>
        <v>0</v>
      </c>
    </row>
    <row r="676" spans="1:3" x14ac:dyDescent="0.3">
      <c r="A676" s="12">
        <v>43059</v>
      </c>
      <c r="B676" s="17">
        <v>8245.1</v>
      </c>
      <c r="C676" s="9">
        <f>B676/MAX(B$5:B676)-1</f>
        <v>0</v>
      </c>
    </row>
    <row r="677" spans="1:3" x14ac:dyDescent="0.3">
      <c r="A677" s="12">
        <v>43060</v>
      </c>
      <c r="B677" s="17">
        <v>8097.3</v>
      </c>
      <c r="C677" s="9">
        <f>B677/MAX(B$5:B677)-1</f>
        <v>-1.7925798352961153E-2</v>
      </c>
    </row>
    <row r="678" spans="1:3" x14ac:dyDescent="0.3">
      <c r="A678" s="12">
        <v>43061</v>
      </c>
      <c r="B678" s="17">
        <v>8230.1</v>
      </c>
      <c r="C678" s="9">
        <f>B678/MAX(B$5:B678)-1</f>
        <v>-1.8192623497592653E-3</v>
      </c>
    </row>
    <row r="679" spans="1:3" x14ac:dyDescent="0.3">
      <c r="A679" s="12">
        <v>43062</v>
      </c>
      <c r="B679" s="17">
        <v>7977.1</v>
      </c>
      <c r="C679" s="9">
        <f>B679/MAX(B$5:B679)-1</f>
        <v>-3.250415398236528E-2</v>
      </c>
    </row>
    <row r="680" spans="1:3" x14ac:dyDescent="0.3">
      <c r="A680" s="12">
        <v>43063</v>
      </c>
      <c r="B680" s="17">
        <v>8191.6</v>
      </c>
      <c r="C680" s="9">
        <f>B680/MAX(B$5:B680)-1</f>
        <v>-6.4887023808080091E-3</v>
      </c>
    </row>
    <row r="681" spans="1:3" x14ac:dyDescent="0.3">
      <c r="A681" s="12">
        <v>43064</v>
      </c>
      <c r="B681" s="17">
        <v>8766.2000000000007</v>
      </c>
      <c r="C681" s="9">
        <f>B681/MAX(B$5:B681)-1</f>
        <v>0</v>
      </c>
    </row>
    <row r="682" spans="1:3" x14ac:dyDescent="0.3">
      <c r="A682" s="12">
        <v>43065</v>
      </c>
      <c r="B682" s="17">
        <v>9316</v>
      </c>
      <c r="C682" s="9">
        <f>B682/MAX(B$5:B682)-1</f>
        <v>0</v>
      </c>
    </row>
    <row r="683" spans="1:3" x14ac:dyDescent="0.3">
      <c r="A683" s="12">
        <v>43066</v>
      </c>
      <c r="B683" s="17">
        <v>9728.7999999999993</v>
      </c>
      <c r="C683" s="9">
        <f>B683/MAX(B$5:B683)-1</f>
        <v>0</v>
      </c>
    </row>
    <row r="684" spans="1:3" x14ac:dyDescent="0.3">
      <c r="A684" s="12">
        <v>43067</v>
      </c>
      <c r="B684" s="17">
        <v>9898</v>
      </c>
      <c r="C684" s="9">
        <f>B684/MAX(B$5:B684)-1</f>
        <v>0</v>
      </c>
    </row>
    <row r="685" spans="1:3" x14ac:dyDescent="0.3">
      <c r="A685" s="12">
        <v>43068</v>
      </c>
      <c r="B685" s="17">
        <v>9749.4</v>
      </c>
      <c r="C685" s="9">
        <f>B685/MAX(B$5:B685)-1</f>
        <v>-1.501313396645787E-2</v>
      </c>
    </row>
    <row r="686" spans="1:3" x14ac:dyDescent="0.3">
      <c r="A686" s="12">
        <v>43069</v>
      </c>
      <c r="B686" s="17">
        <v>9907</v>
      </c>
      <c r="C686" s="9">
        <f>B686/MAX(B$5:B686)-1</f>
        <v>0</v>
      </c>
    </row>
    <row r="687" spans="1:3" x14ac:dyDescent="0.3">
      <c r="A687" s="12">
        <v>43070</v>
      </c>
      <c r="B687" s="17">
        <v>10869</v>
      </c>
      <c r="C687" s="9">
        <f>B687/MAX(B$5:B687)-1</f>
        <v>0</v>
      </c>
    </row>
    <row r="688" spans="1:3" x14ac:dyDescent="0.3">
      <c r="A688" s="12">
        <v>43071</v>
      </c>
      <c r="B688" s="17">
        <v>10881</v>
      </c>
      <c r="C688" s="9">
        <f>B688/MAX(B$5:B688)-1</f>
        <v>0</v>
      </c>
    </row>
    <row r="689" spans="1:3" x14ac:dyDescent="0.3">
      <c r="A689" s="12">
        <v>43072</v>
      </c>
      <c r="B689" s="17">
        <v>11157</v>
      </c>
      <c r="C689" s="9">
        <f>B689/MAX(B$5:B689)-1</f>
        <v>0</v>
      </c>
    </row>
    <row r="690" spans="1:3" x14ac:dyDescent="0.3">
      <c r="A690" s="12">
        <v>43073</v>
      </c>
      <c r="B690" s="17">
        <v>11595</v>
      </c>
      <c r="C690" s="9">
        <f>B690/MAX(B$5:B690)-1</f>
        <v>0</v>
      </c>
    </row>
    <row r="691" spans="1:3" x14ac:dyDescent="0.3">
      <c r="A691" s="12">
        <v>43074</v>
      </c>
      <c r="B691" s="17">
        <v>11595</v>
      </c>
      <c r="C691" s="9">
        <f>B691/MAX(B$5:B691)-1</f>
        <v>0</v>
      </c>
    </row>
    <row r="692" spans="1:3" x14ac:dyDescent="0.3">
      <c r="A692" s="12">
        <v>43075</v>
      </c>
      <c r="B692" s="17">
        <v>13527</v>
      </c>
      <c r="C692" s="9">
        <f>B692/MAX(B$5:B692)-1</f>
        <v>0</v>
      </c>
    </row>
    <row r="693" spans="1:3" x14ac:dyDescent="0.3">
      <c r="A693" s="12">
        <v>43076</v>
      </c>
      <c r="B693" s="17">
        <v>16601</v>
      </c>
      <c r="C693" s="9">
        <f>B693/MAX(B$5:B693)-1</f>
        <v>0</v>
      </c>
    </row>
    <row r="694" spans="1:3" x14ac:dyDescent="0.3">
      <c r="A694" s="12">
        <v>43077</v>
      </c>
      <c r="B694" s="17">
        <v>15869</v>
      </c>
      <c r="C694" s="9">
        <f>B694/MAX(B$5:B694)-1</f>
        <v>-4.409372929341604E-2</v>
      </c>
    </row>
    <row r="695" spans="1:3" x14ac:dyDescent="0.3">
      <c r="A695" s="12">
        <v>43078</v>
      </c>
      <c r="B695" s="17">
        <v>14660</v>
      </c>
      <c r="C695" s="9">
        <f>B695/MAX(B$5:B695)-1</f>
        <v>-0.11692066742967289</v>
      </c>
    </row>
    <row r="696" spans="1:3" x14ac:dyDescent="0.3">
      <c r="A696" s="12">
        <v>43079</v>
      </c>
      <c r="B696" s="17">
        <v>14997</v>
      </c>
      <c r="C696" s="9">
        <f>B696/MAX(B$5:B696)-1</f>
        <v>-9.6620685500873438E-2</v>
      </c>
    </row>
    <row r="697" spans="1:3" x14ac:dyDescent="0.3">
      <c r="A697" s="12">
        <v>43080</v>
      </c>
      <c r="B697" s="17">
        <v>16754</v>
      </c>
      <c r="C697" s="9">
        <f>B697/MAX(B$5:B697)-1</f>
        <v>0</v>
      </c>
    </row>
    <row r="698" spans="1:3" x14ac:dyDescent="0.3">
      <c r="A698" s="12">
        <v>43081</v>
      </c>
      <c r="B698" s="17">
        <v>16967</v>
      </c>
      <c r="C698" s="9">
        <f>B698/MAX(B$5:B698)-1</f>
        <v>0</v>
      </c>
    </row>
    <row r="699" spans="1:3" x14ac:dyDescent="0.3">
      <c r="A699" s="12">
        <v>43082</v>
      </c>
      <c r="B699" s="17">
        <v>16181</v>
      </c>
      <c r="C699" s="9">
        <f>B699/MAX(B$5:B699)-1</f>
        <v>-4.6325219543820406E-2</v>
      </c>
    </row>
    <row r="700" spans="1:3" x14ac:dyDescent="0.3">
      <c r="A700" s="12">
        <v>43083</v>
      </c>
      <c r="B700" s="17">
        <v>16383</v>
      </c>
      <c r="C700" s="9">
        <f>B700/MAX(B$5:B700)-1</f>
        <v>-3.4419755996935253E-2</v>
      </c>
    </row>
    <row r="701" spans="1:3" x14ac:dyDescent="0.3">
      <c r="A701" s="12">
        <v>43084</v>
      </c>
      <c r="B701" s="17">
        <v>17522</v>
      </c>
      <c r="C701" s="9">
        <f>B701/MAX(B$5:B701)-1</f>
        <v>0</v>
      </c>
    </row>
    <row r="702" spans="1:3" x14ac:dyDescent="0.3">
      <c r="A702" s="12">
        <v>43085</v>
      </c>
      <c r="B702" s="17">
        <v>19187</v>
      </c>
      <c r="C702" s="9">
        <f>B702/MAX(B$5:B702)-1</f>
        <v>0</v>
      </c>
    </row>
    <row r="703" spans="1:3" x14ac:dyDescent="0.3">
      <c r="A703" s="12">
        <v>43086</v>
      </c>
      <c r="B703" s="17">
        <v>18971</v>
      </c>
      <c r="C703" s="9">
        <f>B703/MAX(B$5:B703)-1</f>
        <v>-1.1257622348465057E-2</v>
      </c>
    </row>
    <row r="704" spans="1:3" x14ac:dyDescent="0.3">
      <c r="A704" s="12">
        <v>43087</v>
      </c>
      <c r="B704" s="17">
        <v>18934</v>
      </c>
      <c r="C704" s="9">
        <f>B704/MAX(B$5:B704)-1</f>
        <v>-1.3186011361859595E-2</v>
      </c>
    </row>
    <row r="705" spans="1:3" x14ac:dyDescent="0.3">
      <c r="A705" s="12">
        <v>43088</v>
      </c>
      <c r="B705" s="17">
        <v>17345</v>
      </c>
      <c r="C705" s="9">
        <f>B705/MAX(B$5:B705)-1</f>
        <v>-9.6002501693855269E-2</v>
      </c>
    </row>
    <row r="706" spans="1:3" x14ac:dyDescent="0.3">
      <c r="A706" s="12">
        <v>43089</v>
      </c>
      <c r="B706" s="17">
        <v>16425</v>
      </c>
      <c r="C706" s="9">
        <f>B706/MAX(B$5:B706)-1</f>
        <v>-0.14395163391879917</v>
      </c>
    </row>
    <row r="707" spans="1:3" x14ac:dyDescent="0.3">
      <c r="A707" s="12">
        <v>43090</v>
      </c>
      <c r="B707" s="17">
        <v>15666.8</v>
      </c>
      <c r="C707" s="9">
        <f>B707/MAX(B$5:B707)-1</f>
        <v>-0.18346797310679108</v>
      </c>
    </row>
    <row r="708" spans="1:3" x14ac:dyDescent="0.3">
      <c r="A708" s="12">
        <v>43091</v>
      </c>
      <c r="B708" s="17">
        <v>13170</v>
      </c>
      <c r="C708" s="9">
        <f>B708/MAX(B$5:B708)-1</f>
        <v>-0.31359774847553035</v>
      </c>
    </row>
    <row r="709" spans="1:3" x14ac:dyDescent="0.3">
      <c r="A709" s="12">
        <v>43092</v>
      </c>
      <c r="B709" s="17">
        <v>14035</v>
      </c>
      <c r="C709" s="9">
        <f>B709/MAX(B$5:B709)-1</f>
        <v>-0.26851514045968627</v>
      </c>
    </row>
    <row r="710" spans="1:3" x14ac:dyDescent="0.3">
      <c r="A710" s="12">
        <v>43093</v>
      </c>
      <c r="B710" s="17">
        <v>13476</v>
      </c>
      <c r="C710" s="9">
        <f>B710/MAX(B$5:B710)-1</f>
        <v>-0.29764945014853805</v>
      </c>
    </row>
    <row r="711" spans="1:3" x14ac:dyDescent="0.3">
      <c r="A711" s="12">
        <v>43094</v>
      </c>
      <c r="B711" s="17">
        <v>13623</v>
      </c>
      <c r="C711" s="9">
        <f>B711/MAX(B$5:B711)-1</f>
        <v>-0.28998801271694374</v>
      </c>
    </row>
    <row r="712" spans="1:3" x14ac:dyDescent="0.3">
      <c r="A712" s="12">
        <v>43095</v>
      </c>
      <c r="B712" s="17">
        <v>15679</v>
      </c>
      <c r="C712" s="9">
        <f>B712/MAX(B$5:B712)-1</f>
        <v>-0.18283212591859066</v>
      </c>
    </row>
    <row r="713" spans="1:3" x14ac:dyDescent="0.3">
      <c r="A713" s="12">
        <v>43096</v>
      </c>
      <c r="B713" s="17">
        <v>15374</v>
      </c>
      <c r="C713" s="9">
        <f>B713/MAX(B$5:B713)-1</f>
        <v>-0.19872830562359933</v>
      </c>
    </row>
    <row r="714" spans="1:3" x14ac:dyDescent="0.3">
      <c r="A714" s="12">
        <v>43097</v>
      </c>
      <c r="B714" s="17">
        <v>14315</v>
      </c>
      <c r="C714" s="9">
        <f>B714/MAX(B$5:B714)-1</f>
        <v>-0.25392192630426846</v>
      </c>
    </row>
    <row r="715" spans="1:3" x14ac:dyDescent="0.3">
      <c r="A715" s="12">
        <v>43098</v>
      </c>
      <c r="B715" s="17">
        <v>14317</v>
      </c>
      <c r="C715" s="9">
        <f>B715/MAX(B$5:B715)-1</f>
        <v>-0.25381768906030122</v>
      </c>
    </row>
    <row r="716" spans="1:3" x14ac:dyDescent="0.3">
      <c r="A716" s="12">
        <v>43099</v>
      </c>
      <c r="B716" s="17">
        <v>12377</v>
      </c>
      <c r="C716" s="9">
        <f>B716/MAX(B$5:B716)-1</f>
        <v>-0.3549278157085527</v>
      </c>
    </row>
    <row r="717" spans="1:3" x14ac:dyDescent="0.3">
      <c r="A717" s="12">
        <v>43100</v>
      </c>
      <c r="B717" s="17">
        <v>13800</v>
      </c>
      <c r="C717" s="9">
        <f>B717/MAX(B$5:B717)-1</f>
        <v>-0.28076301662584047</v>
      </c>
    </row>
    <row r="718" spans="1:3" x14ac:dyDescent="0.3">
      <c r="A718" s="12">
        <v>43101</v>
      </c>
      <c r="B718" s="17">
        <v>13354</v>
      </c>
      <c r="C718" s="9">
        <f>B718/MAX(B$5:B718)-1</f>
        <v>-0.3040079220305415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Simples</vt:lpstr>
      <vt:lpstr>Bitcoin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2019-01-18T15:34:19Z</dcterms:created>
  <dcterms:modified xsi:type="dcterms:W3CDTF">2019-01-28T12:14:18Z</dcterms:modified>
</cp:coreProperties>
</file>