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ek 1" sheetId="1" r:id="rId4"/>
    <sheet state="visible" name="Week 2" sheetId="2" r:id="rId5"/>
    <sheet state="visible" name="Week 3" sheetId="3" r:id="rId6"/>
    <sheet state="visible" name="Week 4" sheetId="4" r:id="rId7"/>
    <sheet state="visible" name="Week 5" sheetId="5" r:id="rId8"/>
    <sheet state="visible" name="Week 6" sheetId="6" r:id="rId9"/>
    <sheet state="visible" name="Week 7" sheetId="7" r:id="rId10"/>
    <sheet state="visible" name="Week 8" sheetId="8" r:id="rId11"/>
    <sheet state="visible" name="Week 9" sheetId="9" r:id="rId12"/>
    <sheet state="visible" name="Week 10" sheetId="10" r:id="rId13"/>
    <sheet state="visible" name="Week 11" sheetId="11" r:id="rId14"/>
    <sheet state="visible" name="Week 12" sheetId="12" r:id="rId15"/>
    <sheet state="visible" name="Week 13" sheetId="13" r:id="rId16"/>
    <sheet state="visible" name="Week 14" sheetId="14" r:id="rId17"/>
    <sheet state="visible" name="Week 15" sheetId="15" r:id="rId18"/>
    <sheet state="visible" name="Week 16" sheetId="16" r:id="rId19"/>
    <sheet state="visible" name="Break" sheetId="17" r:id="rId20"/>
  </sheets>
  <definedNames/>
  <calcPr/>
</workbook>
</file>

<file path=xl/sharedStrings.xml><?xml version="1.0" encoding="utf-8"?>
<sst xmlns="http://schemas.openxmlformats.org/spreadsheetml/2006/main" count="3339" uniqueCount="219">
  <si>
    <t xml:space="preserve">Date </t>
  </si>
  <si>
    <t>Unassigned</t>
  </si>
  <si>
    <t>--</t>
  </si>
  <si>
    <t>Task Name</t>
  </si>
  <si>
    <t>Description &amp; Expected Outcome</t>
  </si>
  <si>
    <t>Start Date</t>
  </si>
  <si>
    <t>Due Date</t>
  </si>
  <si>
    <t>Actual Time (hr)</t>
  </si>
  <si>
    <t>Progress</t>
  </si>
  <si>
    <t>Actual Total Time:</t>
  </si>
  <si>
    <t>hrs</t>
  </si>
  <si>
    <t>Expected Time</t>
  </si>
  <si>
    <t>architecture</t>
  </si>
  <si>
    <t>lead a team meeting to go over the full architecture, codebase, and other dev details for GeekSurvey</t>
  </si>
  <si>
    <t>attend and participate in architecture meeting</t>
  </si>
  <si>
    <t>contribute</t>
  </si>
  <si>
    <t>make a code contribution for the User Account Creation sprint</t>
  </si>
  <si>
    <t>Expected Total Time:</t>
  </si>
  <si>
    <t>Additional comments questions or concerns:</t>
  </si>
  <si>
    <t>Current Major Deliverables:</t>
  </si>
  <si>
    <t>Communication Strategy Memo</t>
  </si>
  <si>
    <t>Design Document Draft</t>
  </si>
  <si>
    <t>etc</t>
  </si>
  <si>
    <t>Instructions:</t>
  </si>
  <si>
    <t>Every week your team should fill out the "Next Week" and "Upcoming" section together.</t>
  </si>
  <si>
    <t xml:space="preserve">You should fill in your respective "This Week" section as you finish your individual tasks. </t>
  </si>
  <si>
    <t>The unassigned section is mostly for upcoming tasks that the team has not delegated. If you have time and have not done many tasks this week, you might want to pick up an unassigned task.</t>
  </si>
  <si>
    <t>Record how long each task took in the time column. Actual time should be recorded when the task is finished (i.e. in the This Week section). Expected time should be recorded when the task is assigned (i.e. in the Next Week section).</t>
  </si>
  <si>
    <t xml:space="preserve">Times should be recorded in hrs. E.g. if a task took 1/2 an hour put 0.5, if a task takes 10 minutes put 0.17, ect. </t>
  </si>
  <si>
    <t xml:space="preserve">When adding a task right click last task row number and click "+ insert 1 row below" </t>
  </si>
  <si>
    <t>Notes:</t>
  </si>
  <si>
    <t>Don't change previous weeks, google sheets has version history. I can see when and who changed a sheet.</t>
  </si>
  <si>
    <t>Don't inflate the time you spend on things. Worse than not investing enough time on the project, is appearing have to wasted time on something that shouldn't take that long.</t>
  </si>
  <si>
    <t>You should fill in your own tasks and review what others have gotten done.</t>
  </si>
  <si>
    <t>If there's ever a problem with a (the) task report(s), you can leave a comment or notify me.</t>
  </si>
  <si>
    <t>Everyone should complete at least one task a week. If one or two members appear to be doing all the work, your team should consider reevaluating your task delegation.</t>
  </si>
  <si>
    <t>Date</t>
  </si>
  <si>
    <t>Architecture</t>
  </si>
  <si>
    <t>Lead a team meeting to go over the full architecture, codebase, and other dev details for GeekSurvey</t>
  </si>
  <si>
    <t>Attend and participate in architecture meeting</t>
  </si>
  <si>
    <t>Contribute</t>
  </si>
  <si>
    <t>Make a code contribution for the User Account Creation sprint</t>
  </si>
  <si>
    <t>General Meetings</t>
  </si>
  <si>
    <t>Contribute to team planning at meetings</t>
  </si>
  <si>
    <t>Programming</t>
  </si>
  <si>
    <t>Complete 3.1 user story</t>
  </si>
  <si>
    <t>Complete 2.4.4 user story</t>
  </si>
  <si>
    <t>Complete 2.4.2 and 2.4.5 user stories</t>
  </si>
  <si>
    <t>Complete 2.4.1 and 2.4.3 user stories</t>
  </si>
  <si>
    <t>Design Doc Draft</t>
  </si>
  <si>
    <t>Refine implementation overview and architecture overview</t>
  </si>
  <si>
    <t>Update introduction and write conclusion</t>
  </si>
  <si>
    <t>4.1 Templates and help with 4.2 and 4.3</t>
  </si>
  <si>
    <t>4.2 Accounts and 4.3 Studies</t>
  </si>
  <si>
    <t>Contribute to GeekSurvey codebase</t>
  </si>
  <si>
    <t>Work on Design Document draft</t>
  </si>
  <si>
    <t xml:space="preserve">This task report has not been properly completed. Tasks should be descriptive and distinct to record who completed what fuction/feature of the project or which section/part of a document. </t>
  </si>
  <si>
    <t>Update intro and write conclusion</t>
  </si>
  <si>
    <t>Complete 3.2, 3.3, 3.7 user stories</t>
  </si>
  <si>
    <t>Complete 3.1 and 3.2.1 user stories</t>
  </si>
  <si>
    <t>Complete 3.10, 3.11 user stories</t>
  </si>
  <si>
    <t>Complete 3.4, 3.5  user stories</t>
  </si>
  <si>
    <t>Complete implementation plan, implementation overview, and architecture overview</t>
  </si>
  <si>
    <t>Finalize introduction and write conclusion</t>
  </si>
  <si>
    <t>Finalize 4.1 Templates and help finalize 4.2 and 4.3</t>
  </si>
  <si>
    <t>Finalize 4.2 Accounts and 4.3 Studies</t>
  </si>
  <si>
    <t>Gantt Chart Redesign</t>
  </si>
  <si>
    <t>Rebuild team Gantt Chart to include sprint tasks and class assignments</t>
  </si>
  <si>
    <t>Create and Updated Repo Documentation</t>
  </si>
  <si>
    <t>Updated README.md and created the CONTRIBUTING.md, CODE_OF_CONDUCT.md, and LICENSE files on the repository to document the project and rules for contributing and respository conduct.</t>
  </si>
  <si>
    <t>Discuss moving our meeting time? It's difficult for us to have TR ready (and of good quality) first thing on Monday mornings</t>
  </si>
  <si>
    <t>Gantt Chart</t>
  </si>
  <si>
    <t>Commit History</t>
  </si>
  <si>
    <t>https://docs.google.com/spreadsheets/d/1f7RZwt7m7hIaU-dNwV-3LjXIOoSCrCGt7WCVYpEjwIY/edit?usp=sharing</t>
  </si>
  <si>
    <t>https://github.com/NAU-SuperGeeks/geeksurvey/graphs/contributors</t>
  </si>
  <si>
    <t>Complete 4.1, 4.2 user stories</t>
  </si>
  <si>
    <t>Finalize introduction and conclusion, draft implementation plan</t>
  </si>
  <si>
    <t xml:space="preserve">General Meetings </t>
  </si>
  <si>
    <t>Complete user stories 3.3, 3.7, 5.2</t>
  </si>
  <si>
    <t xml:space="preserve">Complete user story 3.3 </t>
  </si>
  <si>
    <t>Add client-requested features to the user profile</t>
  </si>
  <si>
    <t>Complete user stories 3.8, 3.9, 5.2</t>
  </si>
  <si>
    <t xml:space="preserve">Design Doc </t>
  </si>
  <si>
    <t>Review feedback and make changes to respective sections</t>
  </si>
  <si>
    <t>Investigate NAUITS hosting problems</t>
  </si>
  <si>
    <t>Either figure out a fix for hosting geeksurvey under a sub URL or abandon this hosting solution</t>
  </si>
  <si>
    <t>Payment Processing Research</t>
  </si>
  <si>
    <t>Research ways to implement a payment processing system into a Django application using PayPal and document findings in Google Doc on shared drive</t>
  </si>
  <si>
    <t>General Meeting</t>
  </si>
  <si>
    <t>Design Document Final</t>
  </si>
  <si>
    <t>Complete user story 4.1.1, 4.3</t>
  </si>
  <si>
    <t>Complete user story 4.1.1, 4.1.2</t>
  </si>
  <si>
    <t>Add/refine additional client-requested features to the user profile</t>
  </si>
  <si>
    <t>Complete user story 4.1.1, 4.3.1</t>
  </si>
  <si>
    <t>UGRADS Abstract</t>
  </si>
  <si>
    <t>Complete draft of UGRADS abstract</t>
  </si>
  <si>
    <t>Django-Bootstrap Research</t>
  </si>
  <si>
    <t>Research Django-Bootstrap for updating templating and UI on GeekSurvey as requested by clients</t>
  </si>
  <si>
    <t>UGRADS Registration</t>
  </si>
  <si>
    <t>Continue adding and refining enrollment criteria as requested by clients and start work on user stories 7.1 and 7.6</t>
  </si>
  <si>
    <t>Start work on user stories 7.1 and 7.6</t>
  </si>
  <si>
    <t>Start work on UI overhaul</t>
  </si>
  <si>
    <t>Continue work on user stories 4.3 and 4.3.1</t>
  </si>
  <si>
    <t>Revise UGRADS abstract</t>
  </si>
  <si>
    <t>Address feedback from Felicity</t>
  </si>
  <si>
    <t>UGRADS Abstract Review</t>
  </si>
  <si>
    <t>Complete Payments Sprint, create server on client cloud account</t>
  </si>
  <si>
    <t>Complete user story 8.1(CRUNCH)</t>
  </si>
  <si>
    <t>Start work on user story 8.2</t>
  </si>
  <si>
    <t>Continue work on UI overhaul</t>
  </si>
  <si>
    <t>Design Review II Sections</t>
  </si>
  <si>
    <t>Draft Implementation Overview, Implementation Details, and Challenges and Resolutions sections</t>
  </si>
  <si>
    <t>Draft Introduction and Problem Statement sections</t>
  </si>
  <si>
    <t>Draft Solution Overview and Requirements Review sections</t>
  </si>
  <si>
    <t>Draft Schedule and Conclusion sections</t>
  </si>
  <si>
    <t>Write Alpha Demo Flight Plan</t>
  </si>
  <si>
    <t>Fill out steps for Use Cases 1 and 2</t>
  </si>
  <si>
    <t>Fill out steps for Use Case 3</t>
  </si>
  <si>
    <t>Finalize Design Review II Sections</t>
  </si>
  <si>
    <t>Finalize respective presentation sections and video recording</t>
  </si>
  <si>
    <t>Submit UGRADS?</t>
  </si>
  <si>
    <t>Design Review II</t>
  </si>
  <si>
    <t>User stories 8.4 and 8.5</t>
  </si>
  <si>
    <t xml:space="preserve">Complete user stories 8.3 and 8.3.1(CRUNCH) </t>
  </si>
  <si>
    <t>Complete user stories 8.2 and 8.6</t>
  </si>
  <si>
    <t>Complete the user story 8.3 and 8.3.1(CRUNCH)</t>
  </si>
  <si>
    <t>Finalize and record Implementation Overview, Implementation Details, and Challenges and Resolutions sections</t>
  </si>
  <si>
    <t>Finalize and record Introduction and Problem Statement sections</t>
  </si>
  <si>
    <t>Finalize and record Solution Overview and Requirements Review sections</t>
  </si>
  <si>
    <t xml:space="preserve">Finalize and record Schedule and Conclusion sections
</t>
  </si>
  <si>
    <t>Prepare Alpha Demo</t>
  </si>
  <si>
    <t>Prepare material for Alpha Demo, make sure there are no bugs.</t>
  </si>
  <si>
    <t>Revise Alpha Demo Flight Plan</t>
  </si>
  <si>
    <t>Revise all Use Case steps to be more detailed and comprehensive</t>
  </si>
  <si>
    <t>DRII Presentation Draft</t>
  </si>
  <si>
    <t>Design Review II Step 1</t>
  </si>
  <si>
    <t>Alpha Prototype Demo</t>
  </si>
  <si>
    <t>Complete Design Review 2 Step 2</t>
  </si>
  <si>
    <t>Review presentations for each assigned team and discuss final feedback as a team</t>
  </si>
  <si>
    <t>Design Review II Step 2</t>
  </si>
  <si>
    <t>Relocate Geeksurvey to Client Server</t>
  </si>
  <si>
    <t>Edit DNS records, renew SSL certificate, configure client server, redeploy geeksurvey on client server</t>
  </si>
  <si>
    <t>Team Website Redesign</t>
  </si>
  <si>
    <t>Redesign team website to use Bootstrap 5 and thematically look like the main GeekSurvey site</t>
  </si>
  <si>
    <t>https://github.com/NAU-SuperGeeks/www_supergeeks/graphs/contributors</t>
  </si>
  <si>
    <t xml:space="preserve"> </t>
  </si>
  <si>
    <t>Draft Testing Plan Section</t>
  </si>
  <si>
    <t>Complete a draft for Unit Testing section of the Testing Plan document</t>
  </si>
  <si>
    <t>Complete a draft for Introduction and Conclusion sections of the Testing Plan document</t>
  </si>
  <si>
    <t>Complete a draft for Usability Testing section of the Testing Plan document</t>
  </si>
  <si>
    <t>Complete a draft for Integration Testing section of the Testing Plan document</t>
  </si>
  <si>
    <t>Set up SSL autorenew for geeksurvey.xyz</t>
  </si>
  <si>
    <t>SSL certificates for geeksurvey.xyz and www.geeksurvey.xyz will expire in 90 days. Set up autorenew so that they will renew instead of expiring (which would break the website)</t>
  </si>
  <si>
    <t>Create Document/Presentation Skeletons</t>
  </si>
  <si>
    <t>Create skeleton document for Software Testing Plan and skeleton presentation for Design Review 3 Presentation. These skeletons will be used to outline required content and to distribute work amongst team.</t>
  </si>
  <si>
    <t>Amend Requirements Doc</t>
  </si>
  <si>
    <t>The clients have expressed approval for deploying geeksurvey without containerization. The Requirements Document should be amended to reflect this.</t>
  </si>
  <si>
    <t>Finalize Testing Plan Section</t>
  </si>
  <si>
    <t>Finalize Unit Testing section of the Testing Plan document</t>
  </si>
  <si>
    <t>Finalize Unit Introduction and Conclusion sections of the Testing Plan document</t>
  </si>
  <si>
    <t>Finalize Usability Testing section of the Testing Plan document</t>
  </si>
  <si>
    <t>Finalize Integration Testing section of the Testing Plan document</t>
  </si>
  <si>
    <t>Draft Design Review 3 Sections</t>
  </si>
  <si>
    <t>Complete a draft for respective Design Review 3 Presentation sections</t>
  </si>
  <si>
    <t>We are filling week 10 out for Spring break and starting with week 11, correct? When should we give you a DR3 draft?</t>
  </si>
  <si>
    <t>Is there anything else we need to do for UGRADS registration? Given that we have deviated from some of the things mentioned in our Requirements Document, should we update it and get it re-signed by our clients?</t>
  </si>
  <si>
    <t>DR3</t>
  </si>
  <si>
    <t>Software Testing Plan</t>
  </si>
  <si>
    <t>Finalize Design Review 3 Sections</t>
  </si>
  <si>
    <t>Finalize respective Design Review 3 Presentation sections</t>
  </si>
  <si>
    <t>Rehearse Design Review 3 Presentation</t>
  </si>
  <si>
    <t>Rehearse presentation with team so that the team is well prepared for the live presentation</t>
  </si>
  <si>
    <t>Miscellaneous UGRADS Assignments</t>
  </si>
  <si>
    <t>Start working on project mini-video, finalized team website, capstone poster, and capstone presentation</t>
  </si>
  <si>
    <t>DR3 content and length concerns.</t>
  </si>
  <si>
    <t>Write GeekSurvey Tests</t>
  </si>
  <si>
    <t>Write tests for the geeksurvey codebase</t>
  </si>
  <si>
    <t>Complete Miscellaneous UGRADS Assignments</t>
  </si>
  <si>
    <t>Finish work on project mini-video, finalized team website, capstone poster, and capstone presentation</t>
  </si>
  <si>
    <t>Draft Final Product Acceptance Demo</t>
  </si>
  <si>
    <t>Start work on the final product acceptance demo</t>
  </si>
  <si>
    <t>UGRADS Poster Content</t>
  </si>
  <si>
    <t>Completed Team Website</t>
  </si>
  <si>
    <t>Capstone Poster</t>
  </si>
  <si>
    <t>Capstone Presentation + Dry Run</t>
  </si>
  <si>
    <t>Project Mini-Video</t>
  </si>
  <si>
    <t>Finish work on finalized team website, capstone poster, and capstone presentation</t>
  </si>
  <si>
    <t>Conduct Usability Testing Interviews</t>
  </si>
  <si>
    <t>Conduct two usability testing interviews with users with a technical or research background. Results and feedback should be properly and professionally noted in the usability testing documents.</t>
  </si>
  <si>
    <t>Complete Final Product Acceptance Demo</t>
  </si>
  <si>
    <t>Finish work on the final product acceptance demo</t>
  </si>
  <si>
    <t>Complete Project Mini-Video</t>
  </si>
  <si>
    <t>Finish work on the project mini-video</t>
  </si>
  <si>
    <t>Project Delivery Assignments</t>
  </si>
  <si>
    <t>Work on final project report, user manual and completed/signed checkoff sheet, and the team reflection document</t>
  </si>
  <si>
    <t>Capstone Presentation</t>
  </si>
  <si>
    <t>Conduct Usability Testing Interview</t>
  </si>
  <si>
    <t>Conduct one usability testing interview with user with a technical or research background. Results and feedback should be properly and professionally noted in the usability testing document.</t>
  </si>
  <si>
    <t>Finalize GitHub Integration</t>
  </si>
  <si>
    <t>Provide way to clearly distinguish GeekSurvey accounts with and without GitHub integration.</t>
  </si>
  <si>
    <r>
      <rPr>
        <rFont val="Arial"/>
        <color theme="1"/>
      </rPr>
      <t xml:space="preserve">can we please make the final report a google drive folder or github repo or something. also, can we just </t>
    </r>
    <r>
      <rPr>
        <rFont val="Arial"/>
        <b/>
        <color theme="1"/>
      </rPr>
      <t>not</t>
    </r>
    <r>
      <rPr>
        <rFont val="Arial"/>
        <color theme="1"/>
      </rPr>
      <t xml:space="preserve"> demo to our clients</t>
    </r>
  </si>
  <si>
    <t>Final Product Acceptance Demo</t>
  </si>
  <si>
    <t>Final (as-built) Report</t>
  </si>
  <si>
    <t>Team Reflection Document</t>
  </si>
  <si>
    <t>Final Project Delivery</t>
  </si>
  <si>
    <t>Product Delivery Check-off Sheet</t>
  </si>
  <si>
    <t>Timothy Giroux</t>
  </si>
  <si>
    <t>tlg292@nau.edu</t>
  </si>
  <si>
    <t>Kyle Steven Austria</t>
  </si>
  <si>
    <t>kaa474@nau.edu</t>
  </si>
  <si>
    <t>Gustavo Valencia</t>
  </si>
  <si>
    <t>gmv43@nau.edu</t>
  </si>
  <si>
    <t>Pengfei Liu</t>
  </si>
  <si>
    <t>pl384@nau.edu</t>
  </si>
  <si>
    <t>Done</t>
  </si>
  <si>
    <t>User Stories</t>
  </si>
  <si>
    <t>1.1, 1.2, 2.1, 2.2, 2.3</t>
  </si>
  <si>
    <t>Todo</t>
  </si>
  <si>
    <t>Upcoming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</si>
</sst>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quot;/&quot;dd"/>
    <numFmt numFmtId="165" formatCode="m/d"/>
    <numFmt numFmtId="166" formatCode="mm/dd"/>
  </numFmts>
  <fonts count="10">
    <font>
      <sz val="10.0"/>
      <color rgb="FF000000"/>
      <name val="Arial"/>
      <scheme val="minor"/>
    </font>
    <font>
      <color theme="1"/>
      <name val="Arial"/>
      <scheme val="minor"/>
    </font>
    <font/>
    <font>
      <sz val="10.0"/>
      <color theme="1"/>
      <name val="Arial"/>
      <scheme val="minor"/>
    </font>
    <font>
      <color rgb="FF000000"/>
      <name val="Arial"/>
    </font>
    <font>
      <color rgb="FFFF0000"/>
      <name val="Arial"/>
      <scheme val="minor"/>
    </font>
    <font>
      <b/>
      <color rgb="FFFF0000"/>
      <name val="Arial"/>
      <scheme val="minor"/>
    </font>
    <font>
      <u/>
      <color rgb="FF1155CC"/>
    </font>
    <font>
      <color theme="1"/>
      <name val="Arial"/>
    </font>
    <font>
      <u/>
      <color rgb="FF0000FF"/>
    </font>
  </fonts>
  <fills count="5">
    <fill>
      <patternFill patternType="none"/>
    </fill>
    <fill>
      <patternFill patternType="lightGray"/>
    </fill>
    <fill>
      <patternFill patternType="solid">
        <fgColor rgb="FFFFFF00"/>
        <bgColor rgb="FFFFFF00"/>
      </patternFill>
    </fill>
    <fill>
      <patternFill patternType="solid">
        <fgColor rgb="FFFFF2CC"/>
        <bgColor rgb="FFFFF2CC"/>
      </patternFill>
    </fill>
    <fill>
      <patternFill patternType="solid">
        <fgColor rgb="FFFFFFFF"/>
        <bgColor rgb="FFFFFFFF"/>
      </patternFill>
    </fill>
  </fills>
  <borders count="15">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0" fontId="1" numFmtId="0" xfId="0" applyAlignment="1" applyBorder="1" applyFont="1">
      <alignment readingOrder="0"/>
    </xf>
    <xf borderId="2" fillId="0" fontId="1" numFmtId="0" xfId="0" applyAlignment="1" applyBorder="1" applyFont="1">
      <alignment horizontal="center" readingOrder="0"/>
    </xf>
    <xf borderId="3" fillId="0" fontId="2" numFmtId="0" xfId="0" applyBorder="1" applyFont="1"/>
    <xf borderId="4" fillId="0" fontId="2" numFmtId="0" xfId="0" applyBorder="1" applyFont="1"/>
    <xf borderId="5" fillId="0" fontId="1" numFmtId="164" xfId="0" applyAlignment="1" applyBorder="1" applyFont="1" applyNumberFormat="1">
      <alignment readingOrder="0"/>
    </xf>
    <xf borderId="3" fillId="0" fontId="1" numFmtId="0" xfId="0" applyAlignment="1" applyBorder="1" applyFont="1">
      <alignment horizontal="center" readingOrder="0"/>
    </xf>
    <xf borderId="6" fillId="0" fontId="3" numFmtId="0" xfId="0" applyAlignment="1" applyBorder="1" applyFont="1">
      <alignment horizontal="center" readingOrder="0"/>
    </xf>
    <xf borderId="6" fillId="0" fontId="2" numFmtId="0" xfId="0" applyBorder="1" applyFont="1"/>
    <xf borderId="7" fillId="0" fontId="2" numFmtId="0" xfId="0" applyBorder="1" applyFont="1"/>
    <xf borderId="8" fillId="0" fontId="1" numFmtId="164" xfId="0" applyAlignment="1" applyBorder="1" applyFont="1" applyNumberFormat="1">
      <alignment readingOrder="0"/>
    </xf>
    <xf borderId="1" fillId="2" fontId="1" numFmtId="0" xfId="0" applyAlignment="1" applyBorder="1" applyFill="1" applyFont="1">
      <alignment horizontal="center" readingOrder="0" shrinkToFit="0" wrapText="1"/>
    </xf>
    <xf borderId="9" fillId="2" fontId="1" numFmtId="0" xfId="0" applyAlignment="1" applyBorder="1" applyFont="1">
      <alignment readingOrder="0"/>
    </xf>
    <xf borderId="8" fillId="0" fontId="2" numFmtId="0" xfId="0" applyBorder="1" applyFont="1"/>
    <xf borderId="9" fillId="0" fontId="1" numFmtId="0" xfId="0" applyAlignment="1" applyBorder="1" applyFont="1">
      <alignment readingOrder="0"/>
    </xf>
    <xf borderId="0" fillId="0" fontId="1" numFmtId="0" xfId="0" applyAlignment="1" applyFont="1">
      <alignment readingOrder="0" shrinkToFit="0" wrapText="1"/>
    </xf>
    <xf borderId="0" fillId="0" fontId="1" numFmtId="164" xfId="0" applyAlignment="1" applyFont="1" applyNumberFormat="1">
      <alignment readingOrder="0"/>
    </xf>
    <xf borderId="0" fillId="0" fontId="1" numFmtId="164" xfId="0" applyFont="1" applyNumberFormat="1"/>
    <xf borderId="0" fillId="0" fontId="1" numFmtId="0" xfId="0" applyFont="1"/>
    <xf borderId="5" fillId="0" fontId="1" numFmtId="0" xfId="0" applyBorder="1" applyFont="1"/>
    <xf borderId="9" fillId="0" fontId="1" numFmtId="0" xfId="0" applyBorder="1" applyFont="1"/>
    <xf borderId="0" fillId="0" fontId="1" numFmtId="0" xfId="0" applyAlignment="1" applyFont="1">
      <alignment shrinkToFit="0" wrapText="1"/>
    </xf>
    <xf borderId="9" fillId="3" fontId="1" numFmtId="0" xfId="0" applyAlignment="1" applyBorder="1" applyFill="1" applyFont="1">
      <alignment horizontal="right" readingOrder="0"/>
    </xf>
    <xf borderId="0" fillId="3" fontId="1" numFmtId="0" xfId="0" applyAlignment="1" applyFont="1">
      <alignment horizontal="right"/>
    </xf>
    <xf borderId="5" fillId="3" fontId="1" numFmtId="0" xfId="0" applyAlignment="1" applyBorder="1" applyFont="1">
      <alignment horizontal="center" readingOrder="0"/>
    </xf>
    <xf borderId="0" fillId="3" fontId="1" numFmtId="0" xfId="0" applyAlignment="1" applyFont="1">
      <alignment horizontal="right" readingOrder="0"/>
    </xf>
    <xf borderId="5" fillId="3" fontId="1" numFmtId="0" xfId="0" applyAlignment="1" applyBorder="1" applyFont="1">
      <alignment readingOrder="0"/>
    </xf>
    <xf borderId="10" fillId="2" fontId="1" numFmtId="0" xfId="0" applyAlignment="1" applyBorder="1" applyFont="1">
      <alignment readingOrder="0" shrinkToFit="0" wrapText="1"/>
    </xf>
    <xf borderId="10" fillId="2" fontId="1" numFmtId="0" xfId="0" applyAlignment="1" applyBorder="1" applyFont="1">
      <alignment horizontal="center" readingOrder="0" shrinkToFit="0" wrapText="1"/>
    </xf>
    <xf borderId="11" fillId="2" fontId="4" numFmtId="0" xfId="0" applyAlignment="1" applyBorder="1" applyFont="1">
      <alignment horizontal="center" readingOrder="0"/>
    </xf>
    <xf borderId="11" fillId="2" fontId="1" numFmtId="0" xfId="0" applyAlignment="1" applyBorder="1" applyFont="1">
      <alignment horizontal="center" readingOrder="0" shrinkToFit="0" wrapText="1"/>
    </xf>
    <xf borderId="12" fillId="2" fontId="1" numFmtId="0" xfId="0" applyAlignment="1" applyBorder="1" applyFont="1">
      <alignment horizontal="center" readingOrder="0" shrinkToFit="0" wrapText="1"/>
    </xf>
    <xf borderId="0" fillId="0" fontId="1" numFmtId="0" xfId="0" applyAlignment="1" applyFont="1">
      <alignment readingOrder="0"/>
    </xf>
    <xf borderId="0" fillId="4" fontId="4" numFmtId="0" xfId="0" applyAlignment="1" applyFill="1" applyFont="1">
      <alignment horizontal="left" readingOrder="0"/>
    </xf>
    <xf borderId="10" fillId="2" fontId="1" numFmtId="0" xfId="0" applyAlignment="1" applyBorder="1" applyFont="1">
      <alignment readingOrder="0"/>
    </xf>
    <xf borderId="13" fillId="0" fontId="1" numFmtId="0" xfId="0" applyAlignment="1" applyBorder="1" applyFont="1">
      <alignment readingOrder="0"/>
    </xf>
    <xf borderId="7" fillId="3" fontId="1" numFmtId="0" xfId="0" applyAlignment="1" applyBorder="1" applyFont="1">
      <alignment readingOrder="0"/>
    </xf>
    <xf borderId="2" fillId="0" fontId="1" numFmtId="0" xfId="0" applyAlignment="1" applyBorder="1" applyFont="1">
      <alignment horizontal="left" readingOrder="0"/>
    </xf>
    <xf borderId="0" fillId="4" fontId="4" numFmtId="0" xfId="0" applyAlignment="1" applyFont="1">
      <alignment horizontal="center" readingOrder="0"/>
    </xf>
    <xf borderId="10" fillId="0" fontId="1" numFmtId="0" xfId="0" applyAlignment="1" applyBorder="1" applyFont="1">
      <alignment horizontal="left" shrinkToFit="0" vertical="top" wrapText="1"/>
    </xf>
    <xf borderId="11" fillId="0" fontId="2" numFmtId="0" xfId="0" applyBorder="1" applyFont="1"/>
    <xf borderId="12" fillId="0" fontId="2" numFmtId="0" xfId="0" applyBorder="1" applyFont="1"/>
    <xf borderId="9" fillId="0" fontId="2" numFmtId="0" xfId="0" applyBorder="1" applyFont="1"/>
    <xf borderId="5" fillId="0" fontId="2" numFmtId="0" xfId="0" applyBorder="1" applyFont="1"/>
    <xf borderId="13" fillId="0" fontId="2" numFmtId="0" xfId="0" applyBorder="1" applyFont="1"/>
    <xf borderId="14" fillId="0" fontId="1" numFmtId="0" xfId="0" applyAlignment="1" applyBorder="1" applyFont="1">
      <alignment readingOrder="0"/>
    </xf>
    <xf borderId="3" fillId="0" fontId="1" numFmtId="0" xfId="0" applyAlignment="1" applyBorder="1" applyFont="1">
      <alignment readingOrder="0"/>
    </xf>
    <xf borderId="3" fillId="0" fontId="1" numFmtId="0" xfId="0" applyBorder="1" applyFont="1"/>
    <xf borderId="0" fillId="0" fontId="5" numFmtId="0" xfId="0" applyAlignment="1" applyFont="1">
      <alignment readingOrder="0"/>
    </xf>
    <xf borderId="0" fillId="4" fontId="4" numFmtId="0" xfId="0" applyAlignment="1" applyFont="1">
      <alignment horizontal="left" readingOrder="0" shrinkToFit="0" wrapText="1"/>
    </xf>
    <xf borderId="5" fillId="0" fontId="1" numFmtId="9" xfId="0" applyAlignment="1" applyBorder="1" applyFont="1" applyNumberFormat="1">
      <alignment readingOrder="0"/>
    </xf>
    <xf borderId="10" fillId="0" fontId="6" numFmtId="0" xfId="0" applyAlignment="1" applyBorder="1" applyFont="1">
      <alignment horizontal="left" readingOrder="0" shrinkToFit="0" vertical="top" wrapText="1"/>
    </xf>
    <xf borderId="0" fillId="0" fontId="1" numFmtId="165" xfId="0" applyAlignment="1" applyFont="1" applyNumberFormat="1">
      <alignment readingOrder="0" shrinkToFit="0" wrapText="1"/>
    </xf>
    <xf borderId="0" fillId="0" fontId="1" numFmtId="165" xfId="0" applyAlignment="1" applyFont="1" applyNumberFormat="1">
      <alignment readingOrder="0"/>
    </xf>
    <xf borderId="0" fillId="0" fontId="1" numFmtId="0" xfId="0" applyAlignment="1" applyFont="1">
      <alignment readingOrder="0" shrinkToFit="0" wrapText="1"/>
    </xf>
    <xf borderId="10" fillId="0" fontId="1" numFmtId="0" xfId="0" applyAlignment="1" applyBorder="1" applyFont="1">
      <alignment horizontal="left" readingOrder="0" shrinkToFit="0" vertical="top" wrapText="1"/>
    </xf>
    <xf borderId="0" fillId="0" fontId="7" numFmtId="0" xfId="0" applyAlignment="1" applyFont="1">
      <alignment readingOrder="0"/>
    </xf>
    <xf borderId="0" fillId="0" fontId="1" numFmtId="9" xfId="0" applyAlignment="1" applyFont="1" applyNumberFormat="1">
      <alignment readingOrder="0"/>
    </xf>
    <xf borderId="9" fillId="0" fontId="8" numFmtId="0" xfId="0" applyAlignment="1" applyBorder="1" applyFont="1">
      <alignment vertical="bottom"/>
    </xf>
    <xf borderId="0" fillId="0" fontId="8" numFmtId="0" xfId="0" applyAlignment="1" applyFont="1">
      <alignment shrinkToFit="0" vertical="bottom" wrapText="1"/>
    </xf>
    <xf borderId="0" fillId="0" fontId="8" numFmtId="165" xfId="0" applyAlignment="1" applyFont="1" applyNumberFormat="1">
      <alignment horizontal="right" shrinkToFit="0" vertical="bottom" wrapText="1"/>
    </xf>
    <xf borderId="0" fillId="0" fontId="8" numFmtId="164" xfId="0" applyAlignment="1" applyFont="1" applyNumberFormat="1">
      <alignment horizontal="right" vertical="bottom"/>
    </xf>
    <xf borderId="0" fillId="4" fontId="4" numFmtId="9" xfId="0" applyAlignment="1" applyFont="1" applyNumberFormat="1">
      <alignment horizontal="right" readingOrder="0"/>
    </xf>
    <xf borderId="0" fillId="0" fontId="8" numFmtId="0" xfId="0" applyAlignment="1" applyFont="1">
      <alignment horizontal="right" vertical="bottom"/>
    </xf>
    <xf borderId="0" fillId="0" fontId="8" numFmtId="9" xfId="0" applyAlignment="1" applyFont="1" applyNumberFormat="1">
      <alignment horizontal="right" vertical="bottom"/>
    </xf>
    <xf borderId="0" fillId="0" fontId="1" numFmtId="166" xfId="0" applyAlignment="1" applyFont="1" applyNumberFormat="1">
      <alignment readingOrder="0" shrinkToFit="0" wrapText="1"/>
    </xf>
    <xf borderId="9" fillId="0" fontId="8" numFmtId="0" xfId="0" applyAlignment="1" applyBorder="1" applyFont="1">
      <alignment vertical="bottom"/>
    </xf>
    <xf borderId="0" fillId="0" fontId="8" numFmtId="0" xfId="0" applyAlignment="1" applyFont="1">
      <alignment shrinkToFit="0" vertical="bottom" wrapText="1"/>
    </xf>
    <xf borderId="0" fillId="0" fontId="1" numFmtId="166" xfId="0" applyAlignment="1" applyFont="1" applyNumberFormat="1">
      <alignment readingOrder="0"/>
    </xf>
    <xf borderId="0" fillId="0" fontId="8" numFmtId="0" xfId="0" applyAlignment="1" applyFont="1">
      <alignment readingOrder="0" shrinkToFit="0" vertical="bottom" wrapText="1"/>
    </xf>
    <xf borderId="0" fillId="0" fontId="8" numFmtId="0" xfId="0" applyAlignment="1" applyFont="1">
      <alignment horizontal="right" readingOrder="0" vertical="bottom"/>
    </xf>
    <xf borderId="9" fillId="4" fontId="4" numFmtId="0" xfId="0" applyAlignment="1" applyBorder="1" applyFont="1">
      <alignment horizontal="left" readingOrder="0"/>
    </xf>
    <xf borderId="0" fillId="0" fontId="9" numFmtId="0" xfId="0" applyAlignment="1" applyFont="1">
      <alignment readingOrder="0"/>
    </xf>
    <xf borderId="0" fillId="0" fontId="8" numFmtId="166" xfId="0" applyAlignment="1" applyFont="1" applyNumberFormat="1">
      <alignment shrinkToFit="0" vertical="bottom" wrapText="1"/>
    </xf>
    <xf borderId="0" fillId="0" fontId="8" numFmtId="166" xfId="0" applyAlignment="1" applyFont="1" applyNumberFormat="1">
      <alignment horizontal="right" shrinkToFit="0" vertical="bottom" wrapText="1"/>
    </xf>
    <xf borderId="0" fillId="0" fontId="8" numFmtId="166" xfId="0" applyAlignment="1" applyFont="1" applyNumberFormat="1">
      <alignment horizontal="right" vertical="bottom"/>
    </xf>
    <xf borderId="0" fillId="0" fontId="8" numFmtId="164" xfId="0" applyAlignment="1" applyFont="1" applyNumberFormat="1">
      <alignment shrinkToFit="0" vertical="bottom" wrapText="1"/>
    </xf>
    <xf borderId="5" fillId="0" fontId="8" numFmtId="9" xfId="0" applyAlignment="1" applyBorder="1" applyFont="1" applyNumberFormat="1">
      <alignment horizontal="right" vertical="bottom"/>
    </xf>
    <xf borderId="0" fillId="0" fontId="8" numFmtId="164" xfId="0" applyAlignment="1" applyFont="1" applyNumberFormat="1">
      <alignment horizontal="right" readingOrder="0" vertical="bottom"/>
    </xf>
    <xf borderId="9" fillId="4" fontId="8" numFmtId="0" xfId="0" applyAlignment="1" applyBorder="1" applyFont="1">
      <alignment vertical="bottom"/>
    </xf>
    <xf borderId="9" fillId="4" fontId="8" numFmtId="0" xfId="0" applyAlignment="1" applyBorder="1" applyFont="1">
      <alignment vertical="bottom"/>
    </xf>
    <xf borderId="5" fillId="0" fontId="8" numFmtId="9" xfId="0" applyAlignment="1" applyBorder="1" applyFont="1" applyNumberFormat="1">
      <alignment readingOrder="0" vertical="bottom"/>
    </xf>
    <xf borderId="5" fillId="0" fontId="8" numFmtId="0" xfId="0" applyAlignment="1" applyBorder="1" applyFont="1">
      <alignment vertical="bottom"/>
    </xf>
    <xf borderId="0" fillId="0" fontId="8" numFmtId="9" xfId="0" applyAlignment="1" applyFont="1" applyNumberFormat="1">
      <alignment readingOrder="0" vertical="bottom"/>
    </xf>
    <xf borderId="0" fillId="4" fontId="8" numFmtId="0" xfId="0" applyAlignment="1" applyFont="1">
      <alignment vertical="bottom"/>
    </xf>
    <xf borderId="9" fillId="0" fontId="8" numFmtId="0" xfId="0" applyAlignment="1" applyBorder="1" applyFont="1">
      <alignment readingOrder="0" vertical="bottom"/>
    </xf>
    <xf borderId="0" fillId="0" fontId="8" numFmtId="0" xfId="0" applyAlignment="1" applyFont="1">
      <alignment vertical="bottom"/>
    </xf>
    <xf borderId="4" fillId="0" fontId="1" numFmtId="0" xfId="0" applyAlignment="1" applyBorder="1" applyFont="1">
      <alignment readingOrder="0"/>
    </xf>
    <xf borderId="0" fillId="0" fontId="8" numFmtId="166" xfId="0" applyAlignment="1" applyFont="1" applyNumberFormat="1">
      <alignment horizontal="right" readingOrder="0" shrinkToFit="0" vertical="bottom" wrapText="1"/>
    </xf>
    <xf borderId="0" fillId="0" fontId="8" numFmtId="166" xfId="0" applyAlignment="1" applyFont="1" applyNumberFormat="1">
      <alignment horizontal="right" readingOrder="0" vertical="bottom"/>
    </xf>
    <xf borderId="0" fillId="0" fontId="8" numFmtId="0" xfId="0" applyAlignment="1" applyFont="1">
      <alignment vertical="bottom"/>
    </xf>
    <xf borderId="0" fillId="0" fontId="8"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7.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361950" cy="4000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0</xdr:row>
      <xdr:rowOff>0</xdr:rowOff>
    </xdr:from>
    <xdr:ext cx="333375" cy="4000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0</xdr:colOff>
      <xdr:row>0</xdr:row>
      <xdr:rowOff>0</xdr:rowOff>
    </xdr:from>
    <xdr:ext cx="400050" cy="40005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19</xdr:col>
      <xdr:colOff>0</xdr:colOff>
      <xdr:row>0</xdr:row>
      <xdr:rowOff>0</xdr:rowOff>
    </xdr:from>
    <xdr:ext cx="361950" cy="400050"/>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ocs.google.com/spreadsheets/d/1f7RZwt7m7hIaU-dNwV-3LjXIOoSCrCGt7WCVYpEjwIY/edit?usp=sharing" TargetMode="External"/><Relationship Id="rId2" Type="http://schemas.openxmlformats.org/officeDocument/2006/relationships/hyperlink" Target="https://github.com/NAU-SuperGeeks/www_supergeeks/graphs/contributors"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google.com/spreadsheets/d/1f7RZwt7m7hIaU-dNwV-3LjXIOoSCrCGt7WCVYpEjwIY/edit?usp=sharing" TargetMode="External"/><Relationship Id="rId2" Type="http://schemas.openxmlformats.org/officeDocument/2006/relationships/hyperlink" Target="https://github.com/NAU-SuperGeeks/geeksurvey/graphs/contributors"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ocs.google.com/spreadsheets/d/1f7RZwt7m7hIaU-dNwV-3LjXIOoSCrCGt7WCVYpEjwIY/edit?usp=sharing" TargetMode="External"/><Relationship Id="rId2" Type="http://schemas.openxmlformats.org/officeDocument/2006/relationships/hyperlink" Target="https://github.com/NAU-SuperGeeks/geeksurvey/graphs/contributors" TargetMode="External"/><Relationship Id="rId3" Type="http://schemas.openxmlformats.org/officeDocument/2006/relationships/hyperlink" Target="https://github.com/NAU-SuperGeeks/www_supergeeks/graphs/contributors"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ocs.google.com/spreadsheets/d/1f7RZwt7m7hIaU-dNwV-3LjXIOoSCrCGt7WCVYpEjwIY/edit?usp=sharing" TargetMode="External"/><Relationship Id="rId2" Type="http://schemas.openxmlformats.org/officeDocument/2006/relationships/hyperlink" Target="https://github.com/NAU-SuperGeeks/geeksurvey/graphs/contributors" TargetMode="External"/><Relationship Id="rId3" Type="http://schemas.openxmlformats.org/officeDocument/2006/relationships/hyperlink" Target="https://github.com/NAU-SuperGeeks/www_supergeeks/graphs/contributors"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ocs.google.com/spreadsheets/d/1f7RZwt7m7hIaU-dNwV-3LjXIOoSCrCGt7WCVYpEjwIY/edit?usp=sharing" TargetMode="External"/><Relationship Id="rId2" Type="http://schemas.openxmlformats.org/officeDocument/2006/relationships/hyperlink" Target="https://github.com/NAU-SuperGeeks/geeksurvey/graphs/contributors" TargetMode="External"/><Relationship Id="rId3" Type="http://schemas.openxmlformats.org/officeDocument/2006/relationships/hyperlink" Target="https://github.com/NAU-SuperGeeks/www_supergeeks/graphs/contributors" TargetMode="Externa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docs.google.com/spreadsheets/d/1f7RZwt7m7hIaU-dNwV-3LjXIOoSCrCGt7WCVYpEjwIY/edit?usp=sharing" TargetMode="External"/><Relationship Id="rId2" Type="http://schemas.openxmlformats.org/officeDocument/2006/relationships/hyperlink" Target="https://github.com/NAU-SuperGeeks/geeksurvey/graphs/contributors" TargetMode="External"/><Relationship Id="rId3" Type="http://schemas.openxmlformats.org/officeDocument/2006/relationships/hyperlink" Target="https://github.com/NAU-SuperGeeks/www_supergeeks/graphs/contributors" TargetMode="Externa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ocs.google.com/spreadsheets/d/1f7RZwt7m7hIaU-dNwV-3LjXIOoSCrCGt7WCVYpEjwIY/edit?usp=sharing" TargetMode="External"/><Relationship Id="rId2" Type="http://schemas.openxmlformats.org/officeDocument/2006/relationships/hyperlink" Target="https://github.com/NAU-SuperGeeks/geeksurvey/graphs/contributors" TargetMode="External"/><Relationship Id="rId3" Type="http://schemas.openxmlformats.org/officeDocument/2006/relationships/hyperlink" Target="https://github.com/NAU-SuperGeeks/www_supergeeks/graphs/contributors" TargetMode="Externa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f7RZwt7m7hIaU-dNwV-3LjXIOoSCrCGt7WCVYpEjwIY/edit?usp=sharing" TargetMode="External"/><Relationship Id="rId2" Type="http://schemas.openxmlformats.org/officeDocument/2006/relationships/hyperlink" Target="https://github.com/NAU-SuperGeeks/geeksurvey/graphs/contributors"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f7RZwt7m7hIaU-dNwV-3LjXIOoSCrCGt7WCVYpEjwIY/edit?usp=sharing" TargetMode="External"/><Relationship Id="rId2" Type="http://schemas.openxmlformats.org/officeDocument/2006/relationships/hyperlink" Target="https://github.com/NAU-SuperGeeks/geeksurvey/graphs/contributors"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d/1f7RZwt7m7hIaU-dNwV-3LjXIOoSCrCGt7WCVYpEjwIY/edit?usp=sharing" TargetMode="External"/><Relationship Id="rId2" Type="http://schemas.openxmlformats.org/officeDocument/2006/relationships/hyperlink" Target="https://github.com/NAU-SuperGeeks/geeksurvey/graphs/contributors"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f7RZwt7m7hIaU-dNwV-3LjXIOoSCrCGt7WCVYpEjwIY/edit?usp=sharing" TargetMode="External"/><Relationship Id="rId2" Type="http://schemas.openxmlformats.org/officeDocument/2006/relationships/hyperlink" Target="https://github.com/NAU-SuperGeeks/geeksurvey/graphs/contributors"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spreadsheets/d/1f7RZwt7m7hIaU-dNwV-3LjXIOoSCrCGt7WCVYpEjwIY/edit?usp=sharing" TargetMode="External"/><Relationship Id="rId2" Type="http://schemas.openxmlformats.org/officeDocument/2006/relationships/hyperlink" Target="https://github.com/NAU-SuperGeeks/geeksurvey/graphs/contributors"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spreadsheets/d/1f7RZwt7m7hIaU-dNwV-3LjXIOoSCrCGt7WCVYpEjwIY/edit?usp=sharing" TargetMode="External"/><Relationship Id="rId2" Type="http://schemas.openxmlformats.org/officeDocument/2006/relationships/hyperlink" Target="https://github.com/NAU-SuperGeeks/geeksurvey/graphs/contributors"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spreadsheets/d/1f7RZwt7m7hIaU-dNwV-3LjXIOoSCrCGt7WCVYpEjwIY/edit?usp=sharing" TargetMode="External"/><Relationship Id="rId2" Type="http://schemas.openxmlformats.org/officeDocument/2006/relationships/hyperlink" Target="https://github.com/NAU-SuperGeeks/geeksurvey/graphs/contributors"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9.13"/>
    <col customWidth="1" min="2" max="2" width="10.0"/>
    <col customWidth="1" min="3" max="3" width="25.5"/>
    <col customWidth="1" min="4" max="5" width="6.38"/>
    <col customWidth="1" min="6" max="6" width="8.5"/>
    <col customWidth="1" min="7" max="7" width="7.63"/>
    <col customWidth="1" min="8" max="8" width="11.38"/>
    <col customWidth="1" min="9" max="9" width="25.5"/>
    <col customWidth="1" min="10" max="11" width="6.38"/>
    <col customWidth="1" min="12" max="12" width="8.5"/>
    <col customWidth="1" min="13" max="13" width="7.63"/>
    <col customWidth="1" min="14" max="14" width="10.88"/>
    <col customWidth="1" min="15" max="15" width="25.5"/>
    <col customWidth="1" min="16" max="17" width="6.38"/>
    <col customWidth="1" min="18" max="18" width="8.5"/>
    <col customWidth="1" min="19" max="19" width="7.63"/>
    <col customWidth="1" min="20" max="20" width="10.88"/>
    <col customWidth="1" min="21" max="21" width="25.5"/>
    <col customWidth="1" min="22" max="23" width="6.38"/>
    <col customWidth="1" min="24" max="24" width="8.5"/>
    <col customWidth="1" min="25" max="25" width="7.63"/>
    <col customWidth="1" min="26" max="26" width="10.88"/>
    <col customWidth="1" min="27" max="27" width="25.5"/>
    <col customWidth="1" min="28" max="29" width="6.38"/>
    <col customWidth="1" min="30" max="30" width="8.5"/>
    <col customWidth="1" min="31" max="31" width="7.63"/>
  </cols>
  <sheetData>
    <row r="1" ht="31.5" customHeight="1">
      <c r="A1" s="1" t="s">
        <v>0</v>
      </c>
      <c r="B1" s="2" t="str">
        <f>Break!B1</f>
        <v/>
      </c>
      <c r="C1" s="3"/>
      <c r="D1" s="3"/>
      <c r="E1" s="3"/>
      <c r="F1" s="3"/>
      <c r="G1" s="4"/>
      <c r="H1" s="2" t="str">
        <f>Break!H1</f>
        <v/>
      </c>
      <c r="I1" s="3"/>
      <c r="J1" s="3"/>
      <c r="K1" s="3"/>
      <c r="L1" s="3"/>
      <c r="M1" s="4"/>
      <c r="N1" s="2" t="str">
        <f>Break!N1</f>
        <v/>
      </c>
      <c r="O1" s="3"/>
      <c r="P1" s="3"/>
      <c r="Q1" s="3"/>
      <c r="R1" s="3"/>
      <c r="S1" s="4"/>
      <c r="T1" s="2" t="str">
        <f>Break!T1</f>
        <v/>
      </c>
      <c r="U1" s="3"/>
      <c r="V1" s="3"/>
      <c r="W1" s="3"/>
      <c r="X1" s="3"/>
      <c r="Y1" s="4"/>
      <c r="Z1" s="2" t="s">
        <v>1</v>
      </c>
      <c r="AA1" s="3"/>
      <c r="AB1" s="3"/>
      <c r="AC1" s="3"/>
      <c r="AD1" s="3"/>
      <c r="AE1" s="4"/>
    </row>
    <row r="2">
      <c r="A2" s="5">
        <v>44571.0</v>
      </c>
      <c r="B2" s="6" t="str">
        <f>Break!B2</f>
        <v>Timothy Giroux</v>
      </c>
      <c r="C2" s="3"/>
      <c r="D2" s="7" t="str">
        <f>Break!D2</f>
        <v>tlg292@nau.edu</v>
      </c>
      <c r="E2" s="8"/>
      <c r="F2" s="8"/>
      <c r="G2" s="9"/>
      <c r="H2" s="6" t="str">
        <f>Break!H2</f>
        <v>Kyle Steven Austria</v>
      </c>
      <c r="I2" s="3"/>
      <c r="J2" s="7" t="str">
        <f>Break!J2</f>
        <v>kaa474@nau.edu</v>
      </c>
      <c r="K2" s="8"/>
      <c r="L2" s="8"/>
      <c r="M2" s="9"/>
      <c r="N2" s="6" t="str">
        <f>Break!N2</f>
        <v>Gustavo Valencia</v>
      </c>
      <c r="O2" s="3"/>
      <c r="P2" s="7" t="str">
        <f>Break!P2</f>
        <v>gmv43@nau.edu</v>
      </c>
      <c r="Q2" s="8"/>
      <c r="R2" s="8"/>
      <c r="S2" s="9"/>
      <c r="T2" s="6" t="str">
        <f>Break!T2</f>
        <v>Pengfei Liu</v>
      </c>
      <c r="U2" s="3"/>
      <c r="V2" s="7" t="str">
        <f>Break!V2</f>
        <v>pl384@nau.edu</v>
      </c>
      <c r="W2" s="8"/>
      <c r="X2" s="8"/>
      <c r="Y2" s="9"/>
      <c r="Z2" s="2" t="s">
        <v>2</v>
      </c>
      <c r="AA2" s="3"/>
      <c r="AB2" s="3"/>
      <c r="AC2" s="3"/>
      <c r="AD2" s="3"/>
      <c r="AE2" s="4"/>
    </row>
    <row r="3">
      <c r="A3" s="10">
        <v>44578.0</v>
      </c>
      <c r="B3" s="11" t="s">
        <v>3</v>
      </c>
      <c r="C3" s="11" t="s">
        <v>4</v>
      </c>
      <c r="D3" s="11" t="s">
        <v>5</v>
      </c>
      <c r="E3" s="11" t="s">
        <v>6</v>
      </c>
      <c r="F3" s="11" t="s">
        <v>7</v>
      </c>
      <c r="G3" s="11" t="s">
        <v>8</v>
      </c>
      <c r="H3" s="11" t="s">
        <v>3</v>
      </c>
      <c r="I3" s="11" t="s">
        <v>4</v>
      </c>
      <c r="J3" s="11" t="s">
        <v>5</v>
      </c>
      <c r="K3" s="11" t="s">
        <v>6</v>
      </c>
      <c r="L3" s="11" t="s">
        <v>7</v>
      </c>
      <c r="M3" s="11" t="s">
        <v>8</v>
      </c>
      <c r="N3" s="11" t="s">
        <v>3</v>
      </c>
      <c r="O3" s="11" t="s">
        <v>4</v>
      </c>
      <c r="P3" s="11" t="s">
        <v>5</v>
      </c>
      <c r="Q3" s="11" t="s">
        <v>6</v>
      </c>
      <c r="R3" s="11" t="s">
        <v>7</v>
      </c>
      <c r="S3" s="11" t="s">
        <v>8</v>
      </c>
      <c r="T3" s="11" t="s">
        <v>3</v>
      </c>
      <c r="U3" s="11" t="s">
        <v>4</v>
      </c>
      <c r="V3" s="11" t="s">
        <v>5</v>
      </c>
      <c r="W3" s="11" t="s">
        <v>6</v>
      </c>
      <c r="X3" s="11" t="s">
        <v>7</v>
      </c>
      <c r="Y3" s="11" t="s">
        <v>8</v>
      </c>
      <c r="Z3" s="11" t="s">
        <v>3</v>
      </c>
      <c r="AA3" s="11" t="s">
        <v>4</v>
      </c>
      <c r="AB3" s="11" t="s">
        <v>5</v>
      </c>
      <c r="AC3" s="11" t="s">
        <v>6</v>
      </c>
      <c r="AD3" s="11" t="s">
        <v>7</v>
      </c>
      <c r="AE3" s="11" t="s">
        <v>8</v>
      </c>
    </row>
    <row r="4">
      <c r="A4" s="12" t="str">
        <f>Break!A4</f>
        <v>Done</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row>
    <row r="5">
      <c r="A5" s="14">
        <v>1.0</v>
      </c>
      <c r="B5" s="14"/>
      <c r="C5" s="15"/>
      <c r="D5" s="16"/>
      <c r="E5" s="17"/>
      <c r="F5" s="18"/>
      <c r="G5" s="19"/>
      <c r="H5" s="20"/>
      <c r="I5" s="21"/>
      <c r="J5" s="17"/>
      <c r="K5" s="17"/>
      <c r="L5" s="18"/>
      <c r="M5" s="19"/>
      <c r="N5" s="20"/>
      <c r="O5" s="21"/>
      <c r="P5" s="17"/>
      <c r="Q5" s="17"/>
      <c r="R5" s="18"/>
      <c r="S5" s="19"/>
      <c r="T5" s="20"/>
      <c r="U5" s="21"/>
      <c r="V5" s="17"/>
      <c r="W5" s="17"/>
      <c r="X5" s="18"/>
      <c r="Y5" s="19"/>
      <c r="Z5" s="20"/>
      <c r="AA5" s="21"/>
      <c r="AB5" s="17"/>
      <c r="AC5" s="17"/>
      <c r="AD5" s="18"/>
      <c r="AE5" s="19"/>
    </row>
    <row r="6">
      <c r="A6" s="14">
        <v>2.0</v>
      </c>
      <c r="B6" s="20"/>
      <c r="C6" s="15"/>
      <c r="D6" s="17"/>
      <c r="E6" s="17"/>
      <c r="F6" s="18"/>
      <c r="G6" s="19"/>
      <c r="H6" s="20"/>
      <c r="I6" s="21"/>
      <c r="J6" s="17"/>
      <c r="K6" s="17"/>
      <c r="L6" s="18"/>
      <c r="M6" s="19"/>
      <c r="N6" s="20"/>
      <c r="O6" s="21"/>
      <c r="P6" s="17"/>
      <c r="Q6" s="17"/>
      <c r="R6" s="18"/>
      <c r="S6" s="19"/>
      <c r="T6" s="20"/>
      <c r="U6" s="21"/>
      <c r="V6" s="17"/>
      <c r="W6" s="17"/>
      <c r="X6" s="18"/>
      <c r="Y6" s="19"/>
      <c r="Z6" s="20"/>
      <c r="AA6" s="21"/>
      <c r="AB6" s="17"/>
      <c r="AC6" s="17"/>
      <c r="AD6" s="18"/>
      <c r="AE6" s="19"/>
    </row>
    <row r="7">
      <c r="A7" s="14">
        <v>3.0</v>
      </c>
      <c r="B7" s="20"/>
      <c r="C7" s="21"/>
      <c r="D7" s="17"/>
      <c r="E7" s="17"/>
      <c r="F7" s="18"/>
      <c r="G7" s="19"/>
      <c r="H7" s="20"/>
      <c r="I7" s="21"/>
      <c r="J7" s="17"/>
      <c r="K7" s="17"/>
      <c r="L7" s="18"/>
      <c r="M7" s="19"/>
      <c r="N7" s="20"/>
      <c r="O7" s="21"/>
      <c r="P7" s="17"/>
      <c r="Q7" s="17"/>
      <c r="R7" s="18"/>
      <c r="S7" s="19"/>
      <c r="T7" s="20"/>
      <c r="U7" s="21"/>
      <c r="V7" s="17"/>
      <c r="W7" s="17"/>
      <c r="X7" s="18"/>
      <c r="Y7" s="19"/>
      <c r="Z7" s="20"/>
      <c r="AA7" s="21"/>
      <c r="AB7" s="17"/>
      <c r="AC7" s="17"/>
      <c r="AD7" s="18"/>
      <c r="AE7" s="19"/>
    </row>
    <row r="8">
      <c r="A8" s="14">
        <v>4.0</v>
      </c>
      <c r="B8" s="20"/>
      <c r="C8" s="21"/>
      <c r="D8" s="17"/>
      <c r="E8" s="17"/>
      <c r="F8" s="18"/>
      <c r="G8" s="19"/>
      <c r="H8" s="20"/>
      <c r="I8" s="21"/>
      <c r="J8" s="17"/>
      <c r="K8" s="17"/>
      <c r="L8" s="18"/>
      <c r="M8" s="19"/>
      <c r="N8" s="20"/>
      <c r="O8" s="21"/>
      <c r="P8" s="17"/>
      <c r="Q8" s="17"/>
      <c r="R8" s="18"/>
      <c r="S8" s="19"/>
      <c r="T8" s="20"/>
      <c r="U8" s="21"/>
      <c r="V8" s="17"/>
      <c r="W8" s="17"/>
      <c r="X8" s="18"/>
      <c r="Y8" s="19"/>
      <c r="Z8" s="20"/>
      <c r="AA8" s="21"/>
      <c r="AB8" s="17"/>
      <c r="AC8" s="17"/>
      <c r="AD8" s="18"/>
      <c r="AE8" s="19"/>
    </row>
    <row r="9">
      <c r="A9" s="14">
        <f>sum(F9,AD9)</f>
        <v>0</v>
      </c>
      <c r="B9" s="22" t="s">
        <v>9</v>
      </c>
      <c r="F9" s="23">
        <f>SUM(F5:F8)</f>
        <v>0</v>
      </c>
      <c r="G9" s="24" t="s">
        <v>10</v>
      </c>
      <c r="H9" s="25" t="s">
        <v>9</v>
      </c>
      <c r="L9" s="23">
        <f>SUM(L5:L8)</f>
        <v>0</v>
      </c>
      <c r="M9" s="26" t="s">
        <v>10</v>
      </c>
      <c r="N9" s="25" t="s">
        <v>9</v>
      </c>
      <c r="R9" s="23">
        <f>SUM(R5:R8)</f>
        <v>0</v>
      </c>
      <c r="S9" s="26" t="s">
        <v>10</v>
      </c>
      <c r="T9" s="25" t="s">
        <v>9</v>
      </c>
      <c r="X9" s="23">
        <f>SUM(X5:X8)</f>
        <v>0</v>
      </c>
      <c r="Y9" s="26" t="s">
        <v>10</v>
      </c>
      <c r="Z9" s="25" t="s">
        <v>9</v>
      </c>
      <c r="AD9" s="23">
        <f>SUM(AD5:AD8)</f>
        <v>0</v>
      </c>
      <c r="AE9" s="26" t="s">
        <v>10</v>
      </c>
    </row>
    <row r="10">
      <c r="A10" s="27" t="str">
        <f>Break!A10</f>
        <v>Todo</v>
      </c>
      <c r="B10" s="28" t="s">
        <v>3</v>
      </c>
      <c r="C10" s="29" t="s">
        <v>4</v>
      </c>
      <c r="D10" s="30" t="s">
        <v>5</v>
      </c>
      <c r="E10" s="30" t="s">
        <v>6</v>
      </c>
      <c r="F10" s="30" t="s">
        <v>11</v>
      </c>
      <c r="G10" s="30" t="s">
        <v>8</v>
      </c>
      <c r="H10" s="28" t="s">
        <v>3</v>
      </c>
      <c r="I10" s="29" t="s">
        <v>4</v>
      </c>
      <c r="J10" s="30" t="s">
        <v>5</v>
      </c>
      <c r="K10" s="30" t="s">
        <v>6</v>
      </c>
      <c r="L10" s="30" t="s">
        <v>11</v>
      </c>
      <c r="M10" s="31" t="s">
        <v>8</v>
      </c>
      <c r="N10" s="28" t="s">
        <v>3</v>
      </c>
      <c r="O10" s="29" t="s">
        <v>4</v>
      </c>
      <c r="P10" s="30" t="s">
        <v>5</v>
      </c>
      <c r="Q10" s="30" t="s">
        <v>6</v>
      </c>
      <c r="R10" s="30" t="s">
        <v>11</v>
      </c>
      <c r="S10" s="31" t="s">
        <v>8</v>
      </c>
      <c r="T10" s="28" t="s">
        <v>3</v>
      </c>
      <c r="U10" s="29" t="s">
        <v>4</v>
      </c>
      <c r="V10" s="30" t="s">
        <v>5</v>
      </c>
      <c r="W10" s="30" t="s">
        <v>6</v>
      </c>
      <c r="X10" s="30" t="s">
        <v>11</v>
      </c>
      <c r="Y10" s="31" t="s">
        <v>8</v>
      </c>
      <c r="Z10" s="28" t="s">
        <v>3</v>
      </c>
      <c r="AA10" s="29" t="s">
        <v>4</v>
      </c>
      <c r="AB10" s="30" t="s">
        <v>5</v>
      </c>
      <c r="AC10" s="30" t="s">
        <v>6</v>
      </c>
      <c r="AD10" s="30" t="s">
        <v>11</v>
      </c>
      <c r="AE10" s="31" t="s">
        <v>8</v>
      </c>
    </row>
    <row r="11">
      <c r="A11" s="14">
        <v>1.0</v>
      </c>
      <c r="B11" s="14" t="s">
        <v>12</v>
      </c>
      <c r="C11" s="15" t="s">
        <v>13</v>
      </c>
      <c r="D11" s="17"/>
      <c r="E11" s="17"/>
      <c r="F11" s="32">
        <v>1.0</v>
      </c>
      <c r="G11" s="19"/>
      <c r="H11" s="14" t="s">
        <v>12</v>
      </c>
      <c r="I11" s="15" t="s">
        <v>14</v>
      </c>
      <c r="J11" s="21"/>
      <c r="K11" s="17"/>
      <c r="L11" s="32">
        <v>1.0</v>
      </c>
      <c r="M11" s="19"/>
      <c r="N11" s="33" t="s">
        <v>12</v>
      </c>
      <c r="O11" s="33" t="s">
        <v>14</v>
      </c>
      <c r="P11" s="21"/>
      <c r="Q11" s="17"/>
      <c r="R11" s="32">
        <v>1.0</v>
      </c>
      <c r="S11" s="19"/>
      <c r="T11" s="33" t="s">
        <v>12</v>
      </c>
      <c r="U11" s="33" t="s">
        <v>14</v>
      </c>
      <c r="V11" s="21"/>
      <c r="W11" s="17"/>
      <c r="X11" s="32">
        <v>1.0</v>
      </c>
      <c r="Y11" s="19"/>
      <c r="Z11" s="20"/>
      <c r="AA11" s="21"/>
      <c r="AB11" s="21"/>
      <c r="AC11" s="17"/>
      <c r="AD11" s="18"/>
      <c r="AE11" s="19"/>
    </row>
    <row r="12">
      <c r="A12" s="14">
        <v>2.0</v>
      </c>
      <c r="B12" s="14" t="s">
        <v>15</v>
      </c>
      <c r="C12" s="15" t="s">
        <v>16</v>
      </c>
      <c r="D12" s="17"/>
      <c r="E12" s="17"/>
      <c r="F12" s="32">
        <v>1.0</v>
      </c>
      <c r="G12" s="19"/>
      <c r="H12" s="14" t="s">
        <v>15</v>
      </c>
      <c r="I12" s="15" t="s">
        <v>16</v>
      </c>
      <c r="J12" s="17"/>
      <c r="K12" s="17"/>
      <c r="L12" s="32">
        <v>1.0</v>
      </c>
      <c r="M12" s="19"/>
      <c r="N12" s="14" t="s">
        <v>15</v>
      </c>
      <c r="O12" s="15" t="s">
        <v>16</v>
      </c>
      <c r="P12" s="17"/>
      <c r="Q12" s="17"/>
      <c r="R12" s="32">
        <v>1.0</v>
      </c>
      <c r="S12" s="19"/>
      <c r="T12" s="14" t="s">
        <v>15</v>
      </c>
      <c r="U12" s="15" t="s">
        <v>16</v>
      </c>
      <c r="V12" s="17"/>
      <c r="W12" s="17"/>
      <c r="X12" s="32">
        <v>1.0</v>
      </c>
      <c r="Y12" s="19"/>
      <c r="Z12" s="20"/>
      <c r="AA12" s="21"/>
      <c r="AB12" s="17"/>
      <c r="AC12" s="17"/>
      <c r="AD12" s="18"/>
      <c r="AE12" s="19"/>
    </row>
    <row r="13">
      <c r="A13" s="14">
        <v>3.0</v>
      </c>
      <c r="B13" s="20"/>
      <c r="C13" s="21"/>
      <c r="D13" s="17"/>
      <c r="E13" s="17"/>
      <c r="F13" s="18"/>
      <c r="G13" s="19"/>
      <c r="H13" s="20"/>
      <c r="I13" s="21"/>
      <c r="J13" s="17"/>
      <c r="K13" s="17"/>
      <c r="L13" s="18"/>
      <c r="M13" s="19"/>
      <c r="N13" s="20"/>
      <c r="O13" s="21"/>
      <c r="P13" s="17"/>
      <c r="Q13" s="17"/>
      <c r="R13" s="18"/>
      <c r="S13" s="19"/>
      <c r="T13" s="20"/>
      <c r="U13" s="21"/>
      <c r="V13" s="17"/>
      <c r="W13" s="17"/>
      <c r="X13" s="18"/>
      <c r="Y13" s="19"/>
      <c r="Z13" s="20"/>
      <c r="AA13" s="21"/>
      <c r="AB13" s="17"/>
      <c r="AC13" s="17"/>
      <c r="AD13" s="18"/>
      <c r="AE13" s="19"/>
    </row>
    <row r="14">
      <c r="A14" s="14">
        <v>4.0</v>
      </c>
      <c r="B14" s="20"/>
      <c r="C14" s="21"/>
      <c r="D14" s="17"/>
      <c r="E14" s="17"/>
      <c r="F14" s="18"/>
      <c r="G14" s="19"/>
      <c r="H14" s="20"/>
      <c r="I14" s="21"/>
      <c r="J14" s="17"/>
      <c r="K14" s="17"/>
      <c r="L14" s="18"/>
      <c r="M14" s="19"/>
      <c r="N14" s="20"/>
      <c r="O14" s="21"/>
      <c r="P14" s="17"/>
      <c r="Q14" s="17"/>
      <c r="R14" s="18"/>
      <c r="S14" s="19"/>
      <c r="T14" s="20"/>
      <c r="U14" s="21"/>
      <c r="V14" s="17"/>
      <c r="W14" s="17"/>
      <c r="X14" s="18"/>
      <c r="Y14" s="19"/>
      <c r="Z14" s="20"/>
      <c r="AA14" s="21"/>
      <c r="AB14" s="17"/>
      <c r="AC14" s="17"/>
      <c r="AD14" s="18"/>
      <c r="AE14" s="19"/>
    </row>
    <row r="15">
      <c r="A15" s="14">
        <f>sum(F15,AD15)</f>
        <v>2</v>
      </c>
      <c r="B15" s="22" t="s">
        <v>17</v>
      </c>
      <c r="F15" s="23">
        <f>SUM(F11:F14)</f>
        <v>2</v>
      </c>
      <c r="G15" s="26" t="s">
        <v>10</v>
      </c>
      <c r="H15" s="25" t="s">
        <v>17</v>
      </c>
      <c r="L15" s="23">
        <f>SUM(L11:L14)</f>
        <v>2</v>
      </c>
      <c r="M15" s="26" t="s">
        <v>10</v>
      </c>
      <c r="N15" s="25" t="s">
        <v>17</v>
      </c>
      <c r="R15" s="23">
        <f>SUM(R11:R14)</f>
        <v>2</v>
      </c>
      <c r="S15" s="26" t="s">
        <v>10</v>
      </c>
      <c r="T15" s="25" t="s">
        <v>17</v>
      </c>
      <c r="X15" s="23">
        <f>SUM(X11:X14)</f>
        <v>2</v>
      </c>
      <c r="Y15" s="26" t="s">
        <v>10</v>
      </c>
      <c r="Z15" s="25" t="s">
        <v>17</v>
      </c>
      <c r="AD15" s="23">
        <f>SUM(AD11:AD14)</f>
        <v>0</v>
      </c>
      <c r="AE15" s="26" t="s">
        <v>10</v>
      </c>
    </row>
    <row r="16">
      <c r="A16" s="34" t="str">
        <f>Break!A16</f>
        <v>Upcoming</v>
      </c>
      <c r="B16" s="28" t="s">
        <v>3</v>
      </c>
      <c r="C16" s="30" t="s">
        <v>4</v>
      </c>
      <c r="D16" s="30" t="s">
        <v>5</v>
      </c>
      <c r="E16" s="30" t="s">
        <v>6</v>
      </c>
      <c r="F16" s="30" t="s">
        <v>11</v>
      </c>
      <c r="G16" s="31" t="s">
        <v>8</v>
      </c>
      <c r="H16" s="28" t="s">
        <v>3</v>
      </c>
      <c r="I16" s="30" t="s">
        <v>4</v>
      </c>
      <c r="J16" s="30" t="s">
        <v>5</v>
      </c>
      <c r="K16" s="30" t="s">
        <v>6</v>
      </c>
      <c r="L16" s="30" t="s">
        <v>11</v>
      </c>
      <c r="M16" s="31" t="s">
        <v>8</v>
      </c>
      <c r="N16" s="28" t="s">
        <v>3</v>
      </c>
      <c r="O16" s="30" t="s">
        <v>4</v>
      </c>
      <c r="P16" s="30" t="s">
        <v>5</v>
      </c>
      <c r="Q16" s="30" t="s">
        <v>6</v>
      </c>
      <c r="R16" s="30" t="s">
        <v>11</v>
      </c>
      <c r="S16" s="31" t="s">
        <v>8</v>
      </c>
      <c r="T16" s="28" t="s">
        <v>3</v>
      </c>
      <c r="U16" s="30" t="s">
        <v>4</v>
      </c>
      <c r="V16" s="30" t="s">
        <v>5</v>
      </c>
      <c r="W16" s="30" t="s">
        <v>6</v>
      </c>
      <c r="X16" s="30" t="s">
        <v>11</v>
      </c>
      <c r="Y16" s="31" t="s">
        <v>8</v>
      </c>
      <c r="Z16" s="28" t="s">
        <v>3</v>
      </c>
      <c r="AA16" s="30" t="s">
        <v>4</v>
      </c>
      <c r="AB16" s="30" t="s">
        <v>5</v>
      </c>
      <c r="AC16" s="30" t="s">
        <v>6</v>
      </c>
      <c r="AD16" s="30" t="s">
        <v>11</v>
      </c>
      <c r="AE16" s="31" t="s">
        <v>8</v>
      </c>
    </row>
    <row r="17">
      <c r="A17" s="14">
        <v>1.0</v>
      </c>
      <c r="B17" s="20"/>
      <c r="C17" s="21"/>
      <c r="D17" s="21"/>
      <c r="E17" s="17"/>
      <c r="F17" s="18"/>
      <c r="G17" s="19"/>
      <c r="H17" s="20"/>
      <c r="I17" s="21"/>
      <c r="J17" s="21"/>
      <c r="K17" s="17"/>
      <c r="L17" s="18"/>
      <c r="M17" s="19"/>
      <c r="N17" s="20"/>
      <c r="O17" s="21"/>
      <c r="P17" s="21"/>
      <c r="Q17" s="17"/>
      <c r="R17" s="18"/>
      <c r="S17" s="19"/>
      <c r="T17" s="20"/>
      <c r="U17" s="21"/>
      <c r="V17" s="21"/>
      <c r="W17" s="17"/>
      <c r="X17" s="18"/>
      <c r="Y17" s="19"/>
      <c r="Z17" s="20"/>
      <c r="AA17" s="21"/>
      <c r="AB17" s="21"/>
      <c r="AC17" s="17"/>
      <c r="AD17" s="18"/>
      <c r="AE17" s="19"/>
    </row>
    <row r="18">
      <c r="A18" s="14">
        <v>2.0</v>
      </c>
      <c r="B18" s="20"/>
      <c r="C18" s="21"/>
      <c r="D18" s="17"/>
      <c r="E18" s="17"/>
      <c r="F18" s="18"/>
      <c r="G18" s="19"/>
      <c r="H18" s="20"/>
      <c r="I18" s="21"/>
      <c r="J18" s="17"/>
      <c r="K18" s="17"/>
      <c r="L18" s="18"/>
      <c r="M18" s="19"/>
      <c r="N18" s="20"/>
      <c r="O18" s="21"/>
      <c r="P18" s="17"/>
      <c r="Q18" s="17"/>
      <c r="R18" s="18"/>
      <c r="S18" s="19"/>
      <c r="T18" s="20"/>
      <c r="U18" s="21"/>
      <c r="V18" s="17"/>
      <c r="W18" s="17"/>
      <c r="X18" s="18"/>
      <c r="Y18" s="19"/>
      <c r="Z18" s="20"/>
      <c r="AA18" s="21"/>
      <c r="AB18" s="17"/>
      <c r="AC18" s="17"/>
      <c r="AD18" s="18"/>
      <c r="AE18" s="19"/>
    </row>
    <row r="19">
      <c r="A19" s="14">
        <v>3.0</v>
      </c>
      <c r="B19" s="20"/>
      <c r="C19" s="21"/>
      <c r="D19" s="17"/>
      <c r="E19" s="17"/>
      <c r="F19" s="18"/>
      <c r="G19" s="19"/>
      <c r="H19" s="20"/>
      <c r="I19" s="21"/>
      <c r="J19" s="17"/>
      <c r="K19" s="17"/>
      <c r="L19" s="18"/>
      <c r="M19" s="19"/>
      <c r="N19" s="20"/>
      <c r="O19" s="21"/>
      <c r="P19" s="17"/>
      <c r="Q19" s="17"/>
      <c r="R19" s="18"/>
      <c r="S19" s="19"/>
      <c r="T19" s="20"/>
      <c r="U19" s="21"/>
      <c r="V19" s="17"/>
      <c r="W19" s="17"/>
      <c r="X19" s="18"/>
      <c r="Y19" s="19"/>
      <c r="Z19" s="20"/>
      <c r="AA19" s="21"/>
      <c r="AB19" s="17"/>
      <c r="AC19" s="17"/>
      <c r="AD19" s="18"/>
      <c r="AE19" s="19"/>
    </row>
    <row r="20">
      <c r="A20" s="14">
        <v>4.0</v>
      </c>
      <c r="B20" s="20"/>
      <c r="C20" s="21"/>
      <c r="D20" s="17"/>
      <c r="E20" s="17"/>
      <c r="F20" s="18"/>
      <c r="G20" s="19"/>
      <c r="H20" s="20"/>
      <c r="I20" s="21"/>
      <c r="J20" s="17"/>
      <c r="K20" s="17"/>
      <c r="L20" s="18"/>
      <c r="M20" s="19"/>
      <c r="N20" s="20"/>
      <c r="O20" s="21"/>
      <c r="P20" s="17"/>
      <c r="Q20" s="17"/>
      <c r="R20" s="18"/>
      <c r="S20" s="19"/>
      <c r="T20" s="20"/>
      <c r="U20" s="21"/>
      <c r="V20" s="17"/>
      <c r="W20" s="17"/>
      <c r="X20" s="18"/>
      <c r="Y20" s="19"/>
      <c r="Z20" s="20"/>
      <c r="AA20" s="21"/>
      <c r="AB20" s="17"/>
      <c r="AC20" s="17"/>
      <c r="AD20" s="18"/>
      <c r="AE20" s="19"/>
    </row>
    <row r="21">
      <c r="A21" s="35">
        <f>sum(F21,AD21)</f>
        <v>0</v>
      </c>
      <c r="B21" s="22" t="s">
        <v>17</v>
      </c>
      <c r="F21" s="23">
        <f>SUM(F17:F20)</f>
        <v>0</v>
      </c>
      <c r="G21" s="36" t="s">
        <v>10</v>
      </c>
      <c r="H21" s="22" t="s">
        <v>17</v>
      </c>
      <c r="L21" s="23">
        <f>SUM(L17:L20)</f>
        <v>0</v>
      </c>
      <c r="M21" s="36" t="s">
        <v>10</v>
      </c>
      <c r="N21" s="22" t="s">
        <v>17</v>
      </c>
      <c r="R21" s="23">
        <f>SUM(R17:R20)</f>
        <v>0</v>
      </c>
      <c r="S21" s="36" t="s">
        <v>10</v>
      </c>
      <c r="T21" s="22" t="s">
        <v>17</v>
      </c>
      <c r="X21" s="23">
        <f>SUM(X17:X20)</f>
        <v>0</v>
      </c>
      <c r="Y21" s="36" t="s">
        <v>10</v>
      </c>
      <c r="Z21" s="22" t="s">
        <v>17</v>
      </c>
      <c r="AD21" s="23">
        <f>SUM(AD17:AD20)</f>
        <v>0</v>
      </c>
      <c r="AE21" s="36" t="s">
        <v>10</v>
      </c>
    </row>
    <row r="22">
      <c r="B22" s="37" t="s">
        <v>18</v>
      </c>
      <c r="C22" s="3"/>
      <c r="D22" s="3"/>
      <c r="E22" s="3"/>
      <c r="F22" s="3"/>
      <c r="G22" s="4"/>
      <c r="H22" s="37" t="s">
        <v>18</v>
      </c>
      <c r="I22" s="3"/>
      <c r="J22" s="3"/>
      <c r="K22" s="3"/>
      <c r="L22" s="3"/>
      <c r="M22" s="4"/>
      <c r="N22" s="37" t="s">
        <v>18</v>
      </c>
      <c r="O22" s="3"/>
      <c r="P22" s="3"/>
      <c r="Q22" s="3"/>
      <c r="R22" s="3"/>
      <c r="S22" s="4"/>
      <c r="T22" s="37" t="s">
        <v>18</v>
      </c>
      <c r="U22" s="3"/>
      <c r="V22" s="3"/>
      <c r="W22" s="3"/>
      <c r="X22" s="3"/>
      <c r="Y22" s="4"/>
      <c r="Z22" s="37" t="s">
        <v>18</v>
      </c>
      <c r="AA22" s="3"/>
      <c r="AB22" s="3"/>
      <c r="AC22" s="3"/>
      <c r="AD22" s="3"/>
      <c r="AE22" s="4"/>
      <c r="AI22" s="38"/>
    </row>
    <row r="23">
      <c r="B23" s="39"/>
      <c r="C23" s="40"/>
      <c r="D23" s="40"/>
      <c r="E23" s="40"/>
      <c r="F23" s="40"/>
      <c r="G23" s="41"/>
      <c r="H23" s="39"/>
      <c r="I23" s="40"/>
      <c r="J23" s="40"/>
      <c r="K23" s="40"/>
      <c r="L23" s="40"/>
      <c r="M23" s="41"/>
      <c r="N23" s="39"/>
      <c r="O23" s="40"/>
      <c r="P23" s="40"/>
      <c r="Q23" s="40"/>
      <c r="R23" s="40"/>
      <c r="S23" s="41"/>
      <c r="T23" s="39"/>
      <c r="U23" s="40"/>
      <c r="V23" s="40"/>
      <c r="W23" s="40"/>
      <c r="X23" s="40"/>
      <c r="Y23" s="41"/>
      <c r="Z23" s="39"/>
      <c r="AA23" s="40"/>
      <c r="AB23" s="40"/>
      <c r="AC23" s="40"/>
      <c r="AD23" s="40"/>
      <c r="AE23" s="41"/>
    </row>
    <row r="24">
      <c r="B24" s="42"/>
      <c r="G24" s="43"/>
      <c r="H24" s="42"/>
      <c r="M24" s="43"/>
      <c r="N24" s="42"/>
      <c r="S24" s="43"/>
      <c r="T24" s="42"/>
      <c r="Y24" s="43"/>
      <c r="Z24" s="42"/>
      <c r="AE24" s="43"/>
    </row>
    <row r="25">
      <c r="B25" s="42"/>
      <c r="G25" s="43"/>
      <c r="H25" s="42"/>
      <c r="M25" s="43"/>
      <c r="N25" s="42"/>
      <c r="S25" s="43"/>
      <c r="T25" s="42"/>
      <c r="Y25" s="43"/>
      <c r="Z25" s="42"/>
      <c r="AE25" s="43"/>
    </row>
    <row r="26">
      <c r="B26" s="42"/>
      <c r="G26" s="43"/>
      <c r="H26" s="42"/>
      <c r="M26" s="43"/>
      <c r="N26" s="42"/>
      <c r="S26" s="43"/>
      <c r="T26" s="42"/>
      <c r="Y26" s="43"/>
      <c r="Z26" s="42"/>
      <c r="AE26" s="43"/>
    </row>
    <row r="27">
      <c r="B27" s="42"/>
      <c r="G27" s="43"/>
      <c r="H27" s="42"/>
      <c r="M27" s="43"/>
      <c r="N27" s="42"/>
      <c r="S27" s="43"/>
      <c r="T27" s="42"/>
      <c r="Y27" s="43"/>
      <c r="Z27" s="42"/>
      <c r="AE27" s="43"/>
    </row>
    <row r="28">
      <c r="B28" s="42"/>
      <c r="G28" s="43"/>
      <c r="H28" s="42"/>
      <c r="M28" s="43"/>
      <c r="N28" s="42"/>
      <c r="S28" s="43"/>
      <c r="T28" s="42"/>
      <c r="Y28" s="43"/>
      <c r="Z28" s="42"/>
      <c r="AE28" s="43"/>
    </row>
    <row r="29">
      <c r="B29" s="42"/>
      <c r="G29" s="43"/>
      <c r="H29" s="42"/>
      <c r="M29" s="43"/>
      <c r="N29" s="42"/>
      <c r="S29" s="43"/>
      <c r="T29" s="42"/>
      <c r="Y29" s="43"/>
      <c r="Z29" s="42"/>
      <c r="AE29" s="43"/>
    </row>
    <row r="30">
      <c r="B30" s="44"/>
      <c r="C30" s="8"/>
      <c r="D30" s="8"/>
      <c r="E30" s="8"/>
      <c r="F30" s="8"/>
      <c r="G30" s="9"/>
      <c r="H30" s="44"/>
      <c r="I30" s="8"/>
      <c r="J30" s="8"/>
      <c r="K30" s="8"/>
      <c r="L30" s="8"/>
      <c r="M30" s="9"/>
      <c r="N30" s="44"/>
      <c r="O30" s="8"/>
      <c r="P30" s="8"/>
      <c r="Q30" s="8"/>
      <c r="R30" s="8"/>
      <c r="S30" s="9"/>
      <c r="T30" s="44"/>
      <c r="U30" s="8"/>
      <c r="V30" s="8"/>
      <c r="W30" s="8"/>
      <c r="X30" s="8"/>
      <c r="Y30" s="9"/>
      <c r="Z30" s="44"/>
      <c r="AA30" s="8"/>
      <c r="AB30" s="8"/>
      <c r="AC30" s="8"/>
      <c r="AD30" s="8"/>
      <c r="AE30" s="9"/>
    </row>
    <row r="31">
      <c r="AA31" s="21"/>
    </row>
    <row r="32">
      <c r="C32" s="45" t="s">
        <v>19</v>
      </c>
      <c r="D32" s="32"/>
      <c r="E32" s="32"/>
      <c r="F32" s="32"/>
      <c r="G32" s="32"/>
      <c r="AA32" s="21"/>
    </row>
    <row r="33">
      <c r="B33" s="45">
        <v>1.0</v>
      </c>
      <c r="C33" s="46" t="s">
        <v>20</v>
      </c>
      <c r="D33" s="3"/>
      <c r="E33" s="3"/>
      <c r="F33" s="3"/>
      <c r="G33" s="4"/>
      <c r="AA33" s="21"/>
    </row>
    <row r="34">
      <c r="B34" s="45">
        <v>2.0</v>
      </c>
      <c r="C34" s="46" t="s">
        <v>21</v>
      </c>
      <c r="D34" s="3"/>
      <c r="E34" s="3"/>
      <c r="F34" s="3"/>
      <c r="G34" s="4"/>
      <c r="AA34" s="21"/>
    </row>
    <row r="35">
      <c r="B35" s="45">
        <v>3.0</v>
      </c>
      <c r="C35" s="47"/>
      <c r="D35" s="3"/>
      <c r="E35" s="3"/>
      <c r="F35" s="3"/>
      <c r="G35" s="4"/>
      <c r="AA35" s="21"/>
    </row>
    <row r="36">
      <c r="B36" s="45">
        <v>4.0</v>
      </c>
      <c r="C36" s="47"/>
      <c r="D36" s="3"/>
      <c r="E36" s="3"/>
      <c r="F36" s="3"/>
      <c r="G36" s="4"/>
      <c r="AA36" s="21"/>
    </row>
    <row r="37">
      <c r="B37" s="45" t="s">
        <v>22</v>
      </c>
      <c r="C37" s="47"/>
      <c r="D37" s="3"/>
      <c r="E37" s="3"/>
      <c r="F37" s="3"/>
      <c r="G37" s="4"/>
      <c r="AA37" s="21"/>
    </row>
    <row r="38">
      <c r="AA38" s="21"/>
    </row>
    <row r="39">
      <c r="AA39" s="21"/>
    </row>
    <row r="40">
      <c r="C40" s="48" t="s">
        <v>23</v>
      </c>
      <c r="AA40" s="21"/>
    </row>
    <row r="41">
      <c r="B41" s="32">
        <v>1.0</v>
      </c>
      <c r="C41" s="15" t="s">
        <v>24</v>
      </c>
      <c r="AA41" s="21"/>
    </row>
    <row r="42">
      <c r="B42" s="32">
        <v>2.0</v>
      </c>
      <c r="C42" s="15" t="s">
        <v>25</v>
      </c>
      <c r="AA42" s="21"/>
    </row>
    <row r="43">
      <c r="B43" s="32">
        <v>3.0</v>
      </c>
      <c r="C43" s="15" t="s">
        <v>26</v>
      </c>
      <c r="AA43" s="21"/>
    </row>
    <row r="44">
      <c r="B44" s="32">
        <v>4.0</v>
      </c>
      <c r="C44" s="15" t="s">
        <v>27</v>
      </c>
      <c r="AA44" s="21"/>
    </row>
    <row r="45">
      <c r="B45" s="32">
        <v>5.0</v>
      </c>
      <c r="C45" s="15" t="s">
        <v>28</v>
      </c>
      <c r="AA45" s="21"/>
    </row>
    <row r="46">
      <c r="B46" s="32">
        <v>6.0</v>
      </c>
      <c r="C46" s="15" t="s">
        <v>29</v>
      </c>
      <c r="AA46" s="21"/>
    </row>
    <row r="47">
      <c r="C47" s="21"/>
      <c r="AA47" s="21"/>
    </row>
    <row r="48">
      <c r="C48" s="15" t="s">
        <v>30</v>
      </c>
      <c r="AA48" s="21"/>
    </row>
    <row r="49">
      <c r="B49" s="32">
        <v>1.0</v>
      </c>
      <c r="C49" s="15" t="s">
        <v>31</v>
      </c>
      <c r="AA49" s="21"/>
    </row>
    <row r="50">
      <c r="B50" s="32">
        <v>2.0</v>
      </c>
      <c r="C50" s="15" t="s">
        <v>32</v>
      </c>
      <c r="AA50" s="21"/>
    </row>
    <row r="51">
      <c r="B51" s="32">
        <v>3.0</v>
      </c>
      <c r="C51" s="15" t="s">
        <v>33</v>
      </c>
      <c r="AA51" s="21"/>
    </row>
    <row r="52">
      <c r="B52" s="32">
        <v>4.0</v>
      </c>
      <c r="C52" s="49" t="s">
        <v>34</v>
      </c>
      <c r="AA52" s="21"/>
    </row>
    <row r="53">
      <c r="B53" s="32">
        <v>5.0</v>
      </c>
      <c r="C53" s="15" t="s">
        <v>35</v>
      </c>
      <c r="AA53" s="21"/>
    </row>
    <row r="54">
      <c r="C54" s="21"/>
      <c r="AA54" s="21"/>
    </row>
    <row r="55">
      <c r="C55" s="21"/>
      <c r="AA55" s="21"/>
    </row>
    <row r="56">
      <c r="C56" s="21"/>
      <c r="AA56" s="21"/>
    </row>
    <row r="57">
      <c r="C57" s="21"/>
      <c r="AA57" s="21"/>
    </row>
    <row r="58">
      <c r="C58" s="21"/>
      <c r="AA58" s="21"/>
    </row>
    <row r="59">
      <c r="C59" s="21"/>
      <c r="AA59" s="21"/>
    </row>
    <row r="60">
      <c r="C60" s="21"/>
      <c r="AA60" s="21"/>
    </row>
    <row r="61">
      <c r="C61" s="21"/>
      <c r="AA61" s="21"/>
    </row>
    <row r="62">
      <c r="C62" s="21"/>
      <c r="AA62" s="21"/>
    </row>
    <row r="63">
      <c r="C63" s="21"/>
      <c r="AA63" s="21"/>
    </row>
    <row r="64">
      <c r="C64" s="21"/>
      <c r="AA64" s="21"/>
    </row>
    <row r="65">
      <c r="C65" s="21"/>
      <c r="AA65" s="21"/>
    </row>
    <row r="66">
      <c r="C66" s="21"/>
      <c r="AA66" s="21"/>
    </row>
    <row r="67">
      <c r="C67" s="21"/>
      <c r="AA67" s="21"/>
    </row>
    <row r="68">
      <c r="C68" s="21"/>
      <c r="AA68" s="21"/>
    </row>
    <row r="69">
      <c r="C69" s="21"/>
      <c r="AA69" s="21"/>
    </row>
    <row r="70">
      <c r="C70" s="21"/>
      <c r="AA70" s="21"/>
    </row>
    <row r="71">
      <c r="C71" s="21"/>
      <c r="AA71" s="21"/>
    </row>
    <row r="72">
      <c r="C72" s="21"/>
      <c r="AA72" s="21"/>
    </row>
    <row r="73">
      <c r="C73" s="21"/>
      <c r="AA73" s="21"/>
    </row>
    <row r="74">
      <c r="C74" s="21"/>
      <c r="AA74" s="21"/>
    </row>
    <row r="75">
      <c r="C75" s="21"/>
      <c r="AA75" s="21"/>
    </row>
    <row r="76">
      <c r="C76" s="21"/>
      <c r="AA76" s="21"/>
    </row>
    <row r="77">
      <c r="C77" s="21"/>
      <c r="AA77" s="21"/>
    </row>
    <row r="78">
      <c r="C78" s="21"/>
      <c r="AA78" s="21"/>
    </row>
    <row r="79">
      <c r="C79" s="21"/>
      <c r="AA79" s="21"/>
    </row>
    <row r="80">
      <c r="C80" s="21"/>
      <c r="AA80" s="21"/>
    </row>
    <row r="81">
      <c r="C81" s="21"/>
      <c r="AA81" s="21"/>
    </row>
    <row r="82">
      <c r="C82" s="21"/>
      <c r="AA82" s="21"/>
    </row>
    <row r="83">
      <c r="C83" s="21"/>
      <c r="AA83" s="21"/>
    </row>
    <row r="84">
      <c r="C84" s="21"/>
      <c r="AA84" s="21"/>
    </row>
    <row r="85">
      <c r="C85" s="21"/>
      <c r="AA85" s="21"/>
    </row>
    <row r="86">
      <c r="C86" s="21"/>
      <c r="AA86" s="21"/>
    </row>
    <row r="87">
      <c r="C87" s="21"/>
      <c r="AA87" s="21"/>
    </row>
    <row r="88">
      <c r="C88" s="21"/>
      <c r="AA88" s="21"/>
    </row>
    <row r="89">
      <c r="C89" s="21"/>
      <c r="AA89" s="21"/>
    </row>
    <row r="90">
      <c r="C90" s="21"/>
      <c r="AA90" s="21"/>
    </row>
    <row r="91">
      <c r="C91" s="21"/>
      <c r="AA91" s="21"/>
    </row>
    <row r="92">
      <c r="C92" s="21"/>
      <c r="AA92" s="21"/>
    </row>
    <row r="93">
      <c r="C93" s="21"/>
      <c r="AA93" s="21"/>
    </row>
    <row r="94">
      <c r="C94" s="21"/>
      <c r="AA94" s="21"/>
    </row>
    <row r="95">
      <c r="C95" s="21"/>
      <c r="AA95" s="21"/>
    </row>
    <row r="96">
      <c r="C96" s="21"/>
      <c r="AA96" s="21"/>
    </row>
    <row r="97">
      <c r="C97" s="21"/>
      <c r="AA97" s="21"/>
    </row>
    <row r="98">
      <c r="C98" s="21"/>
      <c r="AA98" s="21"/>
    </row>
    <row r="99">
      <c r="C99" s="21"/>
      <c r="AA99" s="21"/>
    </row>
    <row r="100">
      <c r="C100" s="21"/>
      <c r="AA100" s="21"/>
    </row>
    <row r="101">
      <c r="C101" s="21"/>
      <c r="AA101" s="21"/>
    </row>
    <row r="102">
      <c r="C102" s="21"/>
      <c r="AA102" s="21"/>
    </row>
    <row r="103">
      <c r="C103" s="21"/>
      <c r="AA103" s="21"/>
    </row>
    <row r="104">
      <c r="C104" s="21"/>
      <c r="AA104" s="21"/>
    </row>
    <row r="105">
      <c r="C105" s="21"/>
      <c r="AA105" s="21"/>
    </row>
    <row r="106">
      <c r="C106" s="21"/>
      <c r="AA106" s="21"/>
    </row>
    <row r="107">
      <c r="C107" s="21"/>
      <c r="AA107" s="21"/>
    </row>
    <row r="108">
      <c r="C108" s="21"/>
      <c r="AA108" s="21"/>
    </row>
    <row r="109">
      <c r="C109" s="21"/>
      <c r="AA109" s="21"/>
    </row>
    <row r="110">
      <c r="C110" s="21"/>
      <c r="AA110" s="21"/>
    </row>
    <row r="111">
      <c r="C111" s="21"/>
      <c r="AA111" s="21"/>
    </row>
    <row r="112">
      <c r="C112" s="21"/>
      <c r="AA112" s="21"/>
    </row>
    <row r="113">
      <c r="C113" s="21"/>
      <c r="AA113" s="21"/>
    </row>
    <row r="114">
      <c r="C114" s="21"/>
      <c r="AA114" s="21"/>
    </row>
    <row r="115">
      <c r="C115" s="21"/>
      <c r="AA115" s="21"/>
    </row>
    <row r="116">
      <c r="C116" s="21"/>
      <c r="AA116" s="21"/>
    </row>
    <row r="117">
      <c r="C117" s="21"/>
      <c r="AA117" s="21"/>
    </row>
    <row r="118">
      <c r="C118" s="21"/>
      <c r="AA118" s="21"/>
    </row>
    <row r="119">
      <c r="C119" s="21"/>
      <c r="AA119" s="21"/>
    </row>
    <row r="120">
      <c r="C120" s="21"/>
      <c r="AA120" s="21"/>
    </row>
    <row r="121">
      <c r="C121" s="21"/>
      <c r="AA121" s="21"/>
    </row>
    <row r="122">
      <c r="C122" s="21"/>
      <c r="AA122" s="21"/>
    </row>
    <row r="123">
      <c r="C123" s="21"/>
      <c r="AA123" s="21"/>
    </row>
    <row r="124">
      <c r="C124" s="21"/>
      <c r="AA124" s="21"/>
    </row>
    <row r="125">
      <c r="C125" s="21"/>
      <c r="AA125" s="21"/>
    </row>
    <row r="126">
      <c r="C126" s="21"/>
      <c r="AA126" s="21"/>
    </row>
    <row r="127">
      <c r="C127" s="21"/>
      <c r="AA127" s="21"/>
    </row>
    <row r="128">
      <c r="C128" s="21"/>
      <c r="AA128" s="21"/>
    </row>
    <row r="129">
      <c r="C129" s="21"/>
      <c r="AA129" s="21"/>
    </row>
    <row r="130">
      <c r="C130" s="21"/>
      <c r="AA130" s="21"/>
    </row>
    <row r="131">
      <c r="C131" s="21"/>
      <c r="AA131" s="21"/>
    </row>
    <row r="132">
      <c r="C132" s="21"/>
      <c r="AA132" s="21"/>
    </row>
    <row r="133">
      <c r="C133" s="21"/>
      <c r="AA133" s="21"/>
    </row>
    <row r="134">
      <c r="C134" s="21"/>
      <c r="AA134" s="21"/>
    </row>
    <row r="135">
      <c r="C135" s="21"/>
      <c r="AA135" s="21"/>
    </row>
    <row r="136">
      <c r="C136" s="21"/>
      <c r="AA136" s="21"/>
    </row>
    <row r="137">
      <c r="C137" s="21"/>
      <c r="AA137" s="21"/>
    </row>
    <row r="138">
      <c r="C138" s="21"/>
      <c r="AA138" s="21"/>
    </row>
    <row r="139">
      <c r="C139" s="21"/>
      <c r="AA139" s="21"/>
    </row>
    <row r="140">
      <c r="C140" s="21"/>
      <c r="AA140" s="21"/>
    </row>
    <row r="141">
      <c r="C141" s="21"/>
      <c r="AA141" s="21"/>
    </row>
    <row r="142">
      <c r="C142" s="21"/>
      <c r="AA142" s="21"/>
    </row>
    <row r="143">
      <c r="C143" s="21"/>
      <c r="AA143" s="21"/>
    </row>
    <row r="144">
      <c r="C144" s="21"/>
      <c r="AA144" s="21"/>
    </row>
    <row r="145">
      <c r="C145" s="21"/>
      <c r="AA145" s="21"/>
    </row>
    <row r="146">
      <c r="C146" s="21"/>
      <c r="AA146" s="21"/>
    </row>
    <row r="147">
      <c r="C147" s="21"/>
      <c r="AA147" s="21"/>
    </row>
    <row r="148">
      <c r="C148" s="21"/>
      <c r="AA148" s="21"/>
    </row>
    <row r="149">
      <c r="C149" s="21"/>
      <c r="AA149" s="21"/>
    </row>
    <row r="150">
      <c r="C150" s="21"/>
      <c r="AA150" s="21"/>
    </row>
    <row r="151">
      <c r="C151" s="21"/>
      <c r="AA151" s="21"/>
    </row>
    <row r="152">
      <c r="C152" s="21"/>
      <c r="AA152" s="21"/>
    </row>
    <row r="153">
      <c r="C153" s="21"/>
      <c r="AA153" s="21"/>
    </row>
    <row r="154">
      <c r="C154" s="21"/>
      <c r="AA154" s="21"/>
    </row>
    <row r="155">
      <c r="C155" s="21"/>
      <c r="AA155" s="21"/>
    </row>
    <row r="156">
      <c r="C156" s="21"/>
      <c r="AA156" s="21"/>
    </row>
    <row r="157">
      <c r="C157" s="21"/>
      <c r="AA157" s="21"/>
    </row>
    <row r="158">
      <c r="C158" s="21"/>
      <c r="AA158" s="21"/>
    </row>
    <row r="159">
      <c r="C159" s="21"/>
      <c r="AA159" s="21"/>
    </row>
    <row r="160">
      <c r="C160" s="21"/>
      <c r="AA160" s="21"/>
    </row>
    <row r="161">
      <c r="C161" s="21"/>
      <c r="AA161" s="21"/>
    </row>
    <row r="162">
      <c r="C162" s="21"/>
      <c r="AA162" s="21"/>
    </row>
    <row r="163">
      <c r="C163" s="21"/>
      <c r="AA163" s="21"/>
    </row>
    <row r="164">
      <c r="C164" s="21"/>
      <c r="AA164" s="21"/>
    </row>
    <row r="165">
      <c r="C165" s="21"/>
      <c r="AA165" s="21"/>
    </row>
    <row r="166">
      <c r="C166" s="21"/>
      <c r="AA166" s="21"/>
    </row>
    <row r="167">
      <c r="C167" s="21"/>
      <c r="AA167" s="21"/>
    </row>
    <row r="168">
      <c r="C168" s="21"/>
      <c r="AA168" s="21"/>
    </row>
    <row r="169">
      <c r="C169" s="21"/>
      <c r="AA169" s="21"/>
    </row>
    <row r="170">
      <c r="C170" s="21"/>
      <c r="AA170" s="21"/>
    </row>
    <row r="171">
      <c r="C171" s="21"/>
      <c r="AA171" s="21"/>
    </row>
    <row r="172">
      <c r="C172" s="21"/>
      <c r="AA172" s="21"/>
    </row>
    <row r="173">
      <c r="C173" s="21"/>
      <c r="AA173" s="21"/>
    </row>
    <row r="174">
      <c r="C174" s="21"/>
      <c r="AA174" s="21"/>
    </row>
    <row r="175">
      <c r="C175" s="21"/>
      <c r="AA175" s="21"/>
    </row>
    <row r="176">
      <c r="C176" s="21"/>
      <c r="AA176" s="21"/>
    </row>
    <row r="177">
      <c r="C177" s="21"/>
      <c r="AA177" s="21"/>
    </row>
    <row r="178">
      <c r="C178" s="21"/>
      <c r="AA178" s="21"/>
    </row>
    <row r="179">
      <c r="C179" s="21"/>
      <c r="AA179" s="21"/>
    </row>
    <row r="180">
      <c r="C180" s="21"/>
      <c r="AA180" s="21"/>
    </row>
    <row r="181">
      <c r="C181" s="21"/>
      <c r="AA181" s="21"/>
    </row>
    <row r="182">
      <c r="C182" s="21"/>
      <c r="AA182" s="21"/>
    </row>
    <row r="183">
      <c r="C183" s="21"/>
      <c r="AA183" s="21"/>
    </row>
    <row r="184">
      <c r="C184" s="21"/>
      <c r="AA184" s="21"/>
    </row>
    <row r="185">
      <c r="C185" s="21"/>
      <c r="AA185" s="21"/>
    </row>
    <row r="186">
      <c r="C186" s="21"/>
      <c r="AA186" s="21"/>
    </row>
    <row r="187">
      <c r="C187" s="21"/>
      <c r="AA187" s="21"/>
    </row>
    <row r="188">
      <c r="C188" s="21"/>
      <c r="AA188" s="21"/>
    </row>
    <row r="189">
      <c r="C189" s="21"/>
      <c r="AA189" s="21"/>
    </row>
    <row r="190">
      <c r="C190" s="21"/>
      <c r="AA190" s="21"/>
    </row>
    <row r="191">
      <c r="C191" s="21"/>
      <c r="AA191" s="21"/>
    </row>
    <row r="192">
      <c r="C192" s="21"/>
      <c r="AA192" s="21"/>
    </row>
    <row r="193">
      <c r="C193" s="21"/>
      <c r="AA193" s="21"/>
    </row>
    <row r="194">
      <c r="C194" s="21"/>
      <c r="AA194" s="21"/>
    </row>
    <row r="195">
      <c r="C195" s="21"/>
      <c r="AA195" s="21"/>
    </row>
    <row r="196">
      <c r="C196" s="21"/>
      <c r="AA196" s="21"/>
    </row>
    <row r="197">
      <c r="C197" s="21"/>
      <c r="AA197" s="21"/>
    </row>
    <row r="198">
      <c r="C198" s="21"/>
      <c r="AA198" s="21"/>
    </row>
    <row r="199">
      <c r="C199" s="21"/>
      <c r="AA199" s="21"/>
    </row>
    <row r="200">
      <c r="C200" s="21"/>
      <c r="AA200" s="21"/>
    </row>
    <row r="201">
      <c r="C201" s="21"/>
      <c r="AA201" s="21"/>
    </row>
    <row r="202">
      <c r="C202" s="21"/>
      <c r="AA202" s="21"/>
    </row>
    <row r="203">
      <c r="C203" s="21"/>
      <c r="AA203" s="21"/>
    </row>
    <row r="204">
      <c r="C204" s="21"/>
      <c r="AA204" s="21"/>
    </row>
    <row r="205">
      <c r="C205" s="21"/>
      <c r="AA205" s="21"/>
    </row>
    <row r="206">
      <c r="C206" s="21"/>
      <c r="AA206" s="21"/>
    </row>
    <row r="207">
      <c r="C207" s="21"/>
      <c r="AA207" s="21"/>
    </row>
    <row r="208">
      <c r="C208" s="21"/>
      <c r="AA208" s="21"/>
    </row>
    <row r="209">
      <c r="C209" s="21"/>
      <c r="AA209" s="21"/>
    </row>
    <row r="210">
      <c r="C210" s="21"/>
      <c r="AA210" s="21"/>
    </row>
    <row r="211">
      <c r="C211" s="21"/>
      <c r="AA211" s="21"/>
    </row>
    <row r="212">
      <c r="C212" s="21"/>
      <c r="AA212" s="21"/>
    </row>
    <row r="213">
      <c r="C213" s="21"/>
      <c r="AA213" s="21"/>
    </row>
    <row r="214">
      <c r="C214" s="21"/>
      <c r="AA214" s="21"/>
    </row>
    <row r="215">
      <c r="C215" s="21"/>
      <c r="AA215" s="21"/>
    </row>
    <row r="216">
      <c r="C216" s="21"/>
      <c r="AA216" s="21"/>
    </row>
    <row r="217">
      <c r="C217" s="21"/>
      <c r="AA217" s="21"/>
    </row>
    <row r="218">
      <c r="C218" s="21"/>
      <c r="AA218" s="21"/>
    </row>
    <row r="219">
      <c r="C219" s="21"/>
      <c r="AA219" s="21"/>
    </row>
    <row r="220">
      <c r="C220" s="21"/>
      <c r="AA220" s="21"/>
    </row>
    <row r="221">
      <c r="C221" s="21"/>
      <c r="AA221" s="21"/>
    </row>
    <row r="222">
      <c r="C222" s="21"/>
      <c r="AA222" s="21"/>
    </row>
    <row r="223">
      <c r="C223" s="21"/>
      <c r="AA223" s="21"/>
    </row>
    <row r="224">
      <c r="C224" s="21"/>
      <c r="AA224" s="21"/>
    </row>
    <row r="225">
      <c r="C225" s="21"/>
      <c r="AA225" s="21"/>
    </row>
    <row r="226">
      <c r="C226" s="21"/>
      <c r="AA226" s="21"/>
    </row>
    <row r="227">
      <c r="C227" s="21"/>
      <c r="AA227" s="21"/>
    </row>
    <row r="228">
      <c r="C228" s="21"/>
      <c r="AA228" s="21"/>
    </row>
    <row r="229">
      <c r="C229" s="21"/>
      <c r="AA229" s="21"/>
    </row>
    <row r="230">
      <c r="C230" s="21"/>
      <c r="AA230" s="21"/>
    </row>
    <row r="231">
      <c r="C231" s="21"/>
      <c r="AA231" s="21"/>
    </row>
    <row r="232">
      <c r="C232" s="21"/>
      <c r="AA232" s="21"/>
    </row>
    <row r="233">
      <c r="C233" s="21"/>
      <c r="AA233" s="21"/>
    </row>
    <row r="234">
      <c r="C234" s="21"/>
      <c r="AA234" s="21"/>
    </row>
    <row r="235">
      <c r="C235" s="21"/>
      <c r="AA235" s="21"/>
    </row>
    <row r="236">
      <c r="C236" s="21"/>
      <c r="AA236" s="21"/>
    </row>
    <row r="237">
      <c r="C237" s="21"/>
      <c r="AA237" s="21"/>
    </row>
    <row r="238">
      <c r="C238" s="21"/>
      <c r="AA238" s="21"/>
    </row>
    <row r="239">
      <c r="C239" s="21"/>
      <c r="AA239" s="21"/>
    </row>
    <row r="240">
      <c r="C240" s="21"/>
      <c r="AA240" s="21"/>
    </row>
    <row r="241">
      <c r="C241" s="21"/>
      <c r="AA241" s="21"/>
    </row>
    <row r="242">
      <c r="C242" s="21"/>
      <c r="AA242" s="21"/>
    </row>
    <row r="243">
      <c r="C243" s="21"/>
      <c r="AA243" s="21"/>
    </row>
    <row r="244">
      <c r="C244" s="21"/>
      <c r="AA244" s="21"/>
    </row>
    <row r="245">
      <c r="C245" s="21"/>
      <c r="AA245" s="21"/>
    </row>
    <row r="246">
      <c r="C246" s="21"/>
      <c r="AA246" s="21"/>
    </row>
    <row r="247">
      <c r="C247" s="21"/>
      <c r="AA247" s="21"/>
    </row>
    <row r="248">
      <c r="C248" s="21"/>
      <c r="AA248" s="21"/>
    </row>
    <row r="249">
      <c r="C249" s="21"/>
      <c r="AA249" s="21"/>
    </row>
    <row r="250">
      <c r="C250" s="21"/>
      <c r="AA250" s="21"/>
    </row>
    <row r="251">
      <c r="C251" s="21"/>
      <c r="AA251" s="21"/>
    </row>
    <row r="252">
      <c r="C252" s="21"/>
      <c r="AA252" s="21"/>
    </row>
    <row r="253">
      <c r="C253" s="21"/>
      <c r="AA253" s="21"/>
    </row>
    <row r="254">
      <c r="C254" s="21"/>
      <c r="AA254" s="21"/>
    </row>
    <row r="255">
      <c r="C255" s="21"/>
      <c r="AA255" s="21"/>
    </row>
    <row r="256">
      <c r="C256" s="21"/>
      <c r="AA256" s="21"/>
    </row>
    <row r="257">
      <c r="C257" s="21"/>
      <c r="AA257" s="21"/>
    </row>
    <row r="258">
      <c r="C258" s="21"/>
      <c r="AA258" s="21"/>
    </row>
    <row r="259">
      <c r="C259" s="21"/>
      <c r="AA259" s="21"/>
    </row>
    <row r="260">
      <c r="C260" s="21"/>
      <c r="AA260" s="21"/>
    </row>
    <row r="261">
      <c r="C261" s="21"/>
      <c r="AA261" s="21"/>
    </row>
    <row r="262">
      <c r="C262" s="21"/>
      <c r="AA262" s="21"/>
    </row>
    <row r="263">
      <c r="C263" s="21"/>
      <c r="AA263" s="21"/>
    </row>
    <row r="264">
      <c r="C264" s="21"/>
      <c r="AA264" s="21"/>
    </row>
    <row r="265">
      <c r="C265" s="21"/>
      <c r="AA265" s="21"/>
    </row>
    <row r="266">
      <c r="C266" s="21"/>
      <c r="AA266" s="21"/>
    </row>
    <row r="267">
      <c r="C267" s="21"/>
      <c r="AA267" s="21"/>
    </row>
    <row r="268">
      <c r="C268" s="21"/>
      <c r="AA268" s="21"/>
    </row>
    <row r="269">
      <c r="C269" s="21"/>
      <c r="AA269" s="21"/>
    </row>
    <row r="270">
      <c r="C270" s="21"/>
      <c r="AA270" s="21"/>
    </row>
    <row r="271">
      <c r="C271" s="21"/>
      <c r="AA271" s="21"/>
    </row>
    <row r="272">
      <c r="C272" s="21"/>
      <c r="AA272" s="21"/>
    </row>
    <row r="273">
      <c r="C273" s="21"/>
      <c r="AA273" s="21"/>
    </row>
    <row r="274">
      <c r="C274" s="21"/>
      <c r="AA274" s="21"/>
    </row>
    <row r="275">
      <c r="C275" s="21"/>
      <c r="AA275" s="21"/>
    </row>
    <row r="276">
      <c r="C276" s="21"/>
      <c r="AA276" s="21"/>
    </row>
    <row r="277">
      <c r="C277" s="21"/>
      <c r="AA277" s="21"/>
    </row>
    <row r="278">
      <c r="C278" s="21"/>
      <c r="AA278" s="21"/>
    </row>
    <row r="279">
      <c r="C279" s="21"/>
      <c r="AA279" s="21"/>
    </row>
    <row r="280">
      <c r="C280" s="21"/>
      <c r="AA280" s="21"/>
    </row>
    <row r="281">
      <c r="C281" s="21"/>
      <c r="AA281" s="21"/>
    </row>
    <row r="282">
      <c r="C282" s="21"/>
      <c r="AA282" s="21"/>
    </row>
    <row r="283">
      <c r="C283" s="21"/>
      <c r="AA283" s="21"/>
    </row>
    <row r="284">
      <c r="C284" s="21"/>
      <c r="AA284" s="21"/>
    </row>
    <row r="285">
      <c r="C285" s="21"/>
      <c r="AA285" s="21"/>
    </row>
    <row r="286">
      <c r="C286" s="21"/>
      <c r="AA286" s="21"/>
    </row>
    <row r="287">
      <c r="C287" s="21"/>
      <c r="AA287" s="21"/>
    </row>
    <row r="288">
      <c r="C288" s="21"/>
      <c r="AA288" s="21"/>
    </row>
    <row r="289">
      <c r="C289" s="21"/>
      <c r="AA289" s="21"/>
    </row>
    <row r="290">
      <c r="C290" s="21"/>
      <c r="AA290" s="21"/>
    </row>
    <row r="291">
      <c r="C291" s="21"/>
      <c r="AA291" s="21"/>
    </row>
    <row r="292">
      <c r="C292" s="21"/>
      <c r="AA292" s="21"/>
    </row>
    <row r="293">
      <c r="C293" s="21"/>
      <c r="AA293" s="21"/>
    </row>
    <row r="294">
      <c r="C294" s="21"/>
      <c r="AA294" s="21"/>
    </row>
    <row r="295">
      <c r="C295" s="21"/>
      <c r="AA295" s="21"/>
    </row>
    <row r="296">
      <c r="C296" s="21"/>
      <c r="AA296" s="21"/>
    </row>
    <row r="297">
      <c r="C297" s="21"/>
      <c r="AA297" s="21"/>
    </row>
    <row r="298">
      <c r="C298" s="21"/>
      <c r="AA298" s="21"/>
    </row>
    <row r="299">
      <c r="C299" s="21"/>
      <c r="AA299" s="21"/>
    </row>
    <row r="300">
      <c r="C300" s="21"/>
      <c r="AA300" s="21"/>
    </row>
    <row r="301">
      <c r="C301" s="21"/>
      <c r="AA301" s="21"/>
    </row>
    <row r="302">
      <c r="C302" s="21"/>
      <c r="AA302" s="21"/>
    </row>
    <row r="303">
      <c r="C303" s="21"/>
      <c r="AA303" s="21"/>
    </row>
    <row r="304">
      <c r="C304" s="21"/>
      <c r="AA304" s="21"/>
    </row>
    <row r="305">
      <c r="C305" s="21"/>
      <c r="AA305" s="21"/>
    </row>
    <row r="306">
      <c r="C306" s="21"/>
      <c r="AA306" s="21"/>
    </row>
    <row r="307">
      <c r="C307" s="21"/>
      <c r="AA307" s="21"/>
    </row>
    <row r="308">
      <c r="C308" s="21"/>
      <c r="AA308" s="21"/>
    </row>
    <row r="309">
      <c r="C309" s="21"/>
      <c r="AA309" s="21"/>
    </row>
    <row r="310">
      <c r="C310" s="21"/>
      <c r="AA310" s="21"/>
    </row>
    <row r="311">
      <c r="C311" s="21"/>
      <c r="AA311" s="21"/>
    </row>
    <row r="312">
      <c r="C312" s="21"/>
      <c r="AA312" s="21"/>
    </row>
    <row r="313">
      <c r="C313" s="21"/>
      <c r="AA313" s="21"/>
    </row>
    <row r="314">
      <c r="C314" s="21"/>
      <c r="AA314" s="21"/>
    </row>
    <row r="315">
      <c r="C315" s="21"/>
      <c r="AA315" s="21"/>
    </row>
    <row r="316">
      <c r="C316" s="21"/>
      <c r="AA316" s="21"/>
    </row>
    <row r="317">
      <c r="C317" s="21"/>
      <c r="AA317" s="21"/>
    </row>
    <row r="318">
      <c r="C318" s="21"/>
      <c r="AA318" s="21"/>
    </row>
    <row r="319">
      <c r="C319" s="21"/>
      <c r="AA319" s="21"/>
    </row>
    <row r="320">
      <c r="C320" s="21"/>
      <c r="AA320" s="21"/>
    </row>
    <row r="321">
      <c r="C321" s="21"/>
      <c r="AA321" s="21"/>
    </row>
    <row r="322">
      <c r="C322" s="21"/>
      <c r="AA322" s="21"/>
    </row>
    <row r="323">
      <c r="C323" s="21"/>
      <c r="AA323" s="21"/>
    </row>
    <row r="324">
      <c r="C324" s="21"/>
      <c r="AA324" s="21"/>
    </row>
    <row r="325">
      <c r="C325" s="21"/>
      <c r="AA325" s="21"/>
    </row>
    <row r="326">
      <c r="C326" s="21"/>
      <c r="AA326" s="21"/>
    </row>
    <row r="327">
      <c r="C327" s="21"/>
      <c r="AA327" s="21"/>
    </row>
    <row r="328">
      <c r="C328" s="21"/>
      <c r="AA328" s="21"/>
    </row>
    <row r="329">
      <c r="C329" s="21"/>
      <c r="AA329" s="21"/>
    </row>
    <row r="330">
      <c r="C330" s="21"/>
      <c r="AA330" s="21"/>
    </row>
    <row r="331">
      <c r="C331" s="21"/>
      <c r="AA331" s="21"/>
    </row>
    <row r="332">
      <c r="C332" s="21"/>
      <c r="AA332" s="21"/>
    </row>
    <row r="333">
      <c r="C333" s="21"/>
      <c r="AA333" s="21"/>
    </row>
    <row r="334">
      <c r="C334" s="21"/>
      <c r="AA334" s="21"/>
    </row>
    <row r="335">
      <c r="C335" s="21"/>
      <c r="AA335" s="21"/>
    </row>
    <row r="336">
      <c r="C336" s="21"/>
      <c r="AA336" s="21"/>
    </row>
    <row r="337">
      <c r="C337" s="21"/>
      <c r="AA337" s="21"/>
    </row>
    <row r="338">
      <c r="C338" s="21"/>
      <c r="AA338" s="21"/>
    </row>
    <row r="339">
      <c r="C339" s="21"/>
      <c r="AA339" s="21"/>
    </row>
    <row r="340">
      <c r="C340" s="21"/>
      <c r="AA340" s="21"/>
    </row>
    <row r="341">
      <c r="C341" s="21"/>
      <c r="AA341" s="21"/>
    </row>
    <row r="342">
      <c r="C342" s="21"/>
      <c r="AA342" s="21"/>
    </row>
    <row r="343">
      <c r="C343" s="21"/>
      <c r="AA343" s="21"/>
    </row>
    <row r="344">
      <c r="C344" s="21"/>
      <c r="AA344" s="21"/>
    </row>
    <row r="345">
      <c r="C345" s="21"/>
      <c r="AA345" s="21"/>
    </row>
    <row r="346">
      <c r="C346" s="21"/>
      <c r="AA346" s="21"/>
    </row>
    <row r="347">
      <c r="C347" s="21"/>
      <c r="AA347" s="21"/>
    </row>
    <row r="348">
      <c r="C348" s="21"/>
      <c r="AA348" s="21"/>
    </row>
    <row r="349">
      <c r="C349" s="21"/>
      <c r="AA349" s="21"/>
    </row>
    <row r="350">
      <c r="C350" s="21"/>
      <c r="AA350" s="21"/>
    </row>
    <row r="351">
      <c r="C351" s="21"/>
      <c r="AA351" s="21"/>
    </row>
    <row r="352">
      <c r="C352" s="21"/>
      <c r="AA352" s="21"/>
    </row>
    <row r="353">
      <c r="C353" s="21"/>
      <c r="AA353" s="21"/>
    </row>
    <row r="354">
      <c r="C354" s="21"/>
      <c r="AA354" s="21"/>
    </row>
    <row r="355">
      <c r="C355" s="21"/>
      <c r="AA355" s="21"/>
    </row>
    <row r="356">
      <c r="C356" s="21"/>
      <c r="AA356" s="21"/>
    </row>
    <row r="357">
      <c r="C357" s="21"/>
      <c r="AA357" s="21"/>
    </row>
    <row r="358">
      <c r="C358" s="21"/>
      <c r="AA358" s="21"/>
    </row>
    <row r="359">
      <c r="C359" s="21"/>
      <c r="AA359" s="21"/>
    </row>
    <row r="360">
      <c r="C360" s="21"/>
      <c r="AA360" s="21"/>
    </row>
    <row r="361">
      <c r="C361" s="21"/>
      <c r="AA361" s="21"/>
    </row>
    <row r="362">
      <c r="C362" s="21"/>
      <c r="AA362" s="21"/>
    </row>
    <row r="363">
      <c r="C363" s="21"/>
      <c r="AA363" s="21"/>
    </row>
    <row r="364">
      <c r="C364" s="21"/>
      <c r="AA364" s="21"/>
    </row>
    <row r="365">
      <c r="C365" s="21"/>
      <c r="AA365" s="21"/>
    </row>
    <row r="366">
      <c r="C366" s="21"/>
      <c r="AA366" s="21"/>
    </row>
    <row r="367">
      <c r="C367" s="21"/>
      <c r="AA367" s="21"/>
    </row>
    <row r="368">
      <c r="C368" s="21"/>
      <c r="AA368" s="21"/>
    </row>
    <row r="369">
      <c r="C369" s="21"/>
      <c r="AA369" s="21"/>
    </row>
    <row r="370">
      <c r="C370" s="21"/>
      <c r="AA370" s="21"/>
    </row>
    <row r="371">
      <c r="C371" s="21"/>
      <c r="AA371" s="21"/>
    </row>
    <row r="372">
      <c r="C372" s="21"/>
      <c r="AA372" s="21"/>
    </row>
    <row r="373">
      <c r="C373" s="21"/>
      <c r="AA373" s="21"/>
    </row>
    <row r="374">
      <c r="C374" s="21"/>
      <c r="AA374" s="21"/>
    </row>
    <row r="375">
      <c r="C375" s="21"/>
      <c r="AA375" s="21"/>
    </row>
    <row r="376">
      <c r="C376" s="21"/>
      <c r="AA376" s="21"/>
    </row>
    <row r="377">
      <c r="C377" s="21"/>
      <c r="AA377" s="21"/>
    </row>
    <row r="378">
      <c r="C378" s="21"/>
      <c r="AA378" s="21"/>
    </row>
    <row r="379">
      <c r="C379" s="21"/>
      <c r="AA379" s="21"/>
    </row>
    <row r="380">
      <c r="C380" s="21"/>
      <c r="AA380" s="21"/>
    </row>
    <row r="381">
      <c r="C381" s="21"/>
      <c r="AA381" s="21"/>
    </row>
    <row r="382">
      <c r="C382" s="21"/>
      <c r="AA382" s="21"/>
    </row>
    <row r="383">
      <c r="C383" s="21"/>
      <c r="AA383" s="21"/>
    </row>
    <row r="384">
      <c r="C384" s="21"/>
      <c r="AA384" s="21"/>
    </row>
    <row r="385">
      <c r="C385" s="21"/>
      <c r="AA385" s="21"/>
    </row>
    <row r="386">
      <c r="C386" s="21"/>
      <c r="AA386" s="21"/>
    </row>
    <row r="387">
      <c r="C387" s="21"/>
      <c r="AA387" s="21"/>
    </row>
    <row r="388">
      <c r="C388" s="21"/>
      <c r="AA388" s="21"/>
    </row>
    <row r="389">
      <c r="C389" s="21"/>
      <c r="AA389" s="21"/>
    </row>
    <row r="390">
      <c r="C390" s="21"/>
      <c r="AA390" s="21"/>
    </row>
    <row r="391">
      <c r="C391" s="21"/>
      <c r="AA391" s="21"/>
    </row>
    <row r="392">
      <c r="C392" s="21"/>
      <c r="AA392" s="21"/>
    </row>
    <row r="393">
      <c r="C393" s="21"/>
      <c r="AA393" s="21"/>
    </row>
    <row r="394">
      <c r="C394" s="21"/>
      <c r="AA394" s="21"/>
    </row>
    <row r="395">
      <c r="C395" s="21"/>
      <c r="AA395" s="21"/>
    </row>
    <row r="396">
      <c r="C396" s="21"/>
      <c r="AA396" s="21"/>
    </row>
    <row r="397">
      <c r="C397" s="21"/>
      <c r="AA397" s="21"/>
    </row>
    <row r="398">
      <c r="C398" s="21"/>
      <c r="AA398" s="21"/>
    </row>
    <row r="399">
      <c r="C399" s="21"/>
      <c r="AA399" s="21"/>
    </row>
    <row r="400">
      <c r="C400" s="21"/>
      <c r="AA400" s="21"/>
    </row>
    <row r="401">
      <c r="C401" s="21"/>
      <c r="AA401" s="21"/>
    </row>
    <row r="402">
      <c r="C402" s="21"/>
      <c r="AA402" s="21"/>
    </row>
    <row r="403">
      <c r="C403" s="21"/>
      <c r="AA403" s="21"/>
    </row>
    <row r="404">
      <c r="C404" s="21"/>
      <c r="AA404" s="21"/>
    </row>
    <row r="405">
      <c r="C405" s="21"/>
      <c r="AA405" s="21"/>
    </row>
    <row r="406">
      <c r="C406" s="21"/>
      <c r="AA406" s="21"/>
    </row>
    <row r="407">
      <c r="C407" s="21"/>
      <c r="AA407" s="21"/>
    </row>
    <row r="408">
      <c r="C408" s="21"/>
      <c r="AA408" s="21"/>
    </row>
    <row r="409">
      <c r="C409" s="21"/>
      <c r="AA409" s="21"/>
    </row>
    <row r="410">
      <c r="C410" s="21"/>
      <c r="AA410" s="21"/>
    </row>
    <row r="411">
      <c r="C411" s="21"/>
      <c r="AA411" s="21"/>
    </row>
    <row r="412">
      <c r="C412" s="21"/>
      <c r="AA412" s="21"/>
    </row>
    <row r="413">
      <c r="C413" s="21"/>
      <c r="AA413" s="21"/>
    </row>
    <row r="414">
      <c r="C414" s="21"/>
      <c r="AA414" s="21"/>
    </row>
    <row r="415">
      <c r="C415" s="21"/>
      <c r="AA415" s="21"/>
    </row>
    <row r="416">
      <c r="C416" s="21"/>
      <c r="AA416" s="21"/>
    </row>
    <row r="417">
      <c r="C417" s="21"/>
      <c r="AA417" s="21"/>
    </row>
    <row r="418">
      <c r="C418" s="21"/>
      <c r="AA418" s="21"/>
    </row>
    <row r="419">
      <c r="C419" s="21"/>
      <c r="AA419" s="21"/>
    </row>
    <row r="420">
      <c r="C420" s="21"/>
      <c r="AA420" s="21"/>
    </row>
    <row r="421">
      <c r="C421" s="21"/>
      <c r="AA421" s="21"/>
    </row>
    <row r="422">
      <c r="C422" s="21"/>
      <c r="AA422" s="21"/>
    </row>
    <row r="423">
      <c r="C423" s="21"/>
      <c r="AA423" s="21"/>
    </row>
    <row r="424">
      <c r="C424" s="21"/>
      <c r="AA424" s="21"/>
    </row>
    <row r="425">
      <c r="C425" s="21"/>
      <c r="AA425" s="21"/>
    </row>
    <row r="426">
      <c r="C426" s="21"/>
      <c r="AA426" s="21"/>
    </row>
    <row r="427">
      <c r="C427" s="21"/>
      <c r="AA427" s="21"/>
    </row>
    <row r="428">
      <c r="C428" s="21"/>
      <c r="AA428" s="21"/>
    </row>
    <row r="429">
      <c r="C429" s="21"/>
      <c r="AA429" s="21"/>
    </row>
    <row r="430">
      <c r="C430" s="21"/>
      <c r="AA430" s="21"/>
    </row>
    <row r="431">
      <c r="C431" s="21"/>
      <c r="AA431" s="21"/>
    </row>
    <row r="432">
      <c r="C432" s="21"/>
      <c r="AA432" s="21"/>
    </row>
    <row r="433">
      <c r="C433" s="21"/>
      <c r="AA433" s="21"/>
    </row>
    <row r="434">
      <c r="C434" s="21"/>
      <c r="AA434" s="21"/>
    </row>
    <row r="435">
      <c r="C435" s="21"/>
      <c r="AA435" s="21"/>
    </row>
    <row r="436">
      <c r="C436" s="21"/>
      <c r="AA436" s="21"/>
    </row>
    <row r="437">
      <c r="C437" s="21"/>
      <c r="AA437" s="21"/>
    </row>
    <row r="438">
      <c r="C438" s="21"/>
      <c r="AA438" s="21"/>
    </row>
    <row r="439">
      <c r="C439" s="21"/>
      <c r="AA439" s="21"/>
    </row>
    <row r="440">
      <c r="C440" s="21"/>
      <c r="AA440" s="21"/>
    </row>
    <row r="441">
      <c r="C441" s="21"/>
      <c r="AA441" s="21"/>
    </row>
    <row r="442">
      <c r="C442" s="21"/>
      <c r="AA442" s="21"/>
    </row>
    <row r="443">
      <c r="C443" s="21"/>
      <c r="AA443" s="21"/>
    </row>
    <row r="444">
      <c r="C444" s="21"/>
      <c r="AA444" s="21"/>
    </row>
    <row r="445">
      <c r="C445" s="21"/>
      <c r="AA445" s="21"/>
    </row>
    <row r="446">
      <c r="C446" s="21"/>
      <c r="AA446" s="21"/>
    </row>
    <row r="447">
      <c r="C447" s="21"/>
      <c r="AA447" s="21"/>
    </row>
    <row r="448">
      <c r="C448" s="21"/>
      <c r="AA448" s="21"/>
    </row>
    <row r="449">
      <c r="C449" s="21"/>
      <c r="AA449" s="21"/>
    </row>
    <row r="450">
      <c r="C450" s="21"/>
      <c r="AA450" s="21"/>
    </row>
    <row r="451">
      <c r="C451" s="21"/>
      <c r="AA451" s="21"/>
    </row>
    <row r="452">
      <c r="C452" s="21"/>
      <c r="AA452" s="21"/>
    </row>
    <row r="453">
      <c r="C453" s="21"/>
      <c r="AA453" s="21"/>
    </row>
    <row r="454">
      <c r="C454" s="21"/>
      <c r="AA454" s="21"/>
    </row>
    <row r="455">
      <c r="C455" s="21"/>
      <c r="AA455" s="21"/>
    </row>
    <row r="456">
      <c r="C456" s="21"/>
      <c r="AA456" s="21"/>
    </row>
    <row r="457">
      <c r="C457" s="21"/>
      <c r="AA457" s="21"/>
    </row>
    <row r="458">
      <c r="C458" s="21"/>
      <c r="AA458" s="21"/>
    </row>
    <row r="459">
      <c r="C459" s="21"/>
      <c r="AA459" s="21"/>
    </row>
    <row r="460">
      <c r="C460" s="21"/>
      <c r="AA460" s="21"/>
    </row>
    <row r="461">
      <c r="C461" s="21"/>
      <c r="AA461" s="21"/>
    </row>
    <row r="462">
      <c r="C462" s="21"/>
      <c r="AA462" s="21"/>
    </row>
    <row r="463">
      <c r="C463" s="21"/>
      <c r="AA463" s="21"/>
    </row>
    <row r="464">
      <c r="C464" s="21"/>
      <c r="AA464" s="21"/>
    </row>
    <row r="465">
      <c r="C465" s="21"/>
      <c r="AA465" s="21"/>
    </row>
    <row r="466">
      <c r="C466" s="21"/>
      <c r="AA466" s="21"/>
    </row>
    <row r="467">
      <c r="C467" s="21"/>
      <c r="AA467" s="21"/>
    </row>
    <row r="468">
      <c r="C468" s="21"/>
      <c r="AA468" s="21"/>
    </row>
    <row r="469">
      <c r="C469" s="21"/>
      <c r="AA469" s="21"/>
    </row>
    <row r="470">
      <c r="C470" s="21"/>
      <c r="AA470" s="21"/>
    </row>
    <row r="471">
      <c r="C471" s="21"/>
      <c r="AA471" s="21"/>
    </row>
    <row r="472">
      <c r="C472" s="21"/>
      <c r="AA472" s="21"/>
    </row>
    <row r="473">
      <c r="C473" s="21"/>
      <c r="AA473" s="21"/>
    </row>
    <row r="474">
      <c r="C474" s="21"/>
      <c r="AA474" s="21"/>
    </row>
    <row r="475">
      <c r="C475" s="21"/>
      <c r="AA475" s="21"/>
    </row>
    <row r="476">
      <c r="C476" s="21"/>
      <c r="AA476" s="21"/>
    </row>
    <row r="477">
      <c r="C477" s="21"/>
      <c r="AA477" s="21"/>
    </row>
    <row r="478">
      <c r="C478" s="21"/>
      <c r="AA478" s="21"/>
    </row>
    <row r="479">
      <c r="C479" s="21"/>
      <c r="AA479" s="21"/>
    </row>
    <row r="480">
      <c r="C480" s="21"/>
      <c r="AA480" s="21"/>
    </row>
    <row r="481">
      <c r="C481" s="21"/>
      <c r="AA481" s="21"/>
    </row>
    <row r="482">
      <c r="C482" s="21"/>
      <c r="AA482" s="21"/>
    </row>
    <row r="483">
      <c r="C483" s="21"/>
      <c r="AA483" s="21"/>
    </row>
    <row r="484">
      <c r="C484" s="21"/>
      <c r="AA484" s="21"/>
    </row>
    <row r="485">
      <c r="C485" s="21"/>
      <c r="AA485" s="21"/>
    </row>
    <row r="486">
      <c r="C486" s="21"/>
      <c r="AA486" s="21"/>
    </row>
    <row r="487">
      <c r="C487" s="21"/>
      <c r="AA487" s="21"/>
    </row>
    <row r="488">
      <c r="C488" s="21"/>
      <c r="AA488" s="21"/>
    </row>
    <row r="489">
      <c r="C489" s="21"/>
      <c r="AA489" s="21"/>
    </row>
    <row r="490">
      <c r="C490" s="21"/>
      <c r="AA490" s="21"/>
    </row>
    <row r="491">
      <c r="C491" s="21"/>
      <c r="AA491" s="21"/>
    </row>
    <row r="492">
      <c r="C492" s="21"/>
      <c r="AA492" s="21"/>
    </row>
    <row r="493">
      <c r="C493" s="21"/>
      <c r="AA493" s="21"/>
    </row>
    <row r="494">
      <c r="C494" s="21"/>
      <c r="AA494" s="21"/>
    </row>
    <row r="495">
      <c r="C495" s="21"/>
      <c r="AA495" s="21"/>
    </row>
    <row r="496">
      <c r="C496" s="21"/>
      <c r="AA496" s="21"/>
    </row>
    <row r="497">
      <c r="C497" s="21"/>
      <c r="AA497" s="21"/>
    </row>
    <row r="498">
      <c r="C498" s="21"/>
      <c r="AA498" s="21"/>
    </row>
    <row r="499">
      <c r="C499" s="21"/>
      <c r="AA499" s="21"/>
    </row>
    <row r="500">
      <c r="C500" s="21"/>
      <c r="AA500" s="21"/>
    </row>
    <row r="501">
      <c r="C501" s="21"/>
      <c r="AA501" s="21"/>
    </row>
    <row r="502">
      <c r="C502" s="21"/>
      <c r="AA502" s="21"/>
    </row>
    <row r="503">
      <c r="C503" s="21"/>
      <c r="AA503" s="21"/>
    </row>
    <row r="504">
      <c r="C504" s="21"/>
      <c r="AA504" s="21"/>
    </row>
    <row r="505">
      <c r="C505" s="21"/>
      <c r="AA505" s="21"/>
    </row>
    <row r="506">
      <c r="C506" s="21"/>
      <c r="AA506" s="21"/>
    </row>
    <row r="507">
      <c r="C507" s="21"/>
      <c r="AA507" s="21"/>
    </row>
    <row r="508">
      <c r="C508" s="21"/>
      <c r="AA508" s="21"/>
    </row>
    <row r="509">
      <c r="C509" s="21"/>
      <c r="AA509" s="21"/>
    </row>
    <row r="510">
      <c r="C510" s="21"/>
      <c r="AA510" s="21"/>
    </row>
    <row r="511">
      <c r="C511" s="21"/>
      <c r="AA511" s="21"/>
    </row>
    <row r="512">
      <c r="C512" s="21"/>
      <c r="AA512" s="21"/>
    </row>
    <row r="513">
      <c r="C513" s="21"/>
      <c r="AA513" s="21"/>
    </row>
    <row r="514">
      <c r="C514" s="21"/>
      <c r="AA514" s="21"/>
    </row>
    <row r="515">
      <c r="C515" s="21"/>
      <c r="AA515" s="21"/>
    </row>
    <row r="516">
      <c r="C516" s="21"/>
      <c r="AA516" s="21"/>
    </row>
    <row r="517">
      <c r="C517" s="21"/>
      <c r="AA517" s="21"/>
    </row>
    <row r="518">
      <c r="C518" s="21"/>
      <c r="AA518" s="21"/>
    </row>
    <row r="519">
      <c r="C519" s="21"/>
      <c r="AA519" s="21"/>
    </row>
    <row r="520">
      <c r="C520" s="21"/>
      <c r="AA520" s="21"/>
    </row>
    <row r="521">
      <c r="C521" s="21"/>
      <c r="AA521" s="21"/>
    </row>
    <row r="522">
      <c r="C522" s="21"/>
      <c r="AA522" s="21"/>
    </row>
    <row r="523">
      <c r="C523" s="21"/>
      <c r="AA523" s="21"/>
    </row>
    <row r="524">
      <c r="C524" s="21"/>
      <c r="AA524" s="21"/>
    </row>
    <row r="525">
      <c r="C525" s="21"/>
      <c r="AA525" s="21"/>
    </row>
    <row r="526">
      <c r="C526" s="21"/>
      <c r="AA526" s="21"/>
    </row>
    <row r="527">
      <c r="C527" s="21"/>
      <c r="AA527" s="21"/>
    </row>
    <row r="528">
      <c r="C528" s="21"/>
      <c r="AA528" s="21"/>
    </row>
    <row r="529">
      <c r="C529" s="21"/>
      <c r="AA529" s="21"/>
    </row>
    <row r="530">
      <c r="C530" s="21"/>
      <c r="AA530" s="21"/>
    </row>
    <row r="531">
      <c r="C531" s="21"/>
      <c r="AA531" s="21"/>
    </row>
    <row r="532">
      <c r="C532" s="21"/>
      <c r="AA532" s="21"/>
    </row>
    <row r="533">
      <c r="C533" s="21"/>
      <c r="AA533" s="21"/>
    </row>
    <row r="534">
      <c r="C534" s="21"/>
      <c r="AA534" s="21"/>
    </row>
    <row r="535">
      <c r="C535" s="21"/>
      <c r="AA535" s="21"/>
    </row>
    <row r="536">
      <c r="C536" s="21"/>
      <c r="AA536" s="21"/>
    </row>
    <row r="537">
      <c r="C537" s="21"/>
      <c r="AA537" s="21"/>
    </row>
    <row r="538">
      <c r="C538" s="21"/>
      <c r="AA538" s="21"/>
    </row>
    <row r="539">
      <c r="C539" s="21"/>
      <c r="AA539" s="21"/>
    </row>
    <row r="540">
      <c r="C540" s="21"/>
      <c r="AA540" s="21"/>
    </row>
    <row r="541">
      <c r="C541" s="21"/>
      <c r="AA541" s="21"/>
    </row>
    <row r="542">
      <c r="C542" s="21"/>
      <c r="AA542" s="21"/>
    </row>
    <row r="543">
      <c r="C543" s="21"/>
      <c r="AA543" s="21"/>
    </row>
    <row r="544">
      <c r="C544" s="21"/>
      <c r="AA544" s="21"/>
    </row>
    <row r="545">
      <c r="C545" s="21"/>
      <c r="AA545" s="21"/>
    </row>
    <row r="546">
      <c r="C546" s="21"/>
      <c r="AA546" s="21"/>
    </row>
    <row r="547">
      <c r="C547" s="21"/>
      <c r="AA547" s="21"/>
    </row>
    <row r="548">
      <c r="C548" s="21"/>
      <c r="AA548" s="21"/>
    </row>
    <row r="549">
      <c r="C549" s="21"/>
      <c r="AA549" s="21"/>
    </row>
    <row r="550">
      <c r="C550" s="21"/>
      <c r="AA550" s="21"/>
    </row>
    <row r="551">
      <c r="C551" s="21"/>
      <c r="AA551" s="21"/>
    </row>
    <row r="552">
      <c r="C552" s="21"/>
      <c r="AA552" s="21"/>
    </row>
    <row r="553">
      <c r="C553" s="21"/>
      <c r="AA553" s="21"/>
    </row>
    <row r="554">
      <c r="C554" s="21"/>
      <c r="AA554" s="21"/>
    </row>
    <row r="555">
      <c r="C555" s="21"/>
      <c r="AA555" s="21"/>
    </row>
    <row r="556">
      <c r="C556" s="21"/>
      <c r="AA556" s="21"/>
    </row>
    <row r="557">
      <c r="C557" s="21"/>
      <c r="AA557" s="21"/>
    </row>
    <row r="558">
      <c r="C558" s="21"/>
      <c r="AA558" s="21"/>
    </row>
    <row r="559">
      <c r="C559" s="21"/>
      <c r="AA559" s="21"/>
    </row>
    <row r="560">
      <c r="C560" s="21"/>
      <c r="AA560" s="21"/>
    </row>
    <row r="561">
      <c r="C561" s="21"/>
      <c r="AA561" s="21"/>
    </row>
    <row r="562">
      <c r="C562" s="21"/>
      <c r="AA562" s="21"/>
    </row>
    <row r="563">
      <c r="C563" s="21"/>
      <c r="AA563" s="21"/>
    </row>
    <row r="564">
      <c r="C564" s="21"/>
      <c r="AA564" s="21"/>
    </row>
    <row r="565">
      <c r="C565" s="21"/>
      <c r="AA565" s="21"/>
    </row>
    <row r="566">
      <c r="C566" s="21"/>
      <c r="AA566" s="21"/>
    </row>
    <row r="567">
      <c r="C567" s="21"/>
      <c r="AA567" s="21"/>
    </row>
    <row r="568">
      <c r="C568" s="21"/>
      <c r="AA568" s="21"/>
    </row>
    <row r="569">
      <c r="C569" s="21"/>
      <c r="AA569" s="21"/>
    </row>
    <row r="570">
      <c r="C570" s="21"/>
      <c r="AA570" s="21"/>
    </row>
    <row r="571">
      <c r="C571" s="21"/>
      <c r="AA571" s="21"/>
    </row>
    <row r="572">
      <c r="C572" s="21"/>
      <c r="AA572" s="21"/>
    </row>
    <row r="573">
      <c r="C573" s="21"/>
      <c r="AA573" s="21"/>
    </row>
    <row r="574">
      <c r="C574" s="21"/>
      <c r="AA574" s="21"/>
    </row>
    <row r="575">
      <c r="C575" s="21"/>
      <c r="AA575" s="21"/>
    </row>
    <row r="576">
      <c r="C576" s="21"/>
      <c r="AA576" s="21"/>
    </row>
    <row r="577">
      <c r="C577" s="21"/>
      <c r="AA577" s="21"/>
    </row>
    <row r="578">
      <c r="C578" s="21"/>
      <c r="AA578" s="21"/>
    </row>
    <row r="579">
      <c r="C579" s="21"/>
      <c r="AA579" s="21"/>
    </row>
    <row r="580">
      <c r="C580" s="21"/>
      <c r="AA580" s="21"/>
    </row>
    <row r="581">
      <c r="C581" s="21"/>
      <c r="AA581" s="21"/>
    </row>
    <row r="582">
      <c r="C582" s="21"/>
      <c r="AA582" s="21"/>
    </row>
    <row r="583">
      <c r="C583" s="21"/>
      <c r="AA583" s="21"/>
    </row>
    <row r="584">
      <c r="C584" s="21"/>
      <c r="AA584" s="21"/>
    </row>
    <row r="585">
      <c r="C585" s="21"/>
      <c r="AA585" s="21"/>
    </row>
    <row r="586">
      <c r="C586" s="21"/>
      <c r="AA586" s="21"/>
    </row>
    <row r="587">
      <c r="C587" s="21"/>
      <c r="AA587" s="21"/>
    </row>
    <row r="588">
      <c r="C588" s="21"/>
      <c r="AA588" s="21"/>
    </row>
    <row r="589">
      <c r="C589" s="21"/>
      <c r="AA589" s="21"/>
    </row>
    <row r="590">
      <c r="C590" s="21"/>
      <c r="AA590" s="21"/>
    </row>
    <row r="591">
      <c r="C591" s="21"/>
      <c r="AA591" s="21"/>
    </row>
    <row r="592">
      <c r="C592" s="21"/>
      <c r="AA592" s="21"/>
    </row>
    <row r="593">
      <c r="C593" s="21"/>
      <c r="AA593" s="21"/>
    </row>
    <row r="594">
      <c r="C594" s="21"/>
      <c r="AA594" s="21"/>
    </row>
    <row r="595">
      <c r="C595" s="21"/>
      <c r="AA595" s="21"/>
    </row>
    <row r="596">
      <c r="C596" s="21"/>
      <c r="AA596" s="21"/>
    </row>
    <row r="597">
      <c r="C597" s="21"/>
      <c r="AA597" s="21"/>
    </row>
    <row r="598">
      <c r="C598" s="21"/>
      <c r="AA598" s="21"/>
    </row>
    <row r="599">
      <c r="C599" s="21"/>
      <c r="AA599" s="21"/>
    </row>
    <row r="600">
      <c r="C600" s="21"/>
      <c r="AA600" s="21"/>
    </row>
    <row r="601">
      <c r="C601" s="21"/>
      <c r="AA601" s="21"/>
    </row>
    <row r="602">
      <c r="C602" s="21"/>
      <c r="AA602" s="21"/>
    </row>
    <row r="603">
      <c r="C603" s="21"/>
      <c r="AA603" s="21"/>
    </row>
    <row r="604">
      <c r="C604" s="21"/>
      <c r="AA604" s="21"/>
    </row>
    <row r="605">
      <c r="C605" s="21"/>
      <c r="AA605" s="21"/>
    </row>
    <row r="606">
      <c r="C606" s="21"/>
      <c r="AA606" s="21"/>
    </row>
    <row r="607">
      <c r="C607" s="21"/>
      <c r="AA607" s="21"/>
    </row>
    <row r="608">
      <c r="C608" s="21"/>
      <c r="AA608" s="21"/>
    </row>
    <row r="609">
      <c r="C609" s="21"/>
      <c r="AA609" s="21"/>
    </row>
    <row r="610">
      <c r="C610" s="21"/>
      <c r="AA610" s="21"/>
    </row>
    <row r="611">
      <c r="C611" s="21"/>
      <c r="AA611" s="21"/>
    </row>
    <row r="612">
      <c r="C612" s="21"/>
      <c r="AA612" s="21"/>
    </row>
    <row r="613">
      <c r="C613" s="21"/>
      <c r="AA613" s="21"/>
    </row>
    <row r="614">
      <c r="C614" s="21"/>
      <c r="AA614" s="21"/>
    </row>
    <row r="615">
      <c r="C615" s="21"/>
      <c r="AA615" s="21"/>
    </row>
    <row r="616">
      <c r="C616" s="21"/>
      <c r="AA616" s="21"/>
    </row>
    <row r="617">
      <c r="C617" s="21"/>
      <c r="AA617" s="21"/>
    </row>
    <row r="618">
      <c r="C618" s="21"/>
      <c r="AA618" s="21"/>
    </row>
    <row r="619">
      <c r="C619" s="21"/>
      <c r="AA619" s="21"/>
    </row>
    <row r="620">
      <c r="C620" s="21"/>
      <c r="AA620" s="21"/>
    </row>
    <row r="621">
      <c r="C621" s="21"/>
      <c r="AA621" s="21"/>
    </row>
    <row r="622">
      <c r="C622" s="21"/>
      <c r="AA622" s="21"/>
    </row>
    <row r="623">
      <c r="C623" s="21"/>
      <c r="AA623" s="21"/>
    </row>
    <row r="624">
      <c r="C624" s="21"/>
      <c r="AA624" s="21"/>
    </row>
    <row r="625">
      <c r="C625" s="21"/>
      <c r="AA625" s="21"/>
    </row>
    <row r="626">
      <c r="C626" s="21"/>
      <c r="AA626" s="21"/>
    </row>
    <row r="627">
      <c r="C627" s="21"/>
      <c r="AA627" s="21"/>
    </row>
    <row r="628">
      <c r="C628" s="21"/>
      <c r="AA628" s="21"/>
    </row>
    <row r="629">
      <c r="C629" s="21"/>
      <c r="AA629" s="21"/>
    </row>
    <row r="630">
      <c r="C630" s="21"/>
      <c r="AA630" s="21"/>
    </row>
    <row r="631">
      <c r="C631" s="21"/>
      <c r="AA631" s="21"/>
    </row>
    <row r="632">
      <c r="C632" s="21"/>
      <c r="AA632" s="21"/>
    </row>
    <row r="633">
      <c r="C633" s="21"/>
      <c r="AA633" s="21"/>
    </row>
    <row r="634">
      <c r="C634" s="21"/>
      <c r="AA634" s="21"/>
    </row>
    <row r="635">
      <c r="C635" s="21"/>
      <c r="AA635" s="21"/>
    </row>
    <row r="636">
      <c r="C636" s="21"/>
      <c r="AA636" s="21"/>
    </row>
    <row r="637">
      <c r="C637" s="21"/>
      <c r="AA637" s="21"/>
    </row>
    <row r="638">
      <c r="C638" s="21"/>
      <c r="AA638" s="21"/>
    </row>
    <row r="639">
      <c r="C639" s="21"/>
      <c r="AA639" s="21"/>
    </row>
    <row r="640">
      <c r="C640" s="21"/>
      <c r="AA640" s="21"/>
    </row>
    <row r="641">
      <c r="C641" s="21"/>
      <c r="AA641" s="21"/>
    </row>
    <row r="642">
      <c r="C642" s="21"/>
      <c r="AA642" s="21"/>
    </row>
    <row r="643">
      <c r="C643" s="21"/>
      <c r="AA643" s="21"/>
    </row>
    <row r="644">
      <c r="C644" s="21"/>
      <c r="AA644" s="21"/>
    </row>
    <row r="645">
      <c r="C645" s="21"/>
      <c r="AA645" s="21"/>
    </row>
    <row r="646">
      <c r="C646" s="21"/>
      <c r="AA646" s="21"/>
    </row>
    <row r="647">
      <c r="C647" s="21"/>
      <c r="AA647" s="21"/>
    </row>
    <row r="648">
      <c r="C648" s="21"/>
      <c r="AA648" s="21"/>
    </row>
    <row r="649">
      <c r="C649" s="21"/>
      <c r="AA649" s="21"/>
    </row>
    <row r="650">
      <c r="C650" s="21"/>
      <c r="AA650" s="21"/>
    </row>
    <row r="651">
      <c r="C651" s="21"/>
      <c r="AA651" s="21"/>
    </row>
    <row r="652">
      <c r="C652" s="21"/>
      <c r="AA652" s="21"/>
    </row>
    <row r="653">
      <c r="C653" s="21"/>
      <c r="AA653" s="21"/>
    </row>
    <row r="654">
      <c r="C654" s="21"/>
      <c r="AA654" s="21"/>
    </row>
    <row r="655">
      <c r="C655" s="21"/>
      <c r="AA655" s="21"/>
    </row>
    <row r="656">
      <c r="C656" s="21"/>
      <c r="AA656" s="21"/>
    </row>
    <row r="657">
      <c r="C657" s="21"/>
      <c r="AA657" s="21"/>
    </row>
    <row r="658">
      <c r="C658" s="21"/>
      <c r="AA658" s="21"/>
    </row>
    <row r="659">
      <c r="C659" s="21"/>
      <c r="AA659" s="21"/>
    </row>
    <row r="660">
      <c r="C660" s="21"/>
      <c r="AA660" s="21"/>
    </row>
    <row r="661">
      <c r="C661" s="21"/>
      <c r="AA661" s="21"/>
    </row>
    <row r="662">
      <c r="C662" s="21"/>
      <c r="AA662" s="21"/>
    </row>
    <row r="663">
      <c r="C663" s="21"/>
      <c r="AA663" s="21"/>
    </row>
    <row r="664">
      <c r="C664" s="21"/>
      <c r="AA664" s="21"/>
    </row>
    <row r="665">
      <c r="C665" s="21"/>
      <c r="AA665" s="21"/>
    </row>
    <row r="666">
      <c r="C666" s="21"/>
      <c r="AA666" s="21"/>
    </row>
    <row r="667">
      <c r="C667" s="21"/>
      <c r="AA667" s="21"/>
    </row>
    <row r="668">
      <c r="C668" s="21"/>
      <c r="AA668" s="21"/>
    </row>
    <row r="669">
      <c r="C669" s="21"/>
      <c r="AA669" s="21"/>
    </row>
    <row r="670">
      <c r="C670" s="21"/>
      <c r="AA670" s="21"/>
    </row>
    <row r="671">
      <c r="C671" s="21"/>
      <c r="AA671" s="21"/>
    </row>
    <row r="672">
      <c r="C672" s="21"/>
      <c r="AA672" s="21"/>
    </row>
    <row r="673">
      <c r="C673" s="21"/>
      <c r="AA673" s="21"/>
    </row>
    <row r="674">
      <c r="C674" s="21"/>
      <c r="AA674" s="21"/>
    </row>
    <row r="675">
      <c r="C675" s="21"/>
      <c r="AA675" s="21"/>
    </row>
    <row r="676">
      <c r="C676" s="21"/>
      <c r="AA676" s="21"/>
    </row>
    <row r="677">
      <c r="C677" s="21"/>
      <c r="AA677" s="21"/>
    </row>
    <row r="678">
      <c r="C678" s="21"/>
      <c r="AA678" s="21"/>
    </row>
    <row r="679">
      <c r="C679" s="21"/>
      <c r="AA679" s="21"/>
    </row>
    <row r="680">
      <c r="C680" s="21"/>
      <c r="AA680" s="21"/>
    </row>
    <row r="681">
      <c r="C681" s="21"/>
      <c r="AA681" s="21"/>
    </row>
    <row r="682">
      <c r="C682" s="21"/>
      <c r="AA682" s="21"/>
    </row>
    <row r="683">
      <c r="C683" s="21"/>
      <c r="AA683" s="21"/>
    </row>
    <row r="684">
      <c r="C684" s="21"/>
      <c r="AA684" s="21"/>
    </row>
    <row r="685">
      <c r="C685" s="21"/>
      <c r="AA685" s="21"/>
    </row>
    <row r="686">
      <c r="C686" s="21"/>
      <c r="AA686" s="21"/>
    </row>
    <row r="687">
      <c r="C687" s="21"/>
      <c r="AA687" s="21"/>
    </row>
    <row r="688">
      <c r="C688" s="21"/>
      <c r="AA688" s="21"/>
    </row>
    <row r="689">
      <c r="C689" s="21"/>
      <c r="AA689" s="21"/>
    </row>
    <row r="690">
      <c r="C690" s="21"/>
      <c r="AA690" s="21"/>
    </row>
    <row r="691">
      <c r="C691" s="21"/>
      <c r="AA691" s="21"/>
    </row>
    <row r="692">
      <c r="C692" s="21"/>
      <c r="AA692" s="21"/>
    </row>
    <row r="693">
      <c r="C693" s="21"/>
      <c r="AA693" s="21"/>
    </row>
    <row r="694">
      <c r="C694" s="21"/>
      <c r="AA694" s="21"/>
    </row>
    <row r="695">
      <c r="C695" s="21"/>
      <c r="AA695" s="21"/>
    </row>
    <row r="696">
      <c r="C696" s="21"/>
      <c r="AA696" s="21"/>
    </row>
    <row r="697">
      <c r="C697" s="21"/>
      <c r="AA697" s="21"/>
    </row>
    <row r="698">
      <c r="C698" s="21"/>
      <c r="AA698" s="21"/>
    </row>
    <row r="699">
      <c r="C699" s="21"/>
      <c r="AA699" s="21"/>
    </row>
    <row r="700">
      <c r="C700" s="21"/>
      <c r="AA700" s="21"/>
    </row>
    <row r="701">
      <c r="C701" s="21"/>
      <c r="AA701" s="21"/>
    </row>
    <row r="702">
      <c r="C702" s="21"/>
      <c r="AA702" s="21"/>
    </row>
    <row r="703">
      <c r="C703" s="21"/>
      <c r="AA703" s="21"/>
    </row>
    <row r="704">
      <c r="C704" s="21"/>
      <c r="AA704" s="21"/>
    </row>
    <row r="705">
      <c r="C705" s="21"/>
      <c r="AA705" s="21"/>
    </row>
    <row r="706">
      <c r="C706" s="21"/>
      <c r="AA706" s="21"/>
    </row>
    <row r="707">
      <c r="C707" s="21"/>
      <c r="AA707" s="21"/>
    </row>
    <row r="708">
      <c r="C708" s="21"/>
      <c r="AA708" s="21"/>
    </row>
    <row r="709">
      <c r="C709" s="21"/>
      <c r="AA709" s="21"/>
    </row>
    <row r="710">
      <c r="C710" s="21"/>
      <c r="AA710" s="21"/>
    </row>
    <row r="711">
      <c r="C711" s="21"/>
      <c r="AA711" s="21"/>
    </row>
    <row r="712">
      <c r="C712" s="21"/>
      <c r="AA712" s="21"/>
    </row>
    <row r="713">
      <c r="C713" s="21"/>
      <c r="AA713" s="21"/>
    </row>
    <row r="714">
      <c r="C714" s="21"/>
      <c r="AA714" s="21"/>
    </row>
    <row r="715">
      <c r="C715" s="21"/>
      <c r="AA715" s="21"/>
    </row>
    <row r="716">
      <c r="C716" s="21"/>
      <c r="AA716" s="21"/>
    </row>
    <row r="717">
      <c r="C717" s="21"/>
      <c r="AA717" s="21"/>
    </row>
    <row r="718">
      <c r="C718" s="21"/>
      <c r="AA718" s="21"/>
    </row>
    <row r="719">
      <c r="C719" s="21"/>
      <c r="AA719" s="21"/>
    </row>
    <row r="720">
      <c r="C720" s="21"/>
      <c r="AA720" s="21"/>
    </row>
    <row r="721">
      <c r="C721" s="21"/>
      <c r="AA721" s="21"/>
    </row>
    <row r="722">
      <c r="C722" s="21"/>
      <c r="AA722" s="21"/>
    </row>
    <row r="723">
      <c r="C723" s="21"/>
      <c r="AA723" s="21"/>
    </row>
    <row r="724">
      <c r="C724" s="21"/>
      <c r="AA724" s="21"/>
    </row>
    <row r="725">
      <c r="C725" s="21"/>
      <c r="AA725" s="21"/>
    </row>
    <row r="726">
      <c r="C726" s="21"/>
      <c r="AA726" s="21"/>
    </row>
    <row r="727">
      <c r="C727" s="21"/>
      <c r="AA727" s="21"/>
    </row>
    <row r="728">
      <c r="C728" s="21"/>
      <c r="AA728" s="21"/>
    </row>
    <row r="729">
      <c r="C729" s="21"/>
      <c r="AA729" s="21"/>
    </row>
    <row r="730">
      <c r="C730" s="21"/>
      <c r="AA730" s="21"/>
    </row>
    <row r="731">
      <c r="C731" s="21"/>
      <c r="AA731" s="21"/>
    </row>
    <row r="732">
      <c r="C732" s="21"/>
      <c r="AA732" s="21"/>
    </row>
    <row r="733">
      <c r="C733" s="21"/>
      <c r="AA733" s="21"/>
    </row>
    <row r="734">
      <c r="C734" s="21"/>
      <c r="AA734" s="21"/>
    </row>
    <row r="735">
      <c r="C735" s="21"/>
      <c r="AA735" s="21"/>
    </row>
    <row r="736">
      <c r="C736" s="21"/>
      <c r="AA736" s="21"/>
    </row>
    <row r="737">
      <c r="C737" s="21"/>
      <c r="AA737" s="21"/>
    </row>
    <row r="738">
      <c r="C738" s="21"/>
      <c r="AA738" s="21"/>
    </row>
    <row r="739">
      <c r="C739" s="21"/>
      <c r="AA739" s="21"/>
    </row>
    <row r="740">
      <c r="C740" s="21"/>
      <c r="AA740" s="21"/>
    </row>
    <row r="741">
      <c r="C741" s="21"/>
      <c r="AA741" s="21"/>
    </row>
    <row r="742">
      <c r="C742" s="21"/>
      <c r="AA742" s="21"/>
    </row>
    <row r="743">
      <c r="C743" s="21"/>
      <c r="AA743" s="21"/>
    </row>
    <row r="744">
      <c r="C744" s="21"/>
      <c r="AA744" s="21"/>
    </row>
    <row r="745">
      <c r="C745" s="21"/>
      <c r="AA745" s="21"/>
    </row>
    <row r="746">
      <c r="C746" s="21"/>
      <c r="AA746" s="21"/>
    </row>
    <row r="747">
      <c r="C747" s="21"/>
      <c r="AA747" s="21"/>
    </row>
    <row r="748">
      <c r="C748" s="21"/>
      <c r="AA748" s="21"/>
    </row>
    <row r="749">
      <c r="C749" s="21"/>
      <c r="AA749" s="21"/>
    </row>
    <row r="750">
      <c r="C750" s="21"/>
      <c r="AA750" s="21"/>
    </row>
    <row r="751">
      <c r="C751" s="21"/>
      <c r="AA751" s="21"/>
    </row>
    <row r="752">
      <c r="C752" s="21"/>
      <c r="AA752" s="21"/>
    </row>
    <row r="753">
      <c r="C753" s="21"/>
      <c r="AA753" s="21"/>
    </row>
    <row r="754">
      <c r="C754" s="21"/>
      <c r="AA754" s="21"/>
    </row>
    <row r="755">
      <c r="C755" s="21"/>
      <c r="AA755" s="21"/>
    </row>
    <row r="756">
      <c r="C756" s="21"/>
      <c r="AA756" s="21"/>
    </row>
    <row r="757">
      <c r="C757" s="21"/>
      <c r="AA757" s="21"/>
    </row>
    <row r="758">
      <c r="C758" s="21"/>
      <c r="AA758" s="21"/>
    </row>
    <row r="759">
      <c r="C759" s="21"/>
      <c r="AA759" s="21"/>
    </row>
    <row r="760">
      <c r="C760" s="21"/>
      <c r="AA760" s="21"/>
    </row>
    <row r="761">
      <c r="C761" s="21"/>
      <c r="AA761" s="21"/>
    </row>
    <row r="762">
      <c r="C762" s="21"/>
      <c r="AA762" s="21"/>
    </row>
    <row r="763">
      <c r="C763" s="21"/>
      <c r="AA763" s="21"/>
    </row>
    <row r="764">
      <c r="C764" s="21"/>
      <c r="AA764" s="21"/>
    </row>
    <row r="765">
      <c r="C765" s="21"/>
      <c r="AA765" s="21"/>
    </row>
    <row r="766">
      <c r="C766" s="21"/>
      <c r="AA766" s="21"/>
    </row>
    <row r="767">
      <c r="C767" s="21"/>
      <c r="AA767" s="21"/>
    </row>
    <row r="768">
      <c r="C768" s="21"/>
      <c r="AA768" s="21"/>
    </row>
    <row r="769">
      <c r="C769" s="21"/>
      <c r="AA769" s="21"/>
    </row>
    <row r="770">
      <c r="C770" s="21"/>
      <c r="AA770" s="21"/>
    </row>
    <row r="771">
      <c r="C771" s="21"/>
      <c r="AA771" s="21"/>
    </row>
    <row r="772">
      <c r="C772" s="21"/>
      <c r="AA772" s="21"/>
    </row>
    <row r="773">
      <c r="C773" s="21"/>
      <c r="AA773" s="21"/>
    </row>
    <row r="774">
      <c r="C774" s="21"/>
      <c r="AA774" s="21"/>
    </row>
    <row r="775">
      <c r="C775" s="21"/>
      <c r="AA775" s="21"/>
    </row>
    <row r="776">
      <c r="C776" s="21"/>
      <c r="AA776" s="21"/>
    </row>
    <row r="777">
      <c r="C777" s="21"/>
      <c r="AA777" s="21"/>
    </row>
    <row r="778">
      <c r="C778" s="21"/>
      <c r="AA778" s="21"/>
    </row>
    <row r="779">
      <c r="C779" s="21"/>
      <c r="AA779" s="21"/>
    </row>
    <row r="780">
      <c r="C780" s="21"/>
      <c r="AA780" s="21"/>
    </row>
    <row r="781">
      <c r="C781" s="21"/>
      <c r="AA781" s="21"/>
    </row>
    <row r="782">
      <c r="C782" s="21"/>
      <c r="AA782" s="21"/>
    </row>
    <row r="783">
      <c r="C783" s="21"/>
      <c r="AA783" s="21"/>
    </row>
    <row r="784">
      <c r="C784" s="21"/>
      <c r="AA784" s="21"/>
    </row>
    <row r="785">
      <c r="C785" s="21"/>
      <c r="AA785" s="21"/>
    </row>
    <row r="786">
      <c r="C786" s="21"/>
      <c r="AA786" s="21"/>
    </row>
    <row r="787">
      <c r="C787" s="21"/>
      <c r="AA787" s="21"/>
    </row>
    <row r="788">
      <c r="C788" s="21"/>
      <c r="AA788" s="21"/>
    </row>
    <row r="789">
      <c r="C789" s="21"/>
      <c r="AA789" s="21"/>
    </row>
    <row r="790">
      <c r="C790" s="21"/>
      <c r="AA790" s="21"/>
    </row>
    <row r="791">
      <c r="C791" s="21"/>
      <c r="AA791" s="21"/>
    </row>
    <row r="792">
      <c r="C792" s="21"/>
      <c r="AA792" s="21"/>
    </row>
    <row r="793">
      <c r="C793" s="21"/>
      <c r="AA793" s="21"/>
    </row>
    <row r="794">
      <c r="C794" s="21"/>
      <c r="AA794" s="21"/>
    </row>
    <row r="795">
      <c r="C795" s="21"/>
      <c r="AA795" s="21"/>
    </row>
    <row r="796">
      <c r="C796" s="21"/>
      <c r="AA796" s="21"/>
    </row>
    <row r="797">
      <c r="C797" s="21"/>
      <c r="AA797" s="21"/>
    </row>
    <row r="798">
      <c r="C798" s="21"/>
      <c r="AA798" s="21"/>
    </row>
    <row r="799">
      <c r="C799" s="21"/>
      <c r="AA799" s="21"/>
    </row>
    <row r="800">
      <c r="C800" s="21"/>
      <c r="AA800" s="21"/>
    </row>
    <row r="801">
      <c r="C801" s="21"/>
      <c r="AA801" s="21"/>
    </row>
    <row r="802">
      <c r="C802" s="21"/>
      <c r="AA802" s="21"/>
    </row>
    <row r="803">
      <c r="C803" s="21"/>
      <c r="AA803" s="21"/>
    </row>
    <row r="804">
      <c r="C804" s="21"/>
      <c r="AA804" s="21"/>
    </row>
    <row r="805">
      <c r="C805" s="21"/>
      <c r="AA805" s="21"/>
    </row>
    <row r="806">
      <c r="C806" s="21"/>
      <c r="AA806" s="21"/>
    </row>
    <row r="807">
      <c r="C807" s="21"/>
      <c r="AA807" s="21"/>
    </row>
    <row r="808">
      <c r="C808" s="21"/>
      <c r="AA808" s="21"/>
    </row>
    <row r="809">
      <c r="C809" s="21"/>
      <c r="AA809" s="21"/>
    </row>
    <row r="810">
      <c r="C810" s="21"/>
      <c r="AA810" s="21"/>
    </row>
    <row r="811">
      <c r="C811" s="21"/>
      <c r="AA811" s="21"/>
    </row>
    <row r="812">
      <c r="C812" s="21"/>
      <c r="AA812" s="21"/>
    </row>
    <row r="813">
      <c r="C813" s="21"/>
      <c r="AA813" s="21"/>
    </row>
    <row r="814">
      <c r="C814" s="21"/>
      <c r="AA814" s="21"/>
    </row>
    <row r="815">
      <c r="C815" s="21"/>
      <c r="AA815" s="21"/>
    </row>
    <row r="816">
      <c r="C816" s="21"/>
      <c r="AA816" s="21"/>
    </row>
    <row r="817">
      <c r="C817" s="21"/>
      <c r="AA817" s="21"/>
    </row>
    <row r="818">
      <c r="C818" s="21"/>
      <c r="AA818" s="21"/>
    </row>
    <row r="819">
      <c r="C819" s="21"/>
      <c r="AA819" s="21"/>
    </row>
    <row r="820">
      <c r="C820" s="21"/>
      <c r="AA820" s="21"/>
    </row>
    <row r="821">
      <c r="C821" s="21"/>
      <c r="AA821" s="21"/>
    </row>
    <row r="822">
      <c r="C822" s="21"/>
      <c r="AA822" s="21"/>
    </row>
    <row r="823">
      <c r="C823" s="21"/>
      <c r="AA823" s="21"/>
    </row>
    <row r="824">
      <c r="C824" s="21"/>
      <c r="AA824" s="21"/>
    </row>
    <row r="825">
      <c r="C825" s="21"/>
      <c r="AA825" s="21"/>
    </row>
    <row r="826">
      <c r="C826" s="21"/>
      <c r="AA826" s="21"/>
    </row>
    <row r="827">
      <c r="C827" s="21"/>
      <c r="AA827" s="21"/>
    </row>
    <row r="828">
      <c r="C828" s="21"/>
      <c r="AA828" s="21"/>
    </row>
    <row r="829">
      <c r="C829" s="21"/>
      <c r="AA829" s="21"/>
    </row>
    <row r="830">
      <c r="C830" s="21"/>
      <c r="AA830" s="21"/>
    </row>
    <row r="831">
      <c r="C831" s="21"/>
      <c r="AA831" s="21"/>
    </row>
    <row r="832">
      <c r="C832" s="21"/>
      <c r="AA832" s="21"/>
    </row>
    <row r="833">
      <c r="C833" s="21"/>
      <c r="AA833" s="21"/>
    </row>
    <row r="834">
      <c r="C834" s="21"/>
      <c r="AA834" s="21"/>
    </row>
    <row r="835">
      <c r="C835" s="21"/>
      <c r="AA835" s="21"/>
    </row>
    <row r="836">
      <c r="C836" s="21"/>
      <c r="AA836" s="21"/>
    </row>
    <row r="837">
      <c r="C837" s="21"/>
      <c r="AA837" s="21"/>
    </row>
    <row r="838">
      <c r="C838" s="21"/>
      <c r="AA838" s="21"/>
    </row>
    <row r="839">
      <c r="C839" s="21"/>
      <c r="AA839" s="21"/>
    </row>
    <row r="840">
      <c r="C840" s="21"/>
      <c r="AA840" s="21"/>
    </row>
    <row r="841">
      <c r="C841" s="21"/>
      <c r="AA841" s="21"/>
    </row>
    <row r="842">
      <c r="C842" s="21"/>
      <c r="AA842" s="21"/>
    </row>
    <row r="843">
      <c r="C843" s="21"/>
      <c r="AA843" s="21"/>
    </row>
    <row r="844">
      <c r="C844" s="21"/>
      <c r="AA844" s="21"/>
    </row>
    <row r="845">
      <c r="C845" s="21"/>
      <c r="AA845" s="21"/>
    </row>
    <row r="846">
      <c r="C846" s="21"/>
      <c r="AA846" s="21"/>
    </row>
    <row r="847">
      <c r="C847" s="21"/>
      <c r="AA847" s="21"/>
    </row>
    <row r="848">
      <c r="C848" s="21"/>
      <c r="AA848" s="21"/>
    </row>
    <row r="849">
      <c r="C849" s="21"/>
      <c r="AA849" s="21"/>
    </row>
    <row r="850">
      <c r="C850" s="21"/>
      <c r="AA850" s="21"/>
    </row>
    <row r="851">
      <c r="C851" s="21"/>
      <c r="AA851" s="21"/>
    </row>
    <row r="852">
      <c r="C852" s="21"/>
      <c r="AA852" s="21"/>
    </row>
    <row r="853">
      <c r="C853" s="21"/>
      <c r="AA853" s="21"/>
    </row>
    <row r="854">
      <c r="C854" s="21"/>
      <c r="AA854" s="21"/>
    </row>
    <row r="855">
      <c r="C855" s="21"/>
      <c r="AA855" s="21"/>
    </row>
    <row r="856">
      <c r="C856" s="21"/>
      <c r="AA856" s="21"/>
    </row>
    <row r="857">
      <c r="C857" s="21"/>
      <c r="AA857" s="21"/>
    </row>
    <row r="858">
      <c r="C858" s="21"/>
      <c r="AA858" s="21"/>
    </row>
    <row r="859">
      <c r="C859" s="21"/>
      <c r="AA859" s="21"/>
    </row>
    <row r="860">
      <c r="C860" s="21"/>
      <c r="AA860" s="21"/>
    </row>
    <row r="861">
      <c r="C861" s="21"/>
      <c r="AA861" s="21"/>
    </row>
    <row r="862">
      <c r="C862" s="21"/>
      <c r="AA862" s="21"/>
    </row>
    <row r="863">
      <c r="C863" s="21"/>
      <c r="AA863" s="21"/>
    </row>
    <row r="864">
      <c r="C864" s="21"/>
      <c r="AA864" s="21"/>
    </row>
    <row r="865">
      <c r="C865" s="21"/>
      <c r="AA865" s="21"/>
    </row>
    <row r="866">
      <c r="C866" s="21"/>
      <c r="AA866" s="21"/>
    </row>
    <row r="867">
      <c r="C867" s="21"/>
      <c r="AA867" s="21"/>
    </row>
    <row r="868">
      <c r="C868" s="21"/>
      <c r="AA868" s="21"/>
    </row>
    <row r="869">
      <c r="C869" s="21"/>
      <c r="AA869" s="21"/>
    </row>
    <row r="870">
      <c r="C870" s="21"/>
      <c r="AA870" s="21"/>
    </row>
    <row r="871">
      <c r="C871" s="21"/>
      <c r="AA871" s="21"/>
    </row>
    <row r="872">
      <c r="C872" s="21"/>
      <c r="AA872" s="21"/>
    </row>
    <row r="873">
      <c r="C873" s="21"/>
      <c r="AA873" s="21"/>
    </row>
    <row r="874">
      <c r="C874" s="21"/>
      <c r="AA874" s="21"/>
    </row>
    <row r="875">
      <c r="C875" s="21"/>
      <c r="AA875" s="21"/>
    </row>
    <row r="876">
      <c r="C876" s="21"/>
      <c r="AA876" s="21"/>
    </row>
    <row r="877">
      <c r="C877" s="21"/>
      <c r="AA877" s="21"/>
    </row>
    <row r="878">
      <c r="C878" s="21"/>
      <c r="AA878" s="21"/>
    </row>
    <row r="879">
      <c r="C879" s="21"/>
      <c r="AA879" s="21"/>
    </row>
    <row r="880">
      <c r="C880" s="21"/>
      <c r="AA880" s="21"/>
    </row>
    <row r="881">
      <c r="C881" s="21"/>
      <c r="AA881" s="21"/>
    </row>
    <row r="882">
      <c r="C882" s="21"/>
      <c r="AA882" s="21"/>
    </row>
    <row r="883">
      <c r="C883" s="21"/>
      <c r="AA883" s="21"/>
    </row>
    <row r="884">
      <c r="C884" s="21"/>
      <c r="AA884" s="21"/>
    </row>
    <row r="885">
      <c r="C885" s="21"/>
      <c r="AA885" s="21"/>
    </row>
    <row r="886">
      <c r="C886" s="21"/>
      <c r="AA886" s="21"/>
    </row>
    <row r="887">
      <c r="C887" s="21"/>
      <c r="AA887" s="21"/>
    </row>
    <row r="888">
      <c r="C888" s="21"/>
      <c r="AA888" s="21"/>
    </row>
    <row r="889">
      <c r="C889" s="21"/>
      <c r="AA889" s="21"/>
    </row>
    <row r="890">
      <c r="C890" s="21"/>
      <c r="AA890" s="21"/>
    </row>
    <row r="891">
      <c r="C891" s="21"/>
      <c r="AA891" s="21"/>
    </row>
    <row r="892">
      <c r="C892" s="21"/>
      <c r="AA892" s="21"/>
    </row>
    <row r="893">
      <c r="C893" s="21"/>
      <c r="AA893" s="21"/>
    </row>
    <row r="894">
      <c r="C894" s="21"/>
      <c r="AA894" s="21"/>
    </row>
    <row r="895">
      <c r="C895" s="21"/>
      <c r="AA895" s="21"/>
    </row>
    <row r="896">
      <c r="C896" s="21"/>
      <c r="AA896" s="21"/>
    </row>
    <row r="897">
      <c r="C897" s="21"/>
      <c r="AA897" s="21"/>
    </row>
    <row r="898">
      <c r="C898" s="21"/>
      <c r="AA898" s="21"/>
    </row>
    <row r="899">
      <c r="C899" s="21"/>
      <c r="AA899" s="21"/>
    </row>
    <row r="900">
      <c r="C900" s="21"/>
      <c r="AA900" s="21"/>
    </row>
    <row r="901">
      <c r="C901" s="21"/>
      <c r="AA901" s="21"/>
    </row>
    <row r="902">
      <c r="C902" s="21"/>
      <c r="AA902" s="21"/>
    </row>
    <row r="903">
      <c r="C903" s="21"/>
      <c r="AA903" s="21"/>
    </row>
    <row r="904">
      <c r="C904" s="21"/>
      <c r="AA904" s="21"/>
    </row>
    <row r="905">
      <c r="C905" s="21"/>
      <c r="AA905" s="21"/>
    </row>
    <row r="906">
      <c r="C906" s="21"/>
      <c r="AA906" s="21"/>
    </row>
    <row r="907">
      <c r="C907" s="21"/>
      <c r="AA907" s="21"/>
    </row>
    <row r="908">
      <c r="C908" s="21"/>
      <c r="AA908" s="21"/>
    </row>
    <row r="909">
      <c r="C909" s="21"/>
      <c r="AA909" s="21"/>
    </row>
    <row r="910">
      <c r="C910" s="21"/>
      <c r="AA910" s="21"/>
    </row>
    <row r="911">
      <c r="C911" s="21"/>
      <c r="AA911" s="21"/>
    </row>
    <row r="912">
      <c r="C912" s="21"/>
      <c r="AA912" s="21"/>
    </row>
    <row r="913">
      <c r="C913" s="21"/>
      <c r="AA913" s="21"/>
    </row>
    <row r="914">
      <c r="C914" s="21"/>
      <c r="AA914" s="21"/>
    </row>
    <row r="915">
      <c r="C915" s="21"/>
      <c r="AA915" s="21"/>
    </row>
    <row r="916">
      <c r="C916" s="21"/>
      <c r="AA916" s="21"/>
    </row>
    <row r="917">
      <c r="C917" s="21"/>
      <c r="AA917" s="21"/>
    </row>
    <row r="918">
      <c r="C918" s="21"/>
      <c r="AA918" s="21"/>
    </row>
    <row r="919">
      <c r="C919" s="21"/>
      <c r="AA919" s="21"/>
    </row>
    <row r="920">
      <c r="C920" s="21"/>
      <c r="AA920" s="21"/>
    </row>
    <row r="921">
      <c r="C921" s="21"/>
      <c r="AA921" s="21"/>
    </row>
    <row r="922">
      <c r="C922" s="21"/>
      <c r="AA922" s="21"/>
    </row>
    <row r="923">
      <c r="C923" s="21"/>
      <c r="AA923" s="21"/>
    </row>
    <row r="924">
      <c r="C924" s="21"/>
      <c r="AA924" s="21"/>
    </row>
    <row r="925">
      <c r="C925" s="21"/>
      <c r="AA925" s="21"/>
    </row>
    <row r="926">
      <c r="C926" s="21"/>
      <c r="AA926" s="21"/>
    </row>
    <row r="927">
      <c r="C927" s="21"/>
      <c r="AA927" s="21"/>
    </row>
    <row r="928">
      <c r="C928" s="21"/>
      <c r="AA928" s="21"/>
    </row>
    <row r="929">
      <c r="C929" s="21"/>
      <c r="AA929" s="21"/>
    </row>
    <row r="930">
      <c r="C930" s="21"/>
      <c r="AA930" s="21"/>
    </row>
    <row r="931">
      <c r="C931" s="21"/>
      <c r="AA931" s="21"/>
    </row>
    <row r="932">
      <c r="C932" s="21"/>
      <c r="AA932" s="21"/>
    </row>
    <row r="933">
      <c r="C933" s="21"/>
      <c r="AA933" s="21"/>
    </row>
    <row r="934">
      <c r="C934" s="21"/>
      <c r="AA934" s="21"/>
    </row>
    <row r="935">
      <c r="C935" s="21"/>
      <c r="AA935" s="21"/>
    </row>
    <row r="936">
      <c r="C936" s="21"/>
      <c r="AA936" s="21"/>
    </row>
    <row r="937">
      <c r="C937" s="21"/>
      <c r="AA937" s="21"/>
    </row>
    <row r="938">
      <c r="C938" s="21"/>
      <c r="AA938" s="21"/>
    </row>
    <row r="939">
      <c r="C939" s="21"/>
      <c r="AA939" s="21"/>
    </row>
    <row r="940">
      <c r="C940" s="21"/>
      <c r="AA940" s="21"/>
    </row>
    <row r="941">
      <c r="C941" s="21"/>
      <c r="AA941" s="21"/>
    </row>
    <row r="942">
      <c r="C942" s="21"/>
      <c r="AA942" s="21"/>
    </row>
    <row r="943">
      <c r="C943" s="21"/>
      <c r="AA943" s="21"/>
    </row>
    <row r="944">
      <c r="C944" s="21"/>
      <c r="AA944" s="21"/>
    </row>
    <row r="945">
      <c r="C945" s="21"/>
      <c r="AA945" s="21"/>
    </row>
    <row r="946">
      <c r="C946" s="21"/>
      <c r="AA946" s="21"/>
    </row>
    <row r="947">
      <c r="C947" s="21"/>
      <c r="AA947" s="21"/>
    </row>
    <row r="948">
      <c r="C948" s="21"/>
      <c r="AA948" s="21"/>
    </row>
    <row r="949">
      <c r="C949" s="21"/>
      <c r="AA949" s="21"/>
    </row>
    <row r="950">
      <c r="C950" s="21"/>
      <c r="AA950" s="21"/>
    </row>
    <row r="951">
      <c r="C951" s="21"/>
      <c r="AA951" s="21"/>
    </row>
    <row r="952">
      <c r="C952" s="21"/>
      <c r="AA952" s="21"/>
    </row>
    <row r="953">
      <c r="C953" s="21"/>
      <c r="AA953" s="21"/>
    </row>
    <row r="954">
      <c r="C954" s="21"/>
      <c r="AA954" s="21"/>
    </row>
    <row r="955">
      <c r="C955" s="21"/>
      <c r="AA955" s="21"/>
    </row>
    <row r="956">
      <c r="C956" s="21"/>
      <c r="AA956" s="21"/>
    </row>
    <row r="957">
      <c r="C957" s="21"/>
      <c r="AA957" s="21"/>
    </row>
    <row r="958">
      <c r="C958" s="21"/>
      <c r="AA958" s="21"/>
    </row>
    <row r="959">
      <c r="C959" s="21"/>
      <c r="AA959" s="21"/>
    </row>
    <row r="960">
      <c r="C960" s="21"/>
      <c r="AA960" s="21"/>
    </row>
    <row r="961">
      <c r="C961" s="21"/>
      <c r="AA961" s="21"/>
    </row>
    <row r="962">
      <c r="C962" s="21"/>
      <c r="AA962" s="21"/>
    </row>
    <row r="963">
      <c r="C963" s="21"/>
      <c r="AA963" s="21"/>
    </row>
    <row r="964">
      <c r="C964" s="21"/>
      <c r="AA964" s="21"/>
    </row>
    <row r="965">
      <c r="C965" s="21"/>
      <c r="AA965" s="21"/>
    </row>
    <row r="966">
      <c r="C966" s="21"/>
      <c r="AA966" s="21"/>
    </row>
    <row r="967">
      <c r="C967" s="21"/>
      <c r="AA967" s="21"/>
    </row>
    <row r="968">
      <c r="C968" s="21"/>
      <c r="AA968" s="21"/>
    </row>
    <row r="969">
      <c r="C969" s="21"/>
      <c r="AA969" s="21"/>
    </row>
    <row r="970">
      <c r="C970" s="21"/>
      <c r="AA970" s="21"/>
    </row>
    <row r="971">
      <c r="C971" s="21"/>
      <c r="AA971" s="21"/>
    </row>
    <row r="972">
      <c r="C972" s="21"/>
      <c r="AA972" s="21"/>
    </row>
    <row r="973">
      <c r="C973" s="21"/>
      <c r="AA973" s="21"/>
    </row>
    <row r="974">
      <c r="C974" s="21"/>
      <c r="AA974" s="21"/>
    </row>
    <row r="975">
      <c r="C975" s="21"/>
      <c r="AA975" s="21"/>
    </row>
    <row r="976">
      <c r="C976" s="21"/>
      <c r="AA976" s="21"/>
    </row>
    <row r="977">
      <c r="C977" s="21"/>
      <c r="AA977" s="21"/>
    </row>
    <row r="978">
      <c r="C978" s="21"/>
      <c r="AA978" s="21"/>
    </row>
    <row r="979">
      <c r="C979" s="21"/>
      <c r="AA979" s="21"/>
    </row>
    <row r="980">
      <c r="C980" s="21"/>
      <c r="AA980" s="21"/>
    </row>
    <row r="981">
      <c r="C981" s="21"/>
      <c r="AA981" s="21"/>
    </row>
    <row r="982">
      <c r="C982" s="21"/>
      <c r="AA982" s="21"/>
    </row>
    <row r="983">
      <c r="C983" s="21"/>
      <c r="AA983" s="21"/>
    </row>
    <row r="984">
      <c r="C984" s="21"/>
      <c r="AA984" s="21"/>
    </row>
    <row r="985">
      <c r="C985" s="21"/>
      <c r="AA985" s="21"/>
    </row>
    <row r="986">
      <c r="C986" s="21"/>
      <c r="AA986" s="21"/>
    </row>
    <row r="987">
      <c r="C987" s="21"/>
      <c r="AA987" s="21"/>
    </row>
    <row r="988">
      <c r="C988" s="21"/>
      <c r="AA988" s="21"/>
    </row>
    <row r="989">
      <c r="C989" s="21"/>
      <c r="AA989" s="21"/>
    </row>
    <row r="990">
      <c r="C990" s="21"/>
      <c r="AA990" s="21"/>
    </row>
    <row r="991">
      <c r="C991" s="21"/>
      <c r="AA991" s="21"/>
    </row>
    <row r="992">
      <c r="C992" s="21"/>
      <c r="AA992" s="21"/>
    </row>
    <row r="993">
      <c r="C993" s="21"/>
      <c r="AA993" s="21"/>
    </row>
    <row r="994">
      <c r="C994" s="21"/>
      <c r="AA994" s="21"/>
    </row>
    <row r="995">
      <c r="C995" s="21"/>
      <c r="AA995" s="21"/>
    </row>
    <row r="996">
      <c r="C996" s="21"/>
      <c r="AA996" s="21"/>
    </row>
    <row r="997">
      <c r="C997" s="21"/>
      <c r="AA997" s="21"/>
    </row>
    <row r="998">
      <c r="C998" s="21"/>
      <c r="AA998" s="21"/>
    </row>
    <row r="999">
      <c r="C999" s="21"/>
      <c r="AA999" s="21"/>
    </row>
    <row r="1000">
      <c r="C1000" s="21"/>
      <c r="AA1000" s="21"/>
    </row>
    <row r="1001">
      <c r="C1001" s="21"/>
      <c r="AA1001" s="21"/>
    </row>
    <row r="1002">
      <c r="C1002" s="21"/>
      <c r="AA1002" s="21"/>
    </row>
  </sheetData>
  <mergeCells count="85">
    <mergeCell ref="N2:O2"/>
    <mergeCell ref="P2:S2"/>
    <mergeCell ref="B1:G1"/>
    <mergeCell ref="H1:M1"/>
    <mergeCell ref="N1:S1"/>
    <mergeCell ref="T1:Y1"/>
    <mergeCell ref="Z1:AE1"/>
    <mergeCell ref="B2:C2"/>
    <mergeCell ref="D2:G2"/>
    <mergeCell ref="Z2:AE2"/>
    <mergeCell ref="G3:G4"/>
    <mergeCell ref="H3:H4"/>
    <mergeCell ref="I3:I4"/>
    <mergeCell ref="J3:J4"/>
    <mergeCell ref="K3:K4"/>
    <mergeCell ref="L3:L4"/>
    <mergeCell ref="H2:I2"/>
    <mergeCell ref="J2:M2"/>
    <mergeCell ref="B3:B4"/>
    <mergeCell ref="C3:C4"/>
    <mergeCell ref="D3:D4"/>
    <mergeCell ref="E3:E4"/>
    <mergeCell ref="F3:F4"/>
    <mergeCell ref="AA3:AA4"/>
    <mergeCell ref="AB3:AB4"/>
    <mergeCell ref="AC3:AC4"/>
    <mergeCell ref="AD3:AD4"/>
    <mergeCell ref="AE3:AE4"/>
    <mergeCell ref="T2:U2"/>
    <mergeCell ref="V2:Y2"/>
    <mergeCell ref="V3:V4"/>
    <mergeCell ref="W3:W4"/>
    <mergeCell ref="X3:X4"/>
    <mergeCell ref="Y3:Y4"/>
    <mergeCell ref="Z3:Z4"/>
    <mergeCell ref="C51:G51"/>
    <mergeCell ref="C52:G52"/>
    <mergeCell ref="C53:G53"/>
    <mergeCell ref="C42:G42"/>
    <mergeCell ref="C43:G43"/>
    <mergeCell ref="C44:G44"/>
    <mergeCell ref="C45:G45"/>
    <mergeCell ref="C46:G46"/>
    <mergeCell ref="C49:G49"/>
    <mergeCell ref="C50:G50"/>
    <mergeCell ref="T3:T4"/>
    <mergeCell ref="U3:U4"/>
    <mergeCell ref="M3:M4"/>
    <mergeCell ref="N3:N4"/>
    <mergeCell ref="O3:O4"/>
    <mergeCell ref="P3:P4"/>
    <mergeCell ref="Q3:Q4"/>
    <mergeCell ref="R3:R4"/>
    <mergeCell ref="S3:S4"/>
    <mergeCell ref="B9:E9"/>
    <mergeCell ref="H9:K9"/>
    <mergeCell ref="N9:Q9"/>
    <mergeCell ref="T9:W9"/>
    <mergeCell ref="Z9:AC9"/>
    <mergeCell ref="B15:E15"/>
    <mergeCell ref="H15:K15"/>
    <mergeCell ref="Z15:AC15"/>
    <mergeCell ref="N15:Q15"/>
    <mergeCell ref="T15:W15"/>
    <mergeCell ref="B21:E21"/>
    <mergeCell ref="H21:K21"/>
    <mergeCell ref="N21:Q21"/>
    <mergeCell ref="T21:W21"/>
    <mergeCell ref="Z21:AC21"/>
    <mergeCell ref="N23:S30"/>
    <mergeCell ref="T23:Y30"/>
    <mergeCell ref="B22:G22"/>
    <mergeCell ref="H22:M22"/>
    <mergeCell ref="N22:S22"/>
    <mergeCell ref="T22:Y22"/>
    <mergeCell ref="Z22:AE22"/>
    <mergeCell ref="H23:M30"/>
    <mergeCell ref="Z23:AE30"/>
    <mergeCell ref="B23:G30"/>
    <mergeCell ref="C33:G33"/>
    <mergeCell ref="C34:G34"/>
    <mergeCell ref="C35:G35"/>
    <mergeCell ref="C36:G36"/>
    <mergeCell ref="C37:G37"/>
    <mergeCell ref="C41:G4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9.13"/>
    <col customWidth="1" min="2" max="2" width="33.75"/>
    <col customWidth="1" min="3" max="3" width="25.5"/>
    <col customWidth="1" min="4" max="5" width="6.38"/>
    <col customWidth="1" min="6" max="6" width="8.5"/>
    <col customWidth="1" min="7" max="7" width="7.63"/>
    <col customWidth="1" min="8" max="8" width="11.38"/>
    <col customWidth="1" min="9" max="9" width="25.5"/>
    <col customWidth="1" min="10" max="11" width="6.38"/>
    <col customWidth="1" min="12" max="12" width="8.5"/>
    <col customWidth="1" min="13" max="13" width="7.63"/>
    <col customWidth="1" min="14" max="14" width="19.5"/>
    <col customWidth="1" min="15" max="15" width="25.5"/>
    <col customWidth="1" min="16" max="17" width="6.38"/>
    <col customWidth="1" min="18" max="18" width="8.5"/>
    <col customWidth="1" min="19" max="19" width="7.63"/>
    <col customWidth="1" min="20" max="20" width="10.88"/>
    <col customWidth="1" min="21" max="21" width="25.5"/>
    <col customWidth="1" min="22" max="23" width="6.38"/>
    <col customWidth="1" min="24" max="24" width="8.5"/>
    <col customWidth="1" min="25" max="25" width="7.63"/>
    <col customWidth="1" min="26" max="26" width="10.88"/>
    <col customWidth="1" min="27" max="27" width="25.5"/>
    <col customWidth="1" min="28" max="29" width="6.38"/>
    <col customWidth="1" min="30" max="30" width="8.5"/>
    <col customWidth="1" min="31" max="31" width="7.63"/>
  </cols>
  <sheetData>
    <row r="1" ht="31.5" customHeight="1">
      <c r="A1" s="1" t="s">
        <v>0</v>
      </c>
      <c r="B1" s="2" t="str">
        <f>Break!B1</f>
        <v/>
      </c>
      <c r="C1" s="3"/>
      <c r="D1" s="3"/>
      <c r="E1" s="3"/>
      <c r="F1" s="3"/>
      <c r="G1" s="4"/>
      <c r="H1" s="2" t="str">
        <f>Break!H1</f>
        <v/>
      </c>
      <c r="I1" s="3"/>
      <c r="J1" s="3"/>
      <c r="K1" s="3"/>
      <c r="L1" s="3"/>
      <c r="M1" s="4"/>
      <c r="N1" s="2" t="str">
        <f>Break!N1</f>
        <v/>
      </c>
      <c r="O1" s="3"/>
      <c r="P1" s="3"/>
      <c r="Q1" s="3"/>
      <c r="R1" s="3"/>
      <c r="S1" s="4"/>
      <c r="T1" s="2" t="str">
        <f>Break!T1</f>
        <v/>
      </c>
      <c r="U1" s="3"/>
      <c r="V1" s="3"/>
      <c r="W1" s="3"/>
      <c r="X1" s="3"/>
      <c r="Y1" s="4"/>
      <c r="Z1" s="2" t="s">
        <v>1</v>
      </c>
      <c r="AA1" s="3"/>
      <c r="AB1" s="3"/>
      <c r="AC1" s="3"/>
      <c r="AD1" s="3"/>
      <c r="AE1" s="4"/>
    </row>
    <row r="2">
      <c r="A2" s="5">
        <v>44636.0</v>
      </c>
      <c r="B2" s="6" t="str">
        <f>Break!B2</f>
        <v>Timothy Giroux</v>
      </c>
      <c r="C2" s="3"/>
      <c r="D2" s="7" t="str">
        <f>Break!D2</f>
        <v>tlg292@nau.edu</v>
      </c>
      <c r="E2" s="8"/>
      <c r="F2" s="8"/>
      <c r="G2" s="9"/>
      <c r="H2" s="6" t="str">
        <f>Break!H2</f>
        <v>Kyle Steven Austria</v>
      </c>
      <c r="I2" s="3"/>
      <c r="J2" s="7" t="str">
        <f>Break!J2</f>
        <v>kaa474@nau.edu</v>
      </c>
      <c r="K2" s="8"/>
      <c r="L2" s="8"/>
      <c r="M2" s="9"/>
      <c r="N2" s="6" t="str">
        <f>Break!N2</f>
        <v>Gustavo Valencia</v>
      </c>
      <c r="O2" s="3"/>
      <c r="P2" s="7" t="str">
        <f>Break!P2</f>
        <v>gmv43@nau.edu</v>
      </c>
      <c r="Q2" s="8"/>
      <c r="R2" s="8"/>
      <c r="S2" s="9"/>
      <c r="T2" s="6" t="str">
        <f>Break!T2</f>
        <v>Pengfei Liu</v>
      </c>
      <c r="U2" s="3"/>
      <c r="V2" s="7" t="str">
        <f>Break!V2</f>
        <v>pl384@nau.edu</v>
      </c>
      <c r="W2" s="8"/>
      <c r="X2" s="8"/>
      <c r="Y2" s="9"/>
      <c r="Z2" s="2" t="s">
        <v>2</v>
      </c>
      <c r="AA2" s="3"/>
      <c r="AB2" s="3"/>
      <c r="AC2" s="3"/>
      <c r="AD2" s="3"/>
      <c r="AE2" s="4"/>
    </row>
    <row r="3">
      <c r="A3" s="10">
        <v>44643.0</v>
      </c>
      <c r="B3" s="11" t="s">
        <v>3</v>
      </c>
      <c r="C3" s="11" t="s">
        <v>4</v>
      </c>
      <c r="D3" s="11" t="s">
        <v>5</v>
      </c>
      <c r="E3" s="11" t="s">
        <v>6</v>
      </c>
      <c r="F3" s="11" t="s">
        <v>7</v>
      </c>
      <c r="G3" s="11" t="s">
        <v>8</v>
      </c>
      <c r="H3" s="11" t="s">
        <v>3</v>
      </c>
      <c r="I3" s="11" t="s">
        <v>4</v>
      </c>
      <c r="J3" s="11" t="s">
        <v>5</v>
      </c>
      <c r="K3" s="11" t="s">
        <v>6</v>
      </c>
      <c r="L3" s="11" t="s">
        <v>7</v>
      </c>
      <c r="M3" s="11" t="s">
        <v>8</v>
      </c>
      <c r="N3" s="11" t="s">
        <v>3</v>
      </c>
      <c r="O3" s="11" t="s">
        <v>4</v>
      </c>
      <c r="P3" s="11" t="s">
        <v>5</v>
      </c>
      <c r="Q3" s="11" t="s">
        <v>6</v>
      </c>
      <c r="R3" s="11" t="s">
        <v>7</v>
      </c>
      <c r="S3" s="11" t="s">
        <v>8</v>
      </c>
      <c r="T3" s="11" t="s">
        <v>3</v>
      </c>
      <c r="U3" s="11" t="s">
        <v>4</v>
      </c>
      <c r="V3" s="11" t="s">
        <v>5</v>
      </c>
      <c r="W3" s="11" t="s">
        <v>6</v>
      </c>
      <c r="X3" s="11" t="s">
        <v>7</v>
      </c>
      <c r="Y3" s="11" t="s">
        <v>8</v>
      </c>
      <c r="Z3" s="11" t="s">
        <v>3</v>
      </c>
      <c r="AA3" s="11" t="s">
        <v>4</v>
      </c>
      <c r="AB3" s="11" t="s">
        <v>5</v>
      </c>
      <c r="AC3" s="11" t="s">
        <v>6</v>
      </c>
      <c r="AD3" s="11" t="s">
        <v>7</v>
      </c>
      <c r="AE3" s="11" t="s">
        <v>8</v>
      </c>
    </row>
    <row r="4">
      <c r="A4" s="12" t="str">
        <f>Break!A4</f>
        <v>Done</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row>
    <row r="5">
      <c r="A5" s="14">
        <v>1.0</v>
      </c>
      <c r="B5" s="14" t="s">
        <v>140</v>
      </c>
      <c r="C5" s="15" t="s">
        <v>141</v>
      </c>
      <c r="D5" s="16">
        <v>44631.0</v>
      </c>
      <c r="E5" s="16">
        <v>44643.0</v>
      </c>
      <c r="F5" s="32">
        <v>3.0</v>
      </c>
      <c r="G5" s="50">
        <v>1.0</v>
      </c>
      <c r="H5" s="20"/>
      <c r="I5" s="21"/>
      <c r="J5" s="17"/>
      <c r="K5" s="17"/>
      <c r="L5" s="18"/>
      <c r="M5" s="19"/>
      <c r="N5" s="14" t="s">
        <v>142</v>
      </c>
      <c r="O5" s="15" t="s">
        <v>143</v>
      </c>
      <c r="P5" s="16">
        <v>44631.0</v>
      </c>
      <c r="Q5" s="16">
        <v>44643.0</v>
      </c>
      <c r="R5" s="32">
        <v>6.0</v>
      </c>
      <c r="S5" s="50">
        <v>1.0</v>
      </c>
      <c r="T5" s="20"/>
      <c r="U5" s="21"/>
      <c r="V5" s="17"/>
      <c r="W5" s="17"/>
      <c r="X5" s="18"/>
      <c r="Y5" s="19"/>
      <c r="Z5" s="20"/>
      <c r="AA5" s="21"/>
      <c r="AB5" s="17"/>
      <c r="AC5" s="17"/>
      <c r="AD5" s="18"/>
      <c r="AE5" s="19"/>
    </row>
    <row r="6">
      <c r="A6" s="14">
        <v>2.0</v>
      </c>
      <c r="B6" s="20"/>
      <c r="C6" s="15"/>
      <c r="D6" s="17"/>
      <c r="E6" s="17"/>
      <c r="F6" s="18"/>
      <c r="G6" s="19"/>
      <c r="H6" s="20"/>
      <c r="I6" s="21"/>
      <c r="J6" s="17"/>
      <c r="K6" s="17"/>
      <c r="L6" s="18"/>
      <c r="M6" s="19"/>
      <c r="N6" s="20"/>
      <c r="O6" s="21"/>
      <c r="P6" s="17"/>
      <c r="Q6" s="17"/>
      <c r="R6" s="18"/>
      <c r="S6" s="19"/>
      <c r="T6" s="20"/>
      <c r="U6" s="21"/>
      <c r="V6" s="17"/>
      <c r="W6" s="17"/>
      <c r="X6" s="18"/>
      <c r="Y6" s="19"/>
      <c r="Z6" s="20"/>
      <c r="AA6" s="21"/>
      <c r="AB6" s="17"/>
      <c r="AC6" s="17"/>
      <c r="AD6" s="18"/>
      <c r="AE6" s="19"/>
    </row>
    <row r="7">
      <c r="A7" s="14">
        <v>3.0</v>
      </c>
      <c r="B7" s="20"/>
      <c r="C7" s="21"/>
      <c r="D7" s="17"/>
      <c r="E7" s="17"/>
      <c r="F7" s="18"/>
      <c r="G7" s="19"/>
      <c r="H7" s="20"/>
      <c r="I7" s="21"/>
      <c r="J7" s="17"/>
      <c r="K7" s="17"/>
      <c r="L7" s="18"/>
      <c r="M7" s="19"/>
      <c r="N7" s="20"/>
      <c r="O7" s="21"/>
      <c r="P7" s="17"/>
      <c r="Q7" s="17"/>
      <c r="R7" s="18"/>
      <c r="S7" s="19"/>
      <c r="T7" s="20"/>
      <c r="U7" s="21"/>
      <c r="V7" s="17"/>
      <c r="W7" s="17"/>
      <c r="X7" s="18"/>
      <c r="Y7" s="19"/>
      <c r="Z7" s="20"/>
      <c r="AA7" s="21"/>
      <c r="AB7" s="17"/>
      <c r="AC7" s="17"/>
      <c r="AD7" s="18"/>
      <c r="AE7" s="19"/>
    </row>
    <row r="8">
      <c r="A8" s="14">
        <v>4.0</v>
      </c>
      <c r="B8" s="20"/>
      <c r="C8" s="21"/>
      <c r="D8" s="17"/>
      <c r="E8" s="17"/>
      <c r="F8" s="18"/>
      <c r="G8" s="19"/>
      <c r="H8" s="20"/>
      <c r="I8" s="21"/>
      <c r="J8" s="17"/>
      <c r="K8" s="17"/>
      <c r="L8" s="18"/>
      <c r="M8" s="19"/>
      <c r="N8" s="20"/>
      <c r="O8" s="21"/>
      <c r="P8" s="17"/>
      <c r="Q8" s="17"/>
      <c r="R8" s="18"/>
      <c r="S8" s="19"/>
      <c r="T8" s="20"/>
      <c r="U8" s="21"/>
      <c r="V8" s="17"/>
      <c r="W8" s="17"/>
      <c r="X8" s="18"/>
      <c r="Y8" s="19"/>
      <c r="Z8" s="20"/>
      <c r="AA8" s="21"/>
      <c r="AB8" s="17"/>
      <c r="AC8" s="17"/>
      <c r="AD8" s="18"/>
      <c r="AE8" s="19"/>
    </row>
    <row r="9">
      <c r="A9" s="14">
        <f>sum(F9,AD9)</f>
        <v>3</v>
      </c>
      <c r="B9" s="22" t="s">
        <v>9</v>
      </c>
      <c r="F9" s="23">
        <f>SUM(F5:F8)</f>
        <v>3</v>
      </c>
      <c r="G9" s="24" t="s">
        <v>10</v>
      </c>
      <c r="H9" s="25" t="s">
        <v>9</v>
      </c>
      <c r="L9" s="23">
        <f>SUM(L5:L8)</f>
        <v>0</v>
      </c>
      <c r="M9" s="26" t="s">
        <v>10</v>
      </c>
      <c r="N9" s="25" t="s">
        <v>9</v>
      </c>
      <c r="R9" s="23">
        <f>SUM(R5:R8)</f>
        <v>6</v>
      </c>
      <c r="S9" s="26" t="s">
        <v>10</v>
      </c>
      <c r="T9" s="25" t="s">
        <v>9</v>
      </c>
      <c r="X9" s="23">
        <f>SUM(X5:X8)</f>
        <v>0</v>
      </c>
      <c r="Y9" s="26" t="s">
        <v>10</v>
      </c>
      <c r="Z9" s="25" t="s">
        <v>9</v>
      </c>
      <c r="AD9" s="23">
        <f>SUM(AD5:AD8)</f>
        <v>0</v>
      </c>
      <c r="AE9" s="26" t="s">
        <v>10</v>
      </c>
    </row>
    <row r="10">
      <c r="A10" s="27" t="str">
        <f>Break!A10</f>
        <v>Todo</v>
      </c>
      <c r="B10" s="28" t="s">
        <v>3</v>
      </c>
      <c r="C10" s="29" t="s">
        <v>4</v>
      </c>
      <c r="D10" s="30" t="s">
        <v>5</v>
      </c>
      <c r="E10" s="30" t="s">
        <v>6</v>
      </c>
      <c r="F10" s="30" t="s">
        <v>11</v>
      </c>
      <c r="G10" s="30" t="s">
        <v>8</v>
      </c>
      <c r="H10" s="28" t="s">
        <v>3</v>
      </c>
      <c r="I10" s="29" t="s">
        <v>4</v>
      </c>
      <c r="J10" s="30" t="s">
        <v>5</v>
      </c>
      <c r="K10" s="30" t="s">
        <v>6</v>
      </c>
      <c r="L10" s="30" t="s">
        <v>11</v>
      </c>
      <c r="M10" s="31" t="s">
        <v>8</v>
      </c>
      <c r="N10" s="28" t="s">
        <v>3</v>
      </c>
      <c r="O10" s="29" t="s">
        <v>4</v>
      </c>
      <c r="P10" s="30" t="s">
        <v>5</v>
      </c>
      <c r="Q10" s="30" t="s">
        <v>6</v>
      </c>
      <c r="R10" s="30" t="s">
        <v>11</v>
      </c>
      <c r="S10" s="31" t="s">
        <v>8</v>
      </c>
      <c r="T10" s="28" t="s">
        <v>3</v>
      </c>
      <c r="U10" s="29" t="s">
        <v>4</v>
      </c>
      <c r="V10" s="30" t="s">
        <v>5</v>
      </c>
      <c r="W10" s="30" t="s">
        <v>6</v>
      </c>
      <c r="X10" s="30" t="s">
        <v>11</v>
      </c>
      <c r="Y10" s="31" t="s">
        <v>8</v>
      </c>
      <c r="Z10" s="28" t="s">
        <v>3</v>
      </c>
      <c r="AA10" s="29" t="s">
        <v>4</v>
      </c>
      <c r="AB10" s="30" t="s">
        <v>5</v>
      </c>
      <c r="AC10" s="30" t="s">
        <v>6</v>
      </c>
      <c r="AD10" s="30" t="s">
        <v>11</v>
      </c>
      <c r="AE10" s="31" t="s">
        <v>8</v>
      </c>
    </row>
    <row r="11">
      <c r="A11" s="14">
        <v>1.0</v>
      </c>
      <c r="B11" s="20"/>
      <c r="C11" s="21"/>
      <c r="D11" s="17"/>
      <c r="E11" s="17"/>
      <c r="F11" s="18"/>
      <c r="G11" s="19"/>
      <c r="H11" s="20"/>
      <c r="I11" s="21"/>
      <c r="J11" s="21"/>
      <c r="K11" s="17"/>
      <c r="L11" s="18"/>
      <c r="M11" s="19"/>
      <c r="N11" s="20"/>
      <c r="O11" s="21"/>
      <c r="P11" s="21"/>
      <c r="Q11" s="17"/>
      <c r="R11" s="18"/>
      <c r="S11" s="19"/>
      <c r="T11" s="20"/>
      <c r="U11" s="21"/>
      <c r="V11" s="21"/>
      <c r="W11" s="17"/>
      <c r="X11" s="18"/>
      <c r="Y11" s="19"/>
      <c r="Z11" s="20"/>
      <c r="AA11" s="21"/>
      <c r="AB11" s="21"/>
      <c r="AC11" s="17"/>
      <c r="AD11" s="18"/>
      <c r="AE11" s="19"/>
    </row>
    <row r="12">
      <c r="A12" s="14">
        <v>2.0</v>
      </c>
      <c r="B12" s="20"/>
      <c r="C12" s="21"/>
      <c r="D12" s="17"/>
      <c r="E12" s="17"/>
      <c r="F12" s="18"/>
      <c r="G12" s="19"/>
      <c r="H12" s="20"/>
      <c r="I12" s="21"/>
      <c r="J12" s="17"/>
      <c r="K12" s="17"/>
      <c r="L12" s="18"/>
      <c r="M12" s="19"/>
      <c r="N12" s="20"/>
      <c r="O12" s="21"/>
      <c r="P12" s="17"/>
      <c r="Q12" s="17"/>
      <c r="R12" s="18"/>
      <c r="S12" s="19"/>
      <c r="T12" s="20"/>
      <c r="U12" s="21"/>
      <c r="V12" s="17"/>
      <c r="W12" s="17"/>
      <c r="X12" s="18"/>
      <c r="Y12" s="19"/>
      <c r="Z12" s="20"/>
      <c r="AA12" s="21"/>
      <c r="AB12" s="17"/>
      <c r="AC12" s="17"/>
      <c r="AD12" s="18"/>
      <c r="AE12" s="19"/>
    </row>
    <row r="13">
      <c r="A13" s="14">
        <v>3.0</v>
      </c>
      <c r="B13" s="20"/>
      <c r="C13" s="21"/>
      <c r="D13" s="17"/>
      <c r="E13" s="17"/>
      <c r="F13" s="18"/>
      <c r="G13" s="19"/>
      <c r="H13" s="20"/>
      <c r="I13" s="21"/>
      <c r="J13" s="17"/>
      <c r="K13" s="17"/>
      <c r="L13" s="18"/>
      <c r="M13" s="19"/>
      <c r="N13" s="20"/>
      <c r="O13" s="21"/>
      <c r="P13" s="17"/>
      <c r="Q13" s="17"/>
      <c r="R13" s="18"/>
      <c r="S13" s="19"/>
      <c r="T13" s="20"/>
      <c r="U13" s="21"/>
      <c r="V13" s="17"/>
      <c r="W13" s="17"/>
      <c r="X13" s="18"/>
      <c r="Y13" s="19"/>
      <c r="Z13" s="20"/>
      <c r="AA13" s="21"/>
      <c r="AB13" s="17"/>
      <c r="AC13" s="17"/>
      <c r="AD13" s="18"/>
      <c r="AE13" s="19"/>
    </row>
    <row r="14">
      <c r="A14" s="14">
        <v>4.0</v>
      </c>
      <c r="B14" s="20"/>
      <c r="C14" s="21"/>
      <c r="D14" s="17"/>
      <c r="E14" s="17"/>
      <c r="F14" s="18"/>
      <c r="G14" s="19"/>
      <c r="H14" s="20"/>
      <c r="I14" s="21"/>
      <c r="J14" s="17"/>
      <c r="K14" s="17"/>
      <c r="L14" s="18"/>
      <c r="M14" s="19"/>
      <c r="N14" s="20"/>
      <c r="O14" s="21"/>
      <c r="P14" s="17"/>
      <c r="Q14" s="17"/>
      <c r="R14" s="18"/>
      <c r="S14" s="19"/>
      <c r="T14" s="20"/>
      <c r="U14" s="21"/>
      <c r="V14" s="17"/>
      <c r="W14" s="17"/>
      <c r="X14" s="18"/>
      <c r="Y14" s="19"/>
      <c r="Z14" s="20"/>
      <c r="AA14" s="21"/>
      <c r="AB14" s="17"/>
      <c r="AC14" s="17"/>
      <c r="AD14" s="18"/>
      <c r="AE14" s="19"/>
    </row>
    <row r="15">
      <c r="A15" s="14">
        <f>sum(F15,AD15)</f>
        <v>0</v>
      </c>
      <c r="B15" s="22" t="s">
        <v>17</v>
      </c>
      <c r="F15" s="23">
        <f>SUM(F11:F14)</f>
        <v>0</v>
      </c>
      <c r="G15" s="26" t="s">
        <v>10</v>
      </c>
      <c r="H15" s="25" t="s">
        <v>17</v>
      </c>
      <c r="L15" s="23">
        <f>SUM(L11:L14)</f>
        <v>0</v>
      </c>
      <c r="M15" s="26" t="s">
        <v>10</v>
      </c>
      <c r="N15" s="25" t="s">
        <v>17</v>
      </c>
      <c r="R15" s="23">
        <f>SUM(R11:R14)</f>
        <v>0</v>
      </c>
      <c r="S15" s="26" t="s">
        <v>10</v>
      </c>
      <c r="T15" s="25" t="s">
        <v>17</v>
      </c>
      <c r="X15" s="23">
        <f>SUM(X11:X14)</f>
        <v>0</v>
      </c>
      <c r="Y15" s="26" t="s">
        <v>10</v>
      </c>
      <c r="Z15" s="25" t="s">
        <v>17</v>
      </c>
      <c r="AD15" s="23">
        <f>SUM(AD11:AD14)</f>
        <v>0</v>
      </c>
      <c r="AE15" s="26" t="s">
        <v>10</v>
      </c>
    </row>
    <row r="16">
      <c r="A16" s="34" t="str">
        <f>Break!A16</f>
        <v>Upcoming</v>
      </c>
      <c r="B16" s="28" t="s">
        <v>3</v>
      </c>
      <c r="C16" s="30" t="s">
        <v>4</v>
      </c>
      <c r="D16" s="30" t="s">
        <v>5</v>
      </c>
      <c r="E16" s="30" t="s">
        <v>6</v>
      </c>
      <c r="F16" s="30" t="s">
        <v>11</v>
      </c>
      <c r="G16" s="31" t="s">
        <v>8</v>
      </c>
      <c r="H16" s="28" t="s">
        <v>3</v>
      </c>
      <c r="I16" s="30" t="s">
        <v>4</v>
      </c>
      <c r="J16" s="30" t="s">
        <v>5</v>
      </c>
      <c r="K16" s="30" t="s">
        <v>6</v>
      </c>
      <c r="L16" s="30" t="s">
        <v>11</v>
      </c>
      <c r="M16" s="31" t="s">
        <v>8</v>
      </c>
      <c r="N16" s="28" t="s">
        <v>3</v>
      </c>
      <c r="O16" s="30" t="s">
        <v>4</v>
      </c>
      <c r="P16" s="30" t="s">
        <v>5</v>
      </c>
      <c r="Q16" s="30" t="s">
        <v>6</v>
      </c>
      <c r="R16" s="30" t="s">
        <v>11</v>
      </c>
      <c r="S16" s="31" t="s">
        <v>8</v>
      </c>
      <c r="T16" s="28" t="s">
        <v>3</v>
      </c>
      <c r="U16" s="30" t="s">
        <v>4</v>
      </c>
      <c r="V16" s="30" t="s">
        <v>5</v>
      </c>
      <c r="W16" s="30" t="s">
        <v>6</v>
      </c>
      <c r="X16" s="30" t="s">
        <v>11</v>
      </c>
      <c r="Y16" s="31" t="s">
        <v>8</v>
      </c>
      <c r="Z16" s="28" t="s">
        <v>3</v>
      </c>
      <c r="AA16" s="30" t="s">
        <v>4</v>
      </c>
      <c r="AB16" s="30" t="s">
        <v>5</v>
      </c>
      <c r="AC16" s="30" t="s">
        <v>6</v>
      </c>
      <c r="AD16" s="30" t="s">
        <v>11</v>
      </c>
      <c r="AE16" s="31" t="s">
        <v>8</v>
      </c>
    </row>
    <row r="17">
      <c r="A17" s="14">
        <v>1.0</v>
      </c>
      <c r="B17" s="20"/>
      <c r="C17" s="21"/>
      <c r="D17" s="21"/>
      <c r="E17" s="17"/>
      <c r="F17" s="18"/>
      <c r="G17" s="19"/>
      <c r="H17" s="20"/>
      <c r="I17" s="21"/>
      <c r="J17" s="21"/>
      <c r="K17" s="17"/>
      <c r="L17" s="18"/>
      <c r="M17" s="19"/>
      <c r="N17" s="20"/>
      <c r="O17" s="21"/>
      <c r="P17" s="21"/>
      <c r="Q17" s="17"/>
      <c r="R17" s="18"/>
      <c r="S17" s="19"/>
      <c r="T17" s="20"/>
      <c r="U17" s="21"/>
      <c r="V17" s="21"/>
      <c r="W17" s="17"/>
      <c r="X17" s="18"/>
      <c r="Y17" s="19"/>
      <c r="Z17" s="20"/>
      <c r="AA17" s="21"/>
      <c r="AB17" s="21"/>
      <c r="AC17" s="17"/>
      <c r="AD17" s="18"/>
      <c r="AE17" s="19"/>
    </row>
    <row r="18">
      <c r="A18" s="14">
        <v>2.0</v>
      </c>
      <c r="B18" s="20"/>
      <c r="C18" s="21"/>
      <c r="D18" s="17"/>
      <c r="E18" s="17"/>
      <c r="F18" s="18"/>
      <c r="G18" s="19"/>
      <c r="H18" s="20"/>
      <c r="I18" s="21"/>
      <c r="J18" s="17"/>
      <c r="K18" s="17"/>
      <c r="L18" s="18"/>
      <c r="M18" s="19"/>
      <c r="N18" s="20"/>
      <c r="O18" s="21"/>
      <c r="P18" s="17"/>
      <c r="Q18" s="17"/>
      <c r="R18" s="18"/>
      <c r="S18" s="19"/>
      <c r="T18" s="20"/>
      <c r="U18" s="21"/>
      <c r="V18" s="17"/>
      <c r="W18" s="17"/>
      <c r="X18" s="18"/>
      <c r="Y18" s="19"/>
      <c r="Z18" s="20"/>
      <c r="AA18" s="21"/>
      <c r="AB18" s="17"/>
      <c r="AC18" s="17"/>
      <c r="AD18" s="18"/>
      <c r="AE18" s="19"/>
    </row>
    <row r="19">
      <c r="A19" s="14">
        <v>3.0</v>
      </c>
      <c r="B19" s="20"/>
      <c r="C19" s="21"/>
      <c r="D19" s="17"/>
      <c r="E19" s="17"/>
      <c r="F19" s="18"/>
      <c r="G19" s="19"/>
      <c r="H19" s="20"/>
      <c r="I19" s="21"/>
      <c r="J19" s="17"/>
      <c r="K19" s="17"/>
      <c r="L19" s="18"/>
      <c r="M19" s="19"/>
      <c r="N19" s="20"/>
      <c r="O19" s="21"/>
      <c r="P19" s="17"/>
      <c r="Q19" s="17"/>
      <c r="R19" s="18"/>
      <c r="S19" s="19"/>
      <c r="T19" s="20"/>
      <c r="U19" s="21"/>
      <c r="V19" s="17"/>
      <c r="W19" s="17"/>
      <c r="X19" s="18"/>
      <c r="Y19" s="19"/>
      <c r="Z19" s="20"/>
      <c r="AA19" s="21"/>
      <c r="AB19" s="17"/>
      <c r="AC19" s="17"/>
      <c r="AD19" s="18"/>
      <c r="AE19" s="19"/>
    </row>
    <row r="20">
      <c r="A20" s="14">
        <v>4.0</v>
      </c>
      <c r="B20" s="20"/>
      <c r="C20" s="21"/>
      <c r="D20" s="17"/>
      <c r="E20" s="17"/>
      <c r="F20" s="18"/>
      <c r="G20" s="19"/>
      <c r="H20" s="20"/>
      <c r="I20" s="21"/>
      <c r="J20" s="17"/>
      <c r="K20" s="17"/>
      <c r="L20" s="18"/>
      <c r="M20" s="19"/>
      <c r="N20" s="20"/>
      <c r="O20" s="21"/>
      <c r="P20" s="17"/>
      <c r="Q20" s="17"/>
      <c r="R20" s="18"/>
      <c r="S20" s="19"/>
      <c r="T20" s="20"/>
      <c r="U20" s="21"/>
      <c r="V20" s="17"/>
      <c r="W20" s="17"/>
      <c r="X20" s="18"/>
      <c r="Y20" s="19"/>
      <c r="Z20" s="20"/>
      <c r="AA20" s="21"/>
      <c r="AB20" s="17"/>
      <c r="AC20" s="17"/>
      <c r="AD20" s="18"/>
      <c r="AE20" s="19"/>
    </row>
    <row r="21">
      <c r="A21" s="35">
        <f>sum(F21,AD21)</f>
        <v>0</v>
      </c>
      <c r="B21" s="22" t="s">
        <v>17</v>
      </c>
      <c r="F21" s="23">
        <f>SUM(F17:F20)</f>
        <v>0</v>
      </c>
      <c r="G21" s="36" t="s">
        <v>10</v>
      </c>
      <c r="H21" s="22" t="s">
        <v>17</v>
      </c>
      <c r="L21" s="23">
        <f>SUM(L17:L20)</f>
        <v>0</v>
      </c>
      <c r="M21" s="36" t="s">
        <v>10</v>
      </c>
      <c r="N21" s="22" t="s">
        <v>17</v>
      </c>
      <c r="R21" s="23">
        <f>SUM(R17:R20)</f>
        <v>0</v>
      </c>
      <c r="S21" s="36" t="s">
        <v>10</v>
      </c>
      <c r="T21" s="22" t="s">
        <v>17</v>
      </c>
      <c r="X21" s="23">
        <f>SUM(X17:X20)</f>
        <v>0</v>
      </c>
      <c r="Y21" s="36" t="s">
        <v>10</v>
      </c>
      <c r="Z21" s="22" t="s">
        <v>17</v>
      </c>
      <c r="AD21" s="23">
        <f>SUM(AD17:AD20)</f>
        <v>0</v>
      </c>
      <c r="AE21" s="36" t="s">
        <v>10</v>
      </c>
    </row>
    <row r="22">
      <c r="B22" s="37" t="s">
        <v>18</v>
      </c>
      <c r="C22" s="3"/>
      <c r="D22" s="3"/>
      <c r="E22" s="3"/>
      <c r="F22" s="3"/>
      <c r="G22" s="4"/>
      <c r="H22" s="37" t="s">
        <v>18</v>
      </c>
      <c r="I22" s="3"/>
      <c r="J22" s="3"/>
      <c r="K22" s="3"/>
      <c r="L22" s="3"/>
      <c r="M22" s="4"/>
      <c r="N22" s="37" t="s">
        <v>18</v>
      </c>
      <c r="O22" s="3"/>
      <c r="P22" s="3"/>
      <c r="Q22" s="3"/>
      <c r="R22" s="3"/>
      <c r="S22" s="4"/>
      <c r="T22" s="37" t="s">
        <v>18</v>
      </c>
      <c r="U22" s="3"/>
      <c r="V22" s="3"/>
      <c r="W22" s="3"/>
      <c r="X22" s="3"/>
      <c r="Y22" s="4"/>
      <c r="Z22" s="37" t="s">
        <v>18</v>
      </c>
      <c r="AA22" s="3"/>
      <c r="AB22" s="3"/>
      <c r="AC22" s="3"/>
      <c r="AD22" s="3"/>
      <c r="AE22" s="4"/>
      <c r="AI22" s="38"/>
    </row>
    <row r="23">
      <c r="B23" s="39"/>
      <c r="C23" s="40"/>
      <c r="D23" s="40"/>
      <c r="E23" s="40"/>
      <c r="F23" s="40"/>
      <c r="G23" s="41"/>
      <c r="H23" s="39"/>
      <c r="I23" s="40"/>
      <c r="J23" s="40"/>
      <c r="K23" s="40"/>
      <c r="L23" s="40"/>
      <c r="M23" s="41"/>
      <c r="N23" s="39"/>
      <c r="O23" s="40"/>
      <c r="P23" s="40"/>
      <c r="Q23" s="40"/>
      <c r="R23" s="40"/>
      <c r="S23" s="41"/>
      <c r="T23" s="39"/>
      <c r="U23" s="40"/>
      <c r="V23" s="40"/>
      <c r="W23" s="40"/>
      <c r="X23" s="40"/>
      <c r="Y23" s="41"/>
      <c r="Z23" s="39"/>
      <c r="AA23" s="40"/>
      <c r="AB23" s="40"/>
      <c r="AC23" s="40"/>
      <c r="AD23" s="40"/>
      <c r="AE23" s="41"/>
    </row>
    <row r="24">
      <c r="B24" s="42"/>
      <c r="G24" s="43"/>
      <c r="H24" s="42"/>
      <c r="M24" s="43"/>
      <c r="N24" s="42"/>
      <c r="S24" s="43"/>
      <c r="T24" s="42"/>
      <c r="Y24" s="43"/>
      <c r="Z24" s="42"/>
      <c r="AE24" s="43"/>
    </row>
    <row r="25">
      <c r="B25" s="42"/>
      <c r="G25" s="43"/>
      <c r="H25" s="42"/>
      <c r="M25" s="43"/>
      <c r="N25" s="42"/>
      <c r="S25" s="43"/>
      <c r="T25" s="42"/>
      <c r="Y25" s="43"/>
      <c r="Z25" s="42"/>
      <c r="AE25" s="43"/>
    </row>
    <row r="26">
      <c r="B26" s="42"/>
      <c r="G26" s="43"/>
      <c r="H26" s="42"/>
      <c r="M26" s="43"/>
      <c r="N26" s="42"/>
      <c r="S26" s="43"/>
      <c r="T26" s="42"/>
      <c r="Y26" s="43"/>
      <c r="Z26" s="42"/>
      <c r="AE26" s="43"/>
    </row>
    <row r="27">
      <c r="B27" s="42"/>
      <c r="G27" s="43"/>
      <c r="H27" s="42"/>
      <c r="M27" s="43"/>
      <c r="N27" s="42"/>
      <c r="S27" s="43"/>
      <c r="T27" s="42"/>
      <c r="Y27" s="43"/>
      <c r="Z27" s="42"/>
      <c r="AE27" s="43"/>
    </row>
    <row r="28">
      <c r="B28" s="42"/>
      <c r="G28" s="43"/>
      <c r="H28" s="42"/>
      <c r="M28" s="43"/>
      <c r="N28" s="42"/>
      <c r="S28" s="43"/>
      <c r="T28" s="42"/>
      <c r="Y28" s="43"/>
      <c r="Z28" s="42"/>
      <c r="AE28" s="43"/>
    </row>
    <row r="29">
      <c r="B29" s="42"/>
      <c r="G29" s="43"/>
      <c r="H29" s="42"/>
      <c r="M29" s="43"/>
      <c r="N29" s="42"/>
      <c r="S29" s="43"/>
      <c r="T29" s="42"/>
      <c r="Y29" s="43"/>
      <c r="Z29" s="42"/>
      <c r="AE29" s="43"/>
    </row>
    <row r="30">
      <c r="B30" s="44"/>
      <c r="C30" s="8"/>
      <c r="D30" s="8"/>
      <c r="E30" s="8"/>
      <c r="F30" s="8"/>
      <c r="G30" s="9"/>
      <c r="H30" s="44"/>
      <c r="I30" s="8"/>
      <c r="J30" s="8"/>
      <c r="K30" s="8"/>
      <c r="L30" s="8"/>
      <c r="M30" s="9"/>
      <c r="N30" s="44"/>
      <c r="O30" s="8"/>
      <c r="P30" s="8"/>
      <c r="Q30" s="8"/>
      <c r="R30" s="8"/>
      <c r="S30" s="9"/>
      <c r="T30" s="44"/>
      <c r="U30" s="8"/>
      <c r="V30" s="8"/>
      <c r="W30" s="8"/>
      <c r="X30" s="8"/>
      <c r="Y30" s="9"/>
      <c r="Z30" s="44"/>
      <c r="AA30" s="8"/>
      <c r="AB30" s="8"/>
      <c r="AC30" s="8"/>
      <c r="AD30" s="8"/>
      <c r="AE30" s="9"/>
    </row>
    <row r="31">
      <c r="AA31" s="21"/>
    </row>
    <row r="32">
      <c r="C32" s="45" t="s">
        <v>19</v>
      </c>
      <c r="D32" s="32"/>
      <c r="E32" s="32"/>
      <c r="F32" s="32"/>
      <c r="G32" s="32"/>
      <c r="AA32" s="21"/>
    </row>
    <row r="33">
      <c r="B33" s="45">
        <v>1.0</v>
      </c>
      <c r="C33" s="46"/>
      <c r="D33" s="3"/>
      <c r="E33" s="3"/>
      <c r="F33" s="3"/>
      <c r="G33" s="4"/>
      <c r="I33" s="32" t="s">
        <v>71</v>
      </c>
      <c r="O33" s="32" t="s">
        <v>72</v>
      </c>
      <c r="AA33" s="21"/>
    </row>
    <row r="34">
      <c r="B34" s="45">
        <v>2.0</v>
      </c>
      <c r="C34" s="46"/>
      <c r="D34" s="3"/>
      <c r="E34" s="3"/>
      <c r="F34" s="3"/>
      <c r="G34" s="4"/>
      <c r="I34" s="72" t="s">
        <v>73</v>
      </c>
      <c r="O34" s="72" t="s">
        <v>144</v>
      </c>
      <c r="AA34" s="21"/>
    </row>
    <row r="35">
      <c r="B35" s="45">
        <v>3.0</v>
      </c>
      <c r="C35" s="47"/>
      <c r="D35" s="3"/>
      <c r="E35" s="3"/>
      <c r="F35" s="3"/>
      <c r="G35" s="4"/>
      <c r="AA35" s="21"/>
    </row>
    <row r="36">
      <c r="B36" s="45">
        <v>4.0</v>
      </c>
      <c r="C36" s="47"/>
      <c r="D36" s="3"/>
      <c r="E36" s="3"/>
      <c r="F36" s="3"/>
      <c r="G36" s="4"/>
      <c r="AA36" s="21"/>
    </row>
    <row r="37">
      <c r="B37" s="45" t="s">
        <v>22</v>
      </c>
      <c r="C37" s="47"/>
      <c r="D37" s="3"/>
      <c r="E37" s="3"/>
      <c r="F37" s="3"/>
      <c r="G37" s="4"/>
      <c r="AA37" s="21"/>
    </row>
    <row r="38">
      <c r="AA38" s="21"/>
    </row>
    <row r="39">
      <c r="AA39" s="21"/>
    </row>
    <row r="40">
      <c r="C40" s="48" t="s">
        <v>23</v>
      </c>
      <c r="AA40" s="21"/>
    </row>
    <row r="41">
      <c r="B41" s="32">
        <v>1.0</v>
      </c>
      <c r="C41" s="15" t="s">
        <v>24</v>
      </c>
      <c r="AA41" s="21"/>
    </row>
    <row r="42">
      <c r="B42" s="32">
        <v>2.0</v>
      </c>
      <c r="C42" s="15" t="s">
        <v>25</v>
      </c>
      <c r="AA42" s="21"/>
    </row>
    <row r="43">
      <c r="B43" s="32">
        <v>3.0</v>
      </c>
      <c r="C43" s="15" t="s">
        <v>26</v>
      </c>
      <c r="AA43" s="21"/>
    </row>
    <row r="44">
      <c r="B44" s="32">
        <v>4.0</v>
      </c>
      <c r="C44" s="15" t="s">
        <v>27</v>
      </c>
      <c r="AA44" s="21"/>
    </row>
    <row r="45">
      <c r="B45" s="32">
        <v>5.0</v>
      </c>
      <c r="C45" s="15" t="s">
        <v>28</v>
      </c>
      <c r="AA45" s="21"/>
    </row>
    <row r="46">
      <c r="B46" s="32">
        <v>6.0</v>
      </c>
      <c r="C46" s="15" t="s">
        <v>29</v>
      </c>
      <c r="AA46" s="21"/>
    </row>
    <row r="47">
      <c r="C47" s="21"/>
      <c r="AA47" s="21"/>
    </row>
    <row r="48">
      <c r="C48" s="15" t="s">
        <v>30</v>
      </c>
      <c r="AA48" s="21"/>
    </row>
    <row r="49">
      <c r="B49" s="32">
        <v>1.0</v>
      </c>
      <c r="C49" s="15" t="s">
        <v>31</v>
      </c>
      <c r="AA49" s="21"/>
    </row>
    <row r="50">
      <c r="B50" s="32">
        <v>2.0</v>
      </c>
      <c r="C50" s="15" t="s">
        <v>32</v>
      </c>
      <c r="AA50" s="21"/>
    </row>
    <row r="51">
      <c r="B51" s="32">
        <v>3.0</v>
      </c>
      <c r="C51" s="15" t="s">
        <v>33</v>
      </c>
      <c r="AA51" s="21"/>
    </row>
    <row r="52">
      <c r="B52" s="32">
        <v>4.0</v>
      </c>
      <c r="C52" s="49" t="s">
        <v>34</v>
      </c>
      <c r="AA52" s="21"/>
    </row>
    <row r="53">
      <c r="B53" s="32">
        <v>5.0</v>
      </c>
      <c r="C53" s="15" t="s">
        <v>35</v>
      </c>
      <c r="AA53" s="21"/>
    </row>
    <row r="54">
      <c r="C54" s="21"/>
      <c r="AA54" s="21"/>
    </row>
    <row r="55">
      <c r="C55" s="21"/>
      <c r="AA55" s="21"/>
    </row>
    <row r="56">
      <c r="C56" s="21"/>
      <c r="AA56" s="21"/>
    </row>
    <row r="57">
      <c r="C57" s="21"/>
      <c r="AA57" s="21"/>
    </row>
    <row r="58">
      <c r="C58" s="21"/>
      <c r="AA58" s="21"/>
    </row>
    <row r="59">
      <c r="C59" s="21"/>
      <c r="AA59" s="21"/>
    </row>
    <row r="60">
      <c r="C60" s="21"/>
      <c r="AA60" s="21"/>
    </row>
    <row r="61">
      <c r="C61" s="21"/>
      <c r="AA61" s="21"/>
    </row>
    <row r="62">
      <c r="C62" s="21"/>
      <c r="AA62" s="21"/>
    </row>
    <row r="63">
      <c r="C63" s="21"/>
      <c r="AA63" s="21"/>
    </row>
    <row r="64">
      <c r="C64" s="21"/>
      <c r="AA64" s="21"/>
    </row>
    <row r="65">
      <c r="C65" s="21"/>
      <c r="AA65" s="21"/>
    </row>
    <row r="66">
      <c r="C66" s="21"/>
      <c r="AA66" s="21"/>
    </row>
    <row r="67">
      <c r="C67" s="21"/>
      <c r="AA67" s="21"/>
    </row>
    <row r="68">
      <c r="C68" s="21"/>
      <c r="AA68" s="21"/>
    </row>
    <row r="69">
      <c r="C69" s="21"/>
      <c r="AA69" s="21"/>
    </row>
    <row r="70">
      <c r="C70" s="21"/>
      <c r="AA70" s="21"/>
    </row>
    <row r="71">
      <c r="C71" s="21"/>
      <c r="AA71" s="21"/>
    </row>
    <row r="72">
      <c r="C72" s="21"/>
      <c r="AA72" s="21"/>
    </row>
    <row r="73">
      <c r="C73" s="21"/>
      <c r="AA73" s="21"/>
    </row>
    <row r="74">
      <c r="C74" s="21"/>
      <c r="AA74" s="21"/>
    </row>
    <row r="75">
      <c r="C75" s="21"/>
      <c r="AA75" s="21"/>
    </row>
    <row r="76">
      <c r="C76" s="21"/>
      <c r="AA76" s="21"/>
    </row>
    <row r="77">
      <c r="C77" s="21"/>
      <c r="AA77" s="21"/>
    </row>
    <row r="78">
      <c r="C78" s="21"/>
      <c r="AA78" s="21"/>
    </row>
    <row r="79">
      <c r="C79" s="21"/>
      <c r="AA79" s="21"/>
    </row>
    <row r="80">
      <c r="C80" s="21"/>
      <c r="AA80" s="21"/>
    </row>
    <row r="81">
      <c r="C81" s="21"/>
      <c r="AA81" s="21"/>
    </row>
    <row r="82">
      <c r="C82" s="21"/>
      <c r="AA82" s="21"/>
    </row>
    <row r="83">
      <c r="C83" s="21"/>
      <c r="AA83" s="21"/>
    </row>
    <row r="84">
      <c r="C84" s="21"/>
      <c r="AA84" s="21"/>
    </row>
    <row r="85">
      <c r="C85" s="21"/>
      <c r="AA85" s="21"/>
    </row>
    <row r="86">
      <c r="C86" s="21"/>
      <c r="AA86" s="21"/>
    </row>
    <row r="87">
      <c r="C87" s="21"/>
      <c r="AA87" s="21"/>
    </row>
    <row r="88">
      <c r="C88" s="21"/>
      <c r="AA88" s="21"/>
    </row>
    <row r="89">
      <c r="C89" s="21"/>
      <c r="AA89" s="21"/>
    </row>
    <row r="90">
      <c r="C90" s="21"/>
      <c r="AA90" s="21"/>
    </row>
    <row r="91">
      <c r="C91" s="21"/>
      <c r="AA91" s="21"/>
    </row>
    <row r="92">
      <c r="C92" s="21"/>
      <c r="AA92" s="21"/>
    </row>
    <row r="93">
      <c r="C93" s="21"/>
      <c r="AA93" s="21"/>
    </row>
    <row r="94">
      <c r="C94" s="21"/>
      <c r="AA94" s="21"/>
    </row>
    <row r="95">
      <c r="C95" s="21"/>
      <c r="AA95" s="21"/>
    </row>
    <row r="96">
      <c r="C96" s="21"/>
      <c r="AA96" s="21"/>
    </row>
    <row r="97">
      <c r="C97" s="21"/>
      <c r="AA97" s="21"/>
    </row>
    <row r="98">
      <c r="C98" s="21"/>
      <c r="AA98" s="21"/>
    </row>
    <row r="99">
      <c r="C99" s="21"/>
      <c r="AA99" s="21"/>
    </row>
    <row r="100">
      <c r="C100" s="21"/>
      <c r="AA100" s="21"/>
    </row>
    <row r="101">
      <c r="C101" s="21"/>
      <c r="AA101" s="21"/>
    </row>
    <row r="102">
      <c r="C102" s="21"/>
      <c r="AA102" s="21"/>
    </row>
    <row r="103">
      <c r="C103" s="21"/>
      <c r="AA103" s="21"/>
    </row>
    <row r="104">
      <c r="C104" s="21"/>
      <c r="AA104" s="21"/>
    </row>
    <row r="105">
      <c r="C105" s="21"/>
      <c r="AA105" s="21"/>
    </row>
    <row r="106">
      <c r="C106" s="21"/>
      <c r="AA106" s="21"/>
    </row>
    <row r="107">
      <c r="C107" s="21"/>
      <c r="AA107" s="21"/>
    </row>
    <row r="108">
      <c r="C108" s="21"/>
      <c r="AA108" s="21"/>
    </row>
    <row r="109">
      <c r="C109" s="21"/>
      <c r="AA109" s="21"/>
    </row>
    <row r="110">
      <c r="C110" s="21"/>
      <c r="AA110" s="21"/>
    </row>
    <row r="111">
      <c r="C111" s="21"/>
      <c r="AA111" s="21"/>
    </row>
    <row r="112">
      <c r="C112" s="21"/>
      <c r="AA112" s="21"/>
    </row>
    <row r="113">
      <c r="C113" s="21"/>
      <c r="AA113" s="21"/>
    </row>
    <row r="114">
      <c r="C114" s="21"/>
      <c r="AA114" s="21"/>
    </row>
    <row r="115">
      <c r="C115" s="21"/>
      <c r="AA115" s="21"/>
    </row>
    <row r="116">
      <c r="C116" s="21"/>
      <c r="AA116" s="21"/>
    </row>
    <row r="117">
      <c r="C117" s="21"/>
      <c r="AA117" s="21"/>
    </row>
    <row r="118">
      <c r="C118" s="21"/>
      <c r="AA118" s="21"/>
    </row>
    <row r="119">
      <c r="C119" s="21"/>
      <c r="AA119" s="21"/>
    </row>
    <row r="120">
      <c r="C120" s="21"/>
      <c r="AA120" s="21"/>
    </row>
    <row r="121">
      <c r="C121" s="21"/>
      <c r="AA121" s="21"/>
    </row>
    <row r="122">
      <c r="C122" s="21"/>
      <c r="AA122" s="21"/>
    </row>
    <row r="123">
      <c r="C123" s="21"/>
      <c r="AA123" s="21"/>
    </row>
    <row r="124">
      <c r="C124" s="21"/>
      <c r="AA124" s="21"/>
    </row>
    <row r="125">
      <c r="C125" s="21"/>
      <c r="AA125" s="21"/>
    </row>
    <row r="126">
      <c r="C126" s="21"/>
      <c r="AA126" s="21"/>
    </row>
    <row r="127">
      <c r="C127" s="21"/>
      <c r="AA127" s="21"/>
    </row>
    <row r="128">
      <c r="C128" s="21"/>
      <c r="AA128" s="21"/>
    </row>
    <row r="129">
      <c r="C129" s="21"/>
      <c r="AA129" s="21"/>
    </row>
    <row r="130">
      <c r="C130" s="21"/>
      <c r="AA130" s="21"/>
    </row>
    <row r="131">
      <c r="C131" s="21"/>
      <c r="AA131" s="21"/>
    </row>
    <row r="132">
      <c r="C132" s="21"/>
      <c r="AA132" s="21"/>
    </row>
    <row r="133">
      <c r="C133" s="21"/>
      <c r="AA133" s="21"/>
    </row>
    <row r="134">
      <c r="C134" s="21"/>
      <c r="AA134" s="21"/>
    </row>
    <row r="135">
      <c r="C135" s="21"/>
      <c r="AA135" s="21"/>
    </row>
    <row r="136">
      <c r="C136" s="21"/>
      <c r="AA136" s="21"/>
    </row>
    <row r="137">
      <c r="C137" s="21"/>
      <c r="AA137" s="21"/>
    </row>
    <row r="138">
      <c r="C138" s="21"/>
      <c r="AA138" s="21"/>
    </row>
    <row r="139">
      <c r="C139" s="21"/>
      <c r="AA139" s="21"/>
    </row>
    <row r="140">
      <c r="C140" s="21"/>
      <c r="AA140" s="21"/>
    </row>
    <row r="141">
      <c r="C141" s="21"/>
      <c r="AA141" s="21"/>
    </row>
    <row r="142">
      <c r="C142" s="21"/>
      <c r="AA142" s="21"/>
    </row>
    <row r="143">
      <c r="C143" s="21"/>
      <c r="AA143" s="21"/>
    </row>
    <row r="144">
      <c r="C144" s="21"/>
      <c r="AA144" s="21"/>
    </row>
    <row r="145">
      <c r="C145" s="21"/>
      <c r="AA145" s="21"/>
    </row>
    <row r="146">
      <c r="C146" s="21"/>
      <c r="AA146" s="21"/>
    </row>
    <row r="147">
      <c r="C147" s="21"/>
      <c r="AA147" s="21"/>
    </row>
    <row r="148">
      <c r="C148" s="21"/>
      <c r="AA148" s="21"/>
    </row>
    <row r="149">
      <c r="C149" s="21"/>
      <c r="AA149" s="21"/>
    </row>
    <row r="150">
      <c r="C150" s="21"/>
      <c r="AA150" s="21"/>
    </row>
    <row r="151">
      <c r="C151" s="21"/>
      <c r="AA151" s="21"/>
    </row>
    <row r="152">
      <c r="C152" s="21"/>
      <c r="AA152" s="21"/>
    </row>
    <row r="153">
      <c r="C153" s="21"/>
      <c r="AA153" s="21"/>
    </row>
    <row r="154">
      <c r="C154" s="21"/>
      <c r="AA154" s="21"/>
    </row>
    <row r="155">
      <c r="C155" s="21"/>
      <c r="AA155" s="21"/>
    </row>
    <row r="156">
      <c r="C156" s="21"/>
      <c r="AA156" s="21"/>
    </row>
    <row r="157">
      <c r="C157" s="21"/>
      <c r="AA157" s="21"/>
    </row>
    <row r="158">
      <c r="C158" s="21"/>
      <c r="AA158" s="21"/>
    </row>
    <row r="159">
      <c r="C159" s="21"/>
      <c r="AA159" s="21"/>
    </row>
    <row r="160">
      <c r="C160" s="21"/>
      <c r="AA160" s="21"/>
    </row>
    <row r="161">
      <c r="C161" s="21"/>
      <c r="AA161" s="21"/>
    </row>
    <row r="162">
      <c r="C162" s="21"/>
      <c r="AA162" s="21"/>
    </row>
    <row r="163">
      <c r="C163" s="21"/>
      <c r="AA163" s="21"/>
    </row>
    <row r="164">
      <c r="C164" s="21"/>
      <c r="AA164" s="21"/>
    </row>
    <row r="165">
      <c r="C165" s="21"/>
      <c r="AA165" s="21"/>
    </row>
    <row r="166">
      <c r="C166" s="21"/>
      <c r="AA166" s="21"/>
    </row>
    <row r="167">
      <c r="C167" s="21"/>
      <c r="AA167" s="21"/>
    </row>
    <row r="168">
      <c r="C168" s="21"/>
      <c r="AA168" s="21"/>
    </row>
    <row r="169">
      <c r="C169" s="21"/>
      <c r="AA169" s="21"/>
    </row>
    <row r="170">
      <c r="C170" s="21"/>
      <c r="AA170" s="21"/>
    </row>
    <row r="171">
      <c r="C171" s="21"/>
      <c r="AA171" s="21"/>
    </row>
    <row r="172">
      <c r="C172" s="21"/>
      <c r="AA172" s="21"/>
    </row>
    <row r="173">
      <c r="C173" s="21"/>
      <c r="AA173" s="21"/>
    </row>
    <row r="174">
      <c r="C174" s="21"/>
      <c r="AA174" s="21"/>
    </row>
    <row r="175">
      <c r="C175" s="21"/>
      <c r="AA175" s="21"/>
    </row>
    <row r="176">
      <c r="C176" s="21"/>
      <c r="AA176" s="21"/>
    </row>
    <row r="177">
      <c r="C177" s="21"/>
      <c r="AA177" s="21"/>
    </row>
    <row r="178">
      <c r="C178" s="21"/>
      <c r="AA178" s="21"/>
    </row>
    <row r="179">
      <c r="C179" s="21"/>
      <c r="AA179" s="21"/>
    </row>
    <row r="180">
      <c r="C180" s="21"/>
      <c r="AA180" s="21"/>
    </row>
    <row r="181">
      <c r="C181" s="21"/>
      <c r="AA181" s="21"/>
    </row>
    <row r="182">
      <c r="C182" s="21"/>
      <c r="AA182" s="21"/>
    </row>
    <row r="183">
      <c r="C183" s="21"/>
      <c r="AA183" s="21"/>
    </row>
    <row r="184">
      <c r="C184" s="21"/>
      <c r="AA184" s="21"/>
    </row>
    <row r="185">
      <c r="C185" s="21"/>
      <c r="AA185" s="21"/>
    </row>
    <row r="186">
      <c r="C186" s="21"/>
      <c r="AA186" s="21"/>
    </row>
    <row r="187">
      <c r="C187" s="21"/>
      <c r="AA187" s="21"/>
    </row>
    <row r="188">
      <c r="C188" s="21"/>
      <c r="AA188" s="21"/>
    </row>
    <row r="189">
      <c r="C189" s="21"/>
      <c r="AA189" s="21"/>
    </row>
    <row r="190">
      <c r="C190" s="21"/>
      <c r="AA190" s="21"/>
    </row>
    <row r="191">
      <c r="C191" s="21"/>
      <c r="AA191" s="21"/>
    </row>
    <row r="192">
      <c r="C192" s="21"/>
      <c r="AA192" s="21"/>
    </row>
    <row r="193">
      <c r="C193" s="21"/>
      <c r="AA193" s="21"/>
    </row>
    <row r="194">
      <c r="C194" s="21"/>
      <c r="AA194" s="21"/>
    </row>
    <row r="195">
      <c r="C195" s="21"/>
      <c r="AA195" s="21"/>
    </row>
    <row r="196">
      <c r="C196" s="21"/>
      <c r="AA196" s="21"/>
    </row>
    <row r="197">
      <c r="C197" s="21"/>
      <c r="AA197" s="21"/>
    </row>
    <row r="198">
      <c r="C198" s="21"/>
      <c r="AA198" s="21"/>
    </row>
    <row r="199">
      <c r="C199" s="21"/>
      <c r="AA199" s="21"/>
    </row>
    <row r="200">
      <c r="C200" s="21"/>
      <c r="AA200" s="21"/>
    </row>
    <row r="201">
      <c r="C201" s="21"/>
      <c r="AA201" s="21"/>
    </row>
    <row r="202">
      <c r="C202" s="21"/>
      <c r="AA202" s="21"/>
    </row>
    <row r="203">
      <c r="C203" s="21"/>
      <c r="AA203" s="21"/>
    </row>
    <row r="204">
      <c r="C204" s="21"/>
      <c r="AA204" s="21"/>
    </row>
    <row r="205">
      <c r="C205" s="21"/>
      <c r="AA205" s="21"/>
    </row>
    <row r="206">
      <c r="C206" s="21"/>
      <c r="AA206" s="21"/>
    </row>
    <row r="207">
      <c r="C207" s="21"/>
      <c r="AA207" s="21"/>
    </row>
    <row r="208">
      <c r="C208" s="21"/>
      <c r="AA208" s="21"/>
    </row>
    <row r="209">
      <c r="C209" s="21"/>
      <c r="AA209" s="21"/>
    </row>
    <row r="210">
      <c r="C210" s="21"/>
      <c r="AA210" s="21"/>
    </row>
    <row r="211">
      <c r="C211" s="21"/>
      <c r="AA211" s="21"/>
    </row>
    <row r="212">
      <c r="C212" s="21"/>
      <c r="AA212" s="21"/>
    </row>
    <row r="213">
      <c r="C213" s="21"/>
      <c r="AA213" s="21"/>
    </row>
    <row r="214">
      <c r="C214" s="21"/>
      <c r="AA214" s="21"/>
    </row>
    <row r="215">
      <c r="C215" s="21"/>
      <c r="AA215" s="21"/>
    </row>
    <row r="216">
      <c r="C216" s="21"/>
      <c r="AA216" s="21"/>
    </row>
    <row r="217">
      <c r="C217" s="21"/>
      <c r="AA217" s="21"/>
    </row>
    <row r="218">
      <c r="C218" s="21"/>
      <c r="AA218" s="21"/>
    </row>
    <row r="219">
      <c r="C219" s="21"/>
      <c r="AA219" s="21"/>
    </row>
    <row r="220">
      <c r="C220" s="21"/>
      <c r="AA220" s="21"/>
    </row>
    <row r="221">
      <c r="C221" s="21"/>
      <c r="AA221" s="21"/>
    </row>
    <row r="222">
      <c r="C222" s="21"/>
      <c r="AA222" s="21"/>
    </row>
    <row r="223">
      <c r="C223" s="21"/>
      <c r="AA223" s="21"/>
    </row>
    <row r="224">
      <c r="C224" s="21"/>
      <c r="AA224" s="21"/>
    </row>
    <row r="225">
      <c r="C225" s="21"/>
      <c r="AA225" s="21"/>
    </row>
    <row r="226">
      <c r="C226" s="21"/>
      <c r="AA226" s="21"/>
    </row>
    <row r="227">
      <c r="C227" s="21"/>
      <c r="AA227" s="21"/>
    </row>
    <row r="228">
      <c r="C228" s="21"/>
      <c r="AA228" s="21"/>
    </row>
    <row r="229">
      <c r="C229" s="21"/>
      <c r="AA229" s="21"/>
    </row>
    <row r="230">
      <c r="C230" s="21"/>
      <c r="AA230" s="21"/>
    </row>
    <row r="231">
      <c r="C231" s="21"/>
      <c r="AA231" s="21"/>
    </row>
    <row r="232">
      <c r="C232" s="21"/>
      <c r="AA232" s="21"/>
    </row>
    <row r="233">
      <c r="C233" s="21"/>
      <c r="AA233" s="21"/>
    </row>
    <row r="234">
      <c r="C234" s="21"/>
      <c r="AA234" s="21"/>
    </row>
    <row r="235">
      <c r="C235" s="21"/>
      <c r="AA235" s="21"/>
    </row>
    <row r="236">
      <c r="C236" s="21"/>
      <c r="AA236" s="21"/>
    </row>
    <row r="237">
      <c r="C237" s="21"/>
      <c r="AA237" s="21"/>
    </row>
    <row r="238">
      <c r="C238" s="21"/>
      <c r="AA238" s="21"/>
    </row>
    <row r="239">
      <c r="C239" s="21"/>
      <c r="AA239" s="21"/>
    </row>
    <row r="240">
      <c r="C240" s="21"/>
      <c r="AA240" s="21"/>
    </row>
    <row r="241">
      <c r="C241" s="21"/>
      <c r="AA241" s="21"/>
    </row>
    <row r="242">
      <c r="C242" s="21"/>
      <c r="AA242" s="21"/>
    </row>
    <row r="243">
      <c r="C243" s="21"/>
      <c r="AA243" s="21"/>
    </row>
    <row r="244">
      <c r="C244" s="21"/>
      <c r="AA244" s="21"/>
    </row>
    <row r="245">
      <c r="C245" s="21"/>
      <c r="AA245" s="21"/>
    </row>
    <row r="246">
      <c r="C246" s="21"/>
      <c r="AA246" s="21"/>
    </row>
    <row r="247">
      <c r="C247" s="21"/>
      <c r="AA247" s="21"/>
    </row>
    <row r="248">
      <c r="C248" s="21"/>
      <c r="AA248" s="21"/>
    </row>
    <row r="249">
      <c r="C249" s="21"/>
      <c r="AA249" s="21"/>
    </row>
    <row r="250">
      <c r="C250" s="21"/>
      <c r="AA250" s="21"/>
    </row>
    <row r="251">
      <c r="C251" s="21"/>
      <c r="AA251" s="21"/>
    </row>
    <row r="252">
      <c r="C252" s="21"/>
      <c r="AA252" s="21"/>
    </row>
    <row r="253">
      <c r="C253" s="21"/>
      <c r="AA253" s="21"/>
    </row>
    <row r="254">
      <c r="C254" s="21"/>
      <c r="AA254" s="21"/>
    </row>
    <row r="255">
      <c r="C255" s="21"/>
      <c r="AA255" s="21"/>
    </row>
    <row r="256">
      <c r="C256" s="21"/>
      <c r="AA256" s="21"/>
    </row>
    <row r="257">
      <c r="C257" s="21"/>
      <c r="AA257" s="21"/>
    </row>
    <row r="258">
      <c r="C258" s="21"/>
      <c r="AA258" s="21"/>
    </row>
    <row r="259">
      <c r="C259" s="21"/>
      <c r="AA259" s="21"/>
    </row>
    <row r="260">
      <c r="C260" s="21"/>
      <c r="AA260" s="21"/>
    </row>
    <row r="261">
      <c r="C261" s="21"/>
      <c r="AA261" s="21"/>
    </row>
    <row r="262">
      <c r="C262" s="21"/>
      <c r="AA262" s="21"/>
    </row>
    <row r="263">
      <c r="C263" s="21"/>
      <c r="AA263" s="21"/>
    </row>
    <row r="264">
      <c r="C264" s="21"/>
      <c r="AA264" s="21"/>
    </row>
    <row r="265">
      <c r="C265" s="21"/>
      <c r="AA265" s="21"/>
    </row>
    <row r="266">
      <c r="C266" s="21"/>
      <c r="AA266" s="21"/>
    </row>
    <row r="267">
      <c r="C267" s="21"/>
      <c r="AA267" s="21"/>
    </row>
    <row r="268">
      <c r="C268" s="21"/>
      <c r="AA268" s="21"/>
    </row>
    <row r="269">
      <c r="C269" s="21"/>
      <c r="AA269" s="21"/>
    </row>
    <row r="270">
      <c r="C270" s="21"/>
      <c r="AA270" s="21"/>
    </row>
    <row r="271">
      <c r="C271" s="21"/>
      <c r="AA271" s="21"/>
    </row>
    <row r="272">
      <c r="C272" s="21"/>
      <c r="AA272" s="21"/>
    </row>
    <row r="273">
      <c r="C273" s="21"/>
      <c r="AA273" s="21"/>
    </row>
    <row r="274">
      <c r="C274" s="21"/>
      <c r="AA274" s="21"/>
    </row>
    <row r="275">
      <c r="C275" s="21"/>
      <c r="AA275" s="21"/>
    </row>
    <row r="276">
      <c r="C276" s="21"/>
      <c r="AA276" s="21"/>
    </row>
    <row r="277">
      <c r="C277" s="21"/>
      <c r="AA277" s="21"/>
    </row>
    <row r="278">
      <c r="C278" s="21"/>
      <c r="AA278" s="21"/>
    </row>
    <row r="279">
      <c r="C279" s="21"/>
      <c r="AA279" s="21"/>
    </row>
    <row r="280">
      <c r="C280" s="21"/>
      <c r="AA280" s="21"/>
    </row>
    <row r="281">
      <c r="C281" s="21"/>
      <c r="AA281" s="21"/>
    </row>
    <row r="282">
      <c r="C282" s="21"/>
      <c r="AA282" s="21"/>
    </row>
    <row r="283">
      <c r="C283" s="21"/>
      <c r="AA283" s="21"/>
    </row>
    <row r="284">
      <c r="C284" s="21"/>
      <c r="AA284" s="21"/>
    </row>
    <row r="285">
      <c r="C285" s="21"/>
      <c r="AA285" s="21"/>
    </row>
    <row r="286">
      <c r="C286" s="21"/>
      <c r="AA286" s="21"/>
    </row>
    <row r="287">
      <c r="C287" s="21"/>
      <c r="AA287" s="21"/>
    </row>
    <row r="288">
      <c r="C288" s="21"/>
      <c r="AA288" s="21"/>
    </row>
    <row r="289">
      <c r="C289" s="21"/>
      <c r="AA289" s="21"/>
    </row>
    <row r="290">
      <c r="C290" s="21"/>
      <c r="AA290" s="21"/>
    </row>
    <row r="291">
      <c r="C291" s="21"/>
      <c r="AA291" s="21"/>
    </row>
    <row r="292">
      <c r="C292" s="21"/>
      <c r="AA292" s="21"/>
    </row>
    <row r="293">
      <c r="C293" s="21"/>
      <c r="AA293" s="21"/>
    </row>
    <row r="294">
      <c r="C294" s="21"/>
      <c r="AA294" s="21"/>
    </row>
    <row r="295">
      <c r="C295" s="21"/>
      <c r="AA295" s="21"/>
    </row>
    <row r="296">
      <c r="C296" s="21"/>
      <c r="AA296" s="21"/>
    </row>
    <row r="297">
      <c r="C297" s="21"/>
      <c r="AA297" s="21"/>
    </row>
    <row r="298">
      <c r="C298" s="21"/>
      <c r="AA298" s="21"/>
    </row>
    <row r="299">
      <c r="C299" s="21"/>
      <c r="AA299" s="21"/>
    </row>
    <row r="300">
      <c r="C300" s="21"/>
      <c r="AA300" s="21"/>
    </row>
    <row r="301">
      <c r="C301" s="21"/>
      <c r="AA301" s="21"/>
    </row>
    <row r="302">
      <c r="C302" s="21"/>
      <c r="AA302" s="21"/>
    </row>
    <row r="303">
      <c r="C303" s="21"/>
      <c r="AA303" s="21"/>
    </row>
    <row r="304">
      <c r="C304" s="21"/>
      <c r="AA304" s="21"/>
    </row>
    <row r="305">
      <c r="C305" s="21"/>
      <c r="AA305" s="21"/>
    </row>
    <row r="306">
      <c r="C306" s="21"/>
      <c r="AA306" s="21"/>
    </row>
    <row r="307">
      <c r="C307" s="21"/>
      <c r="AA307" s="21"/>
    </row>
    <row r="308">
      <c r="C308" s="21"/>
      <c r="AA308" s="21"/>
    </row>
    <row r="309">
      <c r="C309" s="21"/>
      <c r="AA309" s="21"/>
    </row>
    <row r="310">
      <c r="C310" s="21"/>
      <c r="AA310" s="21"/>
    </row>
    <row r="311">
      <c r="C311" s="21"/>
      <c r="AA311" s="21"/>
    </row>
    <row r="312">
      <c r="C312" s="21"/>
      <c r="AA312" s="21"/>
    </row>
    <row r="313">
      <c r="C313" s="21"/>
      <c r="AA313" s="21"/>
    </row>
    <row r="314">
      <c r="C314" s="21"/>
      <c r="AA314" s="21"/>
    </row>
    <row r="315">
      <c r="C315" s="21"/>
      <c r="AA315" s="21"/>
    </row>
    <row r="316">
      <c r="C316" s="21"/>
      <c r="AA316" s="21"/>
    </row>
    <row r="317">
      <c r="C317" s="21"/>
      <c r="AA317" s="21"/>
    </row>
    <row r="318">
      <c r="C318" s="21"/>
      <c r="AA318" s="21"/>
    </row>
    <row r="319">
      <c r="C319" s="21"/>
      <c r="AA319" s="21"/>
    </row>
    <row r="320">
      <c r="C320" s="21"/>
      <c r="AA320" s="21"/>
    </row>
    <row r="321">
      <c r="C321" s="21"/>
      <c r="AA321" s="21"/>
    </row>
    <row r="322">
      <c r="C322" s="21"/>
      <c r="AA322" s="21"/>
    </row>
    <row r="323">
      <c r="C323" s="21"/>
      <c r="AA323" s="21"/>
    </row>
    <row r="324">
      <c r="C324" s="21"/>
      <c r="AA324" s="21"/>
    </row>
    <row r="325">
      <c r="C325" s="21"/>
      <c r="AA325" s="21"/>
    </row>
    <row r="326">
      <c r="C326" s="21"/>
      <c r="AA326" s="21"/>
    </row>
    <row r="327">
      <c r="C327" s="21"/>
      <c r="AA327" s="21"/>
    </row>
    <row r="328">
      <c r="C328" s="21"/>
      <c r="AA328" s="21"/>
    </row>
    <row r="329">
      <c r="C329" s="21"/>
      <c r="AA329" s="21"/>
    </row>
    <row r="330">
      <c r="C330" s="21"/>
      <c r="AA330" s="21"/>
    </row>
    <row r="331">
      <c r="C331" s="21"/>
      <c r="AA331" s="21"/>
    </row>
    <row r="332">
      <c r="C332" s="21"/>
      <c r="AA332" s="21"/>
    </row>
    <row r="333">
      <c r="C333" s="21"/>
      <c r="AA333" s="21"/>
    </row>
    <row r="334">
      <c r="C334" s="21"/>
      <c r="AA334" s="21"/>
    </row>
    <row r="335">
      <c r="C335" s="21"/>
      <c r="AA335" s="21"/>
    </row>
    <row r="336">
      <c r="C336" s="21"/>
      <c r="AA336" s="21"/>
    </row>
    <row r="337">
      <c r="C337" s="21"/>
      <c r="AA337" s="21"/>
    </row>
    <row r="338">
      <c r="C338" s="21"/>
      <c r="AA338" s="21"/>
    </row>
    <row r="339">
      <c r="C339" s="21"/>
      <c r="AA339" s="21"/>
    </row>
    <row r="340">
      <c r="C340" s="21"/>
      <c r="AA340" s="21"/>
    </row>
    <row r="341">
      <c r="C341" s="21"/>
      <c r="AA341" s="21"/>
    </row>
    <row r="342">
      <c r="C342" s="21"/>
      <c r="AA342" s="21"/>
    </row>
    <row r="343">
      <c r="C343" s="21"/>
      <c r="AA343" s="21"/>
    </row>
    <row r="344">
      <c r="C344" s="21"/>
      <c r="AA344" s="21"/>
    </row>
    <row r="345">
      <c r="C345" s="21"/>
      <c r="AA345" s="21"/>
    </row>
    <row r="346">
      <c r="C346" s="21"/>
      <c r="AA346" s="21"/>
    </row>
    <row r="347">
      <c r="C347" s="21"/>
      <c r="AA347" s="21"/>
    </row>
    <row r="348">
      <c r="C348" s="21"/>
      <c r="AA348" s="21"/>
    </row>
    <row r="349">
      <c r="C349" s="21"/>
      <c r="AA349" s="21"/>
    </row>
    <row r="350">
      <c r="C350" s="21"/>
      <c r="AA350" s="21"/>
    </row>
    <row r="351">
      <c r="C351" s="21"/>
      <c r="AA351" s="21"/>
    </row>
    <row r="352">
      <c r="C352" s="21"/>
      <c r="AA352" s="21"/>
    </row>
    <row r="353">
      <c r="C353" s="21"/>
      <c r="AA353" s="21"/>
    </row>
    <row r="354">
      <c r="C354" s="21"/>
      <c r="AA354" s="21"/>
    </row>
    <row r="355">
      <c r="C355" s="21"/>
      <c r="AA355" s="21"/>
    </row>
    <row r="356">
      <c r="C356" s="21"/>
      <c r="AA356" s="21"/>
    </row>
    <row r="357">
      <c r="C357" s="21"/>
      <c r="AA357" s="21"/>
    </row>
    <row r="358">
      <c r="C358" s="21"/>
      <c r="AA358" s="21"/>
    </row>
    <row r="359">
      <c r="C359" s="21"/>
      <c r="AA359" s="21"/>
    </row>
    <row r="360">
      <c r="C360" s="21"/>
      <c r="AA360" s="21"/>
    </row>
    <row r="361">
      <c r="C361" s="21"/>
      <c r="AA361" s="21"/>
    </row>
    <row r="362">
      <c r="C362" s="21"/>
      <c r="AA362" s="21"/>
    </row>
    <row r="363">
      <c r="C363" s="21"/>
      <c r="AA363" s="21"/>
    </row>
    <row r="364">
      <c r="C364" s="21"/>
      <c r="AA364" s="21"/>
    </row>
    <row r="365">
      <c r="C365" s="21"/>
      <c r="AA365" s="21"/>
    </row>
    <row r="366">
      <c r="C366" s="21"/>
      <c r="AA366" s="21"/>
    </row>
    <row r="367">
      <c r="C367" s="21"/>
      <c r="AA367" s="21"/>
    </row>
    <row r="368">
      <c r="C368" s="21"/>
      <c r="AA368" s="21"/>
    </row>
    <row r="369">
      <c r="C369" s="21"/>
      <c r="AA369" s="21"/>
    </row>
    <row r="370">
      <c r="C370" s="21"/>
      <c r="AA370" s="21"/>
    </row>
    <row r="371">
      <c r="C371" s="21"/>
      <c r="AA371" s="21"/>
    </row>
    <row r="372">
      <c r="C372" s="21"/>
      <c r="AA372" s="21"/>
    </row>
    <row r="373">
      <c r="C373" s="21"/>
      <c r="AA373" s="21"/>
    </row>
    <row r="374">
      <c r="C374" s="21"/>
      <c r="AA374" s="21"/>
    </row>
    <row r="375">
      <c r="C375" s="21"/>
      <c r="AA375" s="21"/>
    </row>
    <row r="376">
      <c r="C376" s="21"/>
      <c r="AA376" s="21"/>
    </row>
    <row r="377">
      <c r="C377" s="21"/>
      <c r="AA377" s="21"/>
    </row>
    <row r="378">
      <c r="C378" s="21"/>
      <c r="AA378" s="21"/>
    </row>
    <row r="379">
      <c r="C379" s="21"/>
      <c r="AA379" s="21"/>
    </row>
    <row r="380">
      <c r="C380" s="21"/>
      <c r="AA380" s="21"/>
    </row>
    <row r="381">
      <c r="C381" s="21"/>
      <c r="AA381" s="21"/>
    </row>
    <row r="382">
      <c r="C382" s="21"/>
      <c r="AA382" s="21"/>
    </row>
    <row r="383">
      <c r="C383" s="21"/>
      <c r="AA383" s="21"/>
    </row>
    <row r="384">
      <c r="C384" s="21"/>
      <c r="AA384" s="21"/>
    </row>
    <row r="385">
      <c r="C385" s="21"/>
      <c r="AA385" s="21"/>
    </row>
    <row r="386">
      <c r="C386" s="21"/>
      <c r="AA386" s="21"/>
    </row>
    <row r="387">
      <c r="C387" s="21"/>
      <c r="AA387" s="21"/>
    </row>
    <row r="388">
      <c r="C388" s="21"/>
      <c r="AA388" s="21"/>
    </row>
    <row r="389">
      <c r="C389" s="21"/>
      <c r="AA389" s="21"/>
    </row>
    <row r="390">
      <c r="C390" s="21"/>
      <c r="AA390" s="21"/>
    </row>
    <row r="391">
      <c r="C391" s="21"/>
      <c r="AA391" s="21"/>
    </row>
    <row r="392">
      <c r="C392" s="21"/>
      <c r="AA392" s="21"/>
    </row>
    <row r="393">
      <c r="C393" s="21"/>
      <c r="AA393" s="21"/>
    </row>
    <row r="394">
      <c r="C394" s="21"/>
      <c r="AA394" s="21"/>
    </row>
    <row r="395">
      <c r="C395" s="21"/>
      <c r="AA395" s="21"/>
    </row>
    <row r="396">
      <c r="C396" s="21"/>
      <c r="AA396" s="21"/>
    </row>
    <row r="397">
      <c r="C397" s="21"/>
      <c r="AA397" s="21"/>
    </row>
    <row r="398">
      <c r="C398" s="21"/>
      <c r="AA398" s="21"/>
    </row>
    <row r="399">
      <c r="C399" s="21"/>
      <c r="AA399" s="21"/>
    </row>
    <row r="400">
      <c r="C400" s="21"/>
      <c r="AA400" s="21"/>
    </row>
    <row r="401">
      <c r="C401" s="21"/>
      <c r="AA401" s="21"/>
    </row>
    <row r="402">
      <c r="C402" s="21"/>
      <c r="AA402" s="21"/>
    </row>
    <row r="403">
      <c r="C403" s="21"/>
      <c r="AA403" s="21"/>
    </row>
    <row r="404">
      <c r="C404" s="21"/>
      <c r="AA404" s="21"/>
    </row>
    <row r="405">
      <c r="C405" s="21"/>
      <c r="AA405" s="21"/>
    </row>
    <row r="406">
      <c r="C406" s="21"/>
      <c r="AA406" s="21"/>
    </row>
    <row r="407">
      <c r="C407" s="21"/>
      <c r="AA407" s="21"/>
    </row>
    <row r="408">
      <c r="C408" s="21"/>
      <c r="AA408" s="21"/>
    </row>
    <row r="409">
      <c r="C409" s="21"/>
      <c r="AA409" s="21"/>
    </row>
    <row r="410">
      <c r="C410" s="21"/>
      <c r="AA410" s="21"/>
    </row>
    <row r="411">
      <c r="C411" s="21"/>
      <c r="AA411" s="21"/>
    </row>
    <row r="412">
      <c r="C412" s="21"/>
      <c r="AA412" s="21"/>
    </row>
    <row r="413">
      <c r="C413" s="21"/>
      <c r="AA413" s="21"/>
    </row>
    <row r="414">
      <c r="C414" s="21"/>
      <c r="AA414" s="21"/>
    </row>
    <row r="415">
      <c r="C415" s="21"/>
      <c r="AA415" s="21"/>
    </row>
    <row r="416">
      <c r="C416" s="21"/>
      <c r="AA416" s="21"/>
    </row>
    <row r="417">
      <c r="C417" s="21"/>
      <c r="AA417" s="21"/>
    </row>
    <row r="418">
      <c r="C418" s="21"/>
      <c r="AA418" s="21"/>
    </row>
    <row r="419">
      <c r="C419" s="21"/>
      <c r="AA419" s="21"/>
    </row>
    <row r="420">
      <c r="C420" s="21"/>
      <c r="AA420" s="21"/>
    </row>
    <row r="421">
      <c r="C421" s="21"/>
      <c r="AA421" s="21"/>
    </row>
    <row r="422">
      <c r="C422" s="21"/>
      <c r="AA422" s="21"/>
    </row>
    <row r="423">
      <c r="C423" s="21"/>
      <c r="AA423" s="21"/>
    </row>
    <row r="424">
      <c r="C424" s="21"/>
      <c r="AA424" s="21"/>
    </row>
    <row r="425">
      <c r="C425" s="21"/>
      <c r="AA425" s="21"/>
    </row>
    <row r="426">
      <c r="C426" s="21"/>
      <c r="AA426" s="21"/>
    </row>
    <row r="427">
      <c r="C427" s="21"/>
      <c r="AA427" s="21"/>
    </row>
    <row r="428">
      <c r="C428" s="21"/>
      <c r="AA428" s="21"/>
    </row>
    <row r="429">
      <c r="C429" s="21"/>
      <c r="AA429" s="21"/>
    </row>
    <row r="430">
      <c r="C430" s="21"/>
      <c r="AA430" s="21"/>
    </row>
    <row r="431">
      <c r="C431" s="21"/>
      <c r="AA431" s="21"/>
    </row>
    <row r="432">
      <c r="C432" s="21"/>
      <c r="AA432" s="21"/>
    </row>
    <row r="433">
      <c r="C433" s="21"/>
      <c r="AA433" s="21"/>
    </row>
    <row r="434">
      <c r="C434" s="21"/>
      <c r="AA434" s="21"/>
    </row>
    <row r="435">
      <c r="C435" s="21"/>
      <c r="AA435" s="21"/>
    </row>
    <row r="436">
      <c r="C436" s="21"/>
      <c r="AA436" s="21"/>
    </row>
    <row r="437">
      <c r="C437" s="21"/>
      <c r="AA437" s="21"/>
    </row>
    <row r="438">
      <c r="C438" s="21"/>
      <c r="AA438" s="21"/>
    </row>
    <row r="439">
      <c r="C439" s="21"/>
      <c r="AA439" s="21"/>
    </row>
    <row r="440">
      <c r="C440" s="21"/>
      <c r="AA440" s="21"/>
    </row>
    <row r="441">
      <c r="C441" s="21"/>
      <c r="AA441" s="21"/>
    </row>
    <row r="442">
      <c r="C442" s="21"/>
      <c r="AA442" s="21"/>
    </row>
    <row r="443">
      <c r="C443" s="21"/>
      <c r="AA443" s="21"/>
    </row>
    <row r="444">
      <c r="C444" s="21"/>
      <c r="AA444" s="21"/>
    </row>
    <row r="445">
      <c r="C445" s="21"/>
      <c r="AA445" s="21"/>
    </row>
    <row r="446">
      <c r="C446" s="21"/>
      <c r="AA446" s="21"/>
    </row>
    <row r="447">
      <c r="C447" s="21"/>
      <c r="AA447" s="21"/>
    </row>
    <row r="448">
      <c r="C448" s="21"/>
      <c r="AA448" s="21"/>
    </row>
    <row r="449">
      <c r="C449" s="21"/>
      <c r="AA449" s="21"/>
    </row>
    <row r="450">
      <c r="C450" s="21"/>
      <c r="AA450" s="21"/>
    </row>
    <row r="451">
      <c r="C451" s="21"/>
      <c r="AA451" s="21"/>
    </row>
    <row r="452">
      <c r="C452" s="21"/>
      <c r="AA452" s="21"/>
    </row>
    <row r="453">
      <c r="C453" s="21"/>
      <c r="AA453" s="21"/>
    </row>
    <row r="454">
      <c r="C454" s="21"/>
      <c r="AA454" s="21"/>
    </row>
    <row r="455">
      <c r="C455" s="21"/>
      <c r="AA455" s="21"/>
    </row>
    <row r="456">
      <c r="C456" s="21"/>
      <c r="AA456" s="21"/>
    </row>
    <row r="457">
      <c r="C457" s="21"/>
      <c r="AA457" s="21"/>
    </row>
    <row r="458">
      <c r="C458" s="21"/>
      <c r="AA458" s="21"/>
    </row>
    <row r="459">
      <c r="C459" s="21"/>
      <c r="AA459" s="21"/>
    </row>
    <row r="460">
      <c r="C460" s="21"/>
      <c r="AA460" s="21"/>
    </row>
    <row r="461">
      <c r="C461" s="21"/>
      <c r="AA461" s="21"/>
    </row>
    <row r="462">
      <c r="C462" s="21"/>
      <c r="AA462" s="21"/>
    </row>
    <row r="463">
      <c r="C463" s="21"/>
      <c r="AA463" s="21"/>
    </row>
    <row r="464">
      <c r="C464" s="21"/>
      <c r="AA464" s="21"/>
    </row>
    <row r="465">
      <c r="C465" s="21"/>
      <c r="AA465" s="21"/>
    </row>
    <row r="466">
      <c r="C466" s="21"/>
      <c r="AA466" s="21"/>
    </row>
    <row r="467">
      <c r="C467" s="21"/>
      <c r="AA467" s="21"/>
    </row>
    <row r="468">
      <c r="C468" s="21"/>
      <c r="AA468" s="21"/>
    </row>
    <row r="469">
      <c r="C469" s="21"/>
      <c r="AA469" s="21"/>
    </row>
    <row r="470">
      <c r="C470" s="21"/>
      <c r="AA470" s="21"/>
    </row>
    <row r="471">
      <c r="C471" s="21"/>
      <c r="AA471" s="21"/>
    </row>
    <row r="472">
      <c r="C472" s="21"/>
      <c r="AA472" s="21"/>
    </row>
    <row r="473">
      <c r="C473" s="21"/>
      <c r="AA473" s="21"/>
    </row>
    <row r="474">
      <c r="C474" s="21"/>
      <c r="AA474" s="21"/>
    </row>
    <row r="475">
      <c r="C475" s="21"/>
      <c r="AA475" s="21"/>
    </row>
    <row r="476">
      <c r="C476" s="21"/>
      <c r="AA476" s="21"/>
    </row>
    <row r="477">
      <c r="C477" s="21"/>
      <c r="AA477" s="21"/>
    </row>
    <row r="478">
      <c r="C478" s="21"/>
      <c r="AA478" s="21"/>
    </row>
    <row r="479">
      <c r="C479" s="21"/>
      <c r="AA479" s="21"/>
    </row>
    <row r="480">
      <c r="C480" s="21"/>
      <c r="AA480" s="21"/>
    </row>
    <row r="481">
      <c r="C481" s="21"/>
      <c r="AA481" s="21"/>
    </row>
    <row r="482">
      <c r="C482" s="21"/>
      <c r="AA482" s="21"/>
    </row>
    <row r="483">
      <c r="C483" s="21"/>
      <c r="AA483" s="21"/>
    </row>
    <row r="484">
      <c r="C484" s="21"/>
      <c r="AA484" s="21"/>
    </row>
    <row r="485">
      <c r="C485" s="21"/>
      <c r="AA485" s="21"/>
    </row>
    <row r="486">
      <c r="C486" s="21"/>
      <c r="AA486" s="21"/>
    </row>
    <row r="487">
      <c r="C487" s="21"/>
      <c r="AA487" s="21"/>
    </row>
    <row r="488">
      <c r="C488" s="21"/>
      <c r="AA488" s="21"/>
    </row>
    <row r="489">
      <c r="C489" s="21"/>
      <c r="AA489" s="21"/>
    </row>
    <row r="490">
      <c r="C490" s="21"/>
      <c r="AA490" s="21"/>
    </row>
    <row r="491">
      <c r="C491" s="21"/>
      <c r="AA491" s="21"/>
    </row>
    <row r="492">
      <c r="C492" s="21"/>
      <c r="AA492" s="21"/>
    </row>
    <row r="493">
      <c r="C493" s="21"/>
      <c r="AA493" s="21"/>
    </row>
    <row r="494">
      <c r="C494" s="21"/>
      <c r="AA494" s="21"/>
    </row>
    <row r="495">
      <c r="C495" s="21"/>
      <c r="AA495" s="21"/>
    </row>
    <row r="496">
      <c r="C496" s="21"/>
      <c r="AA496" s="21"/>
    </row>
    <row r="497">
      <c r="C497" s="21"/>
      <c r="AA497" s="21"/>
    </row>
    <row r="498">
      <c r="C498" s="21"/>
      <c r="AA498" s="21"/>
    </row>
    <row r="499">
      <c r="C499" s="21"/>
      <c r="AA499" s="21"/>
    </row>
    <row r="500">
      <c r="C500" s="21"/>
      <c r="AA500" s="21"/>
    </row>
    <row r="501">
      <c r="C501" s="21"/>
      <c r="AA501" s="21"/>
    </row>
    <row r="502">
      <c r="C502" s="21"/>
      <c r="AA502" s="21"/>
    </row>
    <row r="503">
      <c r="C503" s="21"/>
      <c r="AA503" s="21"/>
    </row>
    <row r="504">
      <c r="C504" s="21"/>
      <c r="AA504" s="21"/>
    </row>
    <row r="505">
      <c r="C505" s="21"/>
      <c r="AA505" s="21"/>
    </row>
    <row r="506">
      <c r="C506" s="21"/>
      <c r="AA506" s="21"/>
    </row>
    <row r="507">
      <c r="C507" s="21"/>
      <c r="AA507" s="21"/>
    </row>
    <row r="508">
      <c r="C508" s="21"/>
      <c r="AA508" s="21"/>
    </row>
    <row r="509">
      <c r="C509" s="21"/>
      <c r="AA509" s="21"/>
    </row>
    <row r="510">
      <c r="C510" s="21"/>
      <c r="AA510" s="21"/>
    </row>
    <row r="511">
      <c r="C511" s="21"/>
      <c r="AA511" s="21"/>
    </row>
    <row r="512">
      <c r="C512" s="21"/>
      <c r="AA512" s="21"/>
    </row>
    <row r="513">
      <c r="C513" s="21"/>
      <c r="AA513" s="21"/>
    </row>
    <row r="514">
      <c r="C514" s="21"/>
      <c r="AA514" s="21"/>
    </row>
    <row r="515">
      <c r="C515" s="21"/>
      <c r="AA515" s="21"/>
    </row>
    <row r="516">
      <c r="C516" s="21"/>
      <c r="AA516" s="21"/>
    </row>
    <row r="517">
      <c r="C517" s="21"/>
      <c r="AA517" s="21"/>
    </row>
    <row r="518">
      <c r="C518" s="21"/>
      <c r="AA518" s="21"/>
    </row>
    <row r="519">
      <c r="C519" s="21"/>
      <c r="AA519" s="21"/>
    </row>
    <row r="520">
      <c r="C520" s="21"/>
      <c r="AA520" s="21"/>
    </row>
    <row r="521">
      <c r="C521" s="21"/>
      <c r="AA521" s="21"/>
    </row>
    <row r="522">
      <c r="C522" s="21"/>
      <c r="AA522" s="21"/>
    </row>
    <row r="523">
      <c r="C523" s="21"/>
      <c r="AA523" s="21"/>
    </row>
    <row r="524">
      <c r="C524" s="21"/>
      <c r="AA524" s="21"/>
    </row>
    <row r="525">
      <c r="C525" s="21"/>
      <c r="AA525" s="21"/>
    </row>
    <row r="526">
      <c r="C526" s="21"/>
      <c r="AA526" s="21"/>
    </row>
    <row r="527">
      <c r="C527" s="21"/>
      <c r="AA527" s="21"/>
    </row>
    <row r="528">
      <c r="C528" s="21"/>
      <c r="AA528" s="21"/>
    </row>
    <row r="529">
      <c r="C529" s="21"/>
      <c r="AA529" s="21"/>
    </row>
    <row r="530">
      <c r="C530" s="21"/>
      <c r="AA530" s="21"/>
    </row>
    <row r="531">
      <c r="C531" s="21"/>
      <c r="AA531" s="21"/>
    </row>
    <row r="532">
      <c r="C532" s="21"/>
      <c r="AA532" s="21"/>
    </row>
    <row r="533">
      <c r="C533" s="21"/>
      <c r="AA533" s="21"/>
    </row>
    <row r="534">
      <c r="C534" s="21"/>
      <c r="AA534" s="21"/>
    </row>
    <row r="535">
      <c r="C535" s="21"/>
      <c r="AA535" s="21"/>
    </row>
    <row r="536">
      <c r="C536" s="21"/>
      <c r="AA536" s="21"/>
    </row>
    <row r="537">
      <c r="C537" s="21"/>
      <c r="AA537" s="21"/>
    </row>
    <row r="538">
      <c r="C538" s="21"/>
      <c r="AA538" s="21"/>
    </row>
    <row r="539">
      <c r="C539" s="21"/>
      <c r="AA539" s="21"/>
    </row>
    <row r="540">
      <c r="C540" s="21"/>
      <c r="AA540" s="21"/>
    </row>
    <row r="541">
      <c r="C541" s="21"/>
      <c r="AA541" s="21"/>
    </row>
    <row r="542">
      <c r="C542" s="21"/>
      <c r="AA542" s="21"/>
    </row>
    <row r="543">
      <c r="C543" s="21"/>
      <c r="AA543" s="21"/>
    </row>
    <row r="544">
      <c r="C544" s="21"/>
      <c r="AA544" s="21"/>
    </row>
    <row r="545">
      <c r="C545" s="21"/>
      <c r="AA545" s="21"/>
    </row>
    <row r="546">
      <c r="C546" s="21"/>
      <c r="AA546" s="21"/>
    </row>
    <row r="547">
      <c r="C547" s="21"/>
      <c r="AA547" s="21"/>
    </row>
    <row r="548">
      <c r="C548" s="21"/>
      <c r="AA548" s="21"/>
    </row>
    <row r="549">
      <c r="C549" s="21"/>
      <c r="AA549" s="21"/>
    </row>
    <row r="550">
      <c r="C550" s="21"/>
      <c r="AA550" s="21"/>
    </row>
    <row r="551">
      <c r="C551" s="21"/>
      <c r="AA551" s="21"/>
    </row>
    <row r="552">
      <c r="C552" s="21"/>
      <c r="AA552" s="21"/>
    </row>
    <row r="553">
      <c r="C553" s="21"/>
      <c r="AA553" s="21"/>
    </row>
    <row r="554">
      <c r="C554" s="21"/>
      <c r="AA554" s="21"/>
    </row>
    <row r="555">
      <c r="C555" s="21"/>
      <c r="AA555" s="21"/>
    </row>
    <row r="556">
      <c r="C556" s="21"/>
      <c r="AA556" s="21"/>
    </row>
    <row r="557">
      <c r="C557" s="21"/>
      <c r="AA557" s="21"/>
    </row>
    <row r="558">
      <c r="C558" s="21"/>
      <c r="AA558" s="21"/>
    </row>
    <row r="559">
      <c r="C559" s="21"/>
      <c r="AA559" s="21"/>
    </row>
    <row r="560">
      <c r="C560" s="21"/>
      <c r="AA560" s="21"/>
    </row>
    <row r="561">
      <c r="C561" s="21"/>
      <c r="AA561" s="21"/>
    </row>
    <row r="562">
      <c r="C562" s="21"/>
      <c r="AA562" s="21"/>
    </row>
    <row r="563">
      <c r="C563" s="21"/>
      <c r="AA563" s="21"/>
    </row>
    <row r="564">
      <c r="C564" s="21"/>
      <c r="AA564" s="21"/>
    </row>
    <row r="565">
      <c r="C565" s="21"/>
      <c r="AA565" s="21"/>
    </row>
    <row r="566">
      <c r="C566" s="21"/>
      <c r="AA566" s="21"/>
    </row>
    <row r="567">
      <c r="C567" s="21"/>
      <c r="AA567" s="21"/>
    </row>
    <row r="568">
      <c r="C568" s="21"/>
      <c r="AA568" s="21"/>
    </row>
    <row r="569">
      <c r="C569" s="21"/>
      <c r="AA569" s="21"/>
    </row>
    <row r="570">
      <c r="C570" s="21"/>
      <c r="AA570" s="21"/>
    </row>
    <row r="571">
      <c r="C571" s="21"/>
      <c r="AA571" s="21"/>
    </row>
    <row r="572">
      <c r="C572" s="21"/>
      <c r="AA572" s="21"/>
    </row>
    <row r="573">
      <c r="C573" s="21"/>
      <c r="AA573" s="21"/>
    </row>
    <row r="574">
      <c r="C574" s="21"/>
      <c r="AA574" s="21"/>
    </row>
    <row r="575">
      <c r="C575" s="21"/>
      <c r="AA575" s="21"/>
    </row>
    <row r="576">
      <c r="C576" s="21"/>
      <c r="AA576" s="21"/>
    </row>
    <row r="577">
      <c r="C577" s="21"/>
      <c r="AA577" s="21"/>
    </row>
    <row r="578">
      <c r="C578" s="21"/>
      <c r="AA578" s="21"/>
    </row>
    <row r="579">
      <c r="C579" s="21"/>
      <c r="AA579" s="21"/>
    </row>
    <row r="580">
      <c r="C580" s="21"/>
      <c r="AA580" s="21"/>
    </row>
    <row r="581">
      <c r="C581" s="21"/>
      <c r="AA581" s="21"/>
    </row>
    <row r="582">
      <c r="C582" s="21"/>
      <c r="AA582" s="21"/>
    </row>
    <row r="583">
      <c r="C583" s="21"/>
      <c r="AA583" s="21"/>
    </row>
    <row r="584">
      <c r="C584" s="21"/>
      <c r="AA584" s="21"/>
    </row>
    <row r="585">
      <c r="C585" s="21"/>
      <c r="AA585" s="21"/>
    </row>
    <row r="586">
      <c r="C586" s="21"/>
      <c r="AA586" s="21"/>
    </row>
    <row r="587">
      <c r="C587" s="21"/>
      <c r="AA587" s="21"/>
    </row>
    <row r="588">
      <c r="C588" s="21"/>
      <c r="AA588" s="21"/>
    </row>
    <row r="589">
      <c r="C589" s="21"/>
      <c r="AA589" s="21"/>
    </row>
    <row r="590">
      <c r="C590" s="21"/>
      <c r="AA590" s="21"/>
    </row>
    <row r="591">
      <c r="C591" s="21"/>
      <c r="AA591" s="21"/>
    </row>
    <row r="592">
      <c r="C592" s="21"/>
      <c r="AA592" s="21"/>
    </row>
    <row r="593">
      <c r="C593" s="21"/>
      <c r="AA593" s="21"/>
    </row>
    <row r="594">
      <c r="C594" s="21"/>
      <c r="AA594" s="21"/>
    </row>
    <row r="595">
      <c r="C595" s="21"/>
      <c r="AA595" s="21"/>
    </row>
    <row r="596">
      <c r="C596" s="21"/>
      <c r="AA596" s="21"/>
    </row>
    <row r="597">
      <c r="C597" s="21"/>
      <c r="AA597" s="21"/>
    </row>
    <row r="598">
      <c r="C598" s="21"/>
      <c r="AA598" s="21"/>
    </row>
    <row r="599">
      <c r="C599" s="21"/>
      <c r="AA599" s="21"/>
    </row>
    <row r="600">
      <c r="C600" s="21"/>
      <c r="AA600" s="21"/>
    </row>
    <row r="601">
      <c r="C601" s="21"/>
      <c r="AA601" s="21"/>
    </row>
    <row r="602">
      <c r="C602" s="21"/>
      <c r="AA602" s="21"/>
    </row>
    <row r="603">
      <c r="C603" s="21"/>
      <c r="AA603" s="21"/>
    </row>
    <row r="604">
      <c r="C604" s="21"/>
      <c r="AA604" s="21"/>
    </row>
    <row r="605">
      <c r="C605" s="21"/>
      <c r="AA605" s="21"/>
    </row>
    <row r="606">
      <c r="C606" s="21"/>
      <c r="AA606" s="21"/>
    </row>
    <row r="607">
      <c r="C607" s="21"/>
      <c r="AA607" s="21"/>
    </row>
    <row r="608">
      <c r="C608" s="21"/>
      <c r="AA608" s="21"/>
    </row>
    <row r="609">
      <c r="C609" s="21"/>
      <c r="AA609" s="21"/>
    </row>
    <row r="610">
      <c r="C610" s="21"/>
      <c r="AA610" s="21"/>
    </row>
    <row r="611">
      <c r="C611" s="21"/>
      <c r="AA611" s="21"/>
    </row>
    <row r="612">
      <c r="C612" s="21"/>
      <c r="AA612" s="21"/>
    </row>
    <row r="613">
      <c r="C613" s="21"/>
      <c r="AA613" s="21"/>
    </row>
    <row r="614">
      <c r="C614" s="21"/>
      <c r="AA614" s="21"/>
    </row>
    <row r="615">
      <c r="C615" s="21"/>
      <c r="AA615" s="21"/>
    </row>
    <row r="616">
      <c r="C616" s="21"/>
      <c r="AA616" s="21"/>
    </row>
    <row r="617">
      <c r="C617" s="21"/>
      <c r="AA617" s="21"/>
    </row>
    <row r="618">
      <c r="C618" s="21"/>
      <c r="AA618" s="21"/>
    </row>
    <row r="619">
      <c r="C619" s="21"/>
      <c r="AA619" s="21"/>
    </row>
    <row r="620">
      <c r="C620" s="21"/>
      <c r="AA620" s="21"/>
    </row>
    <row r="621">
      <c r="C621" s="21"/>
      <c r="AA621" s="21"/>
    </row>
    <row r="622">
      <c r="C622" s="21"/>
      <c r="AA622" s="21"/>
    </row>
    <row r="623">
      <c r="C623" s="21"/>
      <c r="AA623" s="21"/>
    </row>
    <row r="624">
      <c r="C624" s="21"/>
      <c r="AA624" s="21"/>
    </row>
    <row r="625">
      <c r="C625" s="21"/>
      <c r="AA625" s="21"/>
    </row>
    <row r="626">
      <c r="C626" s="21"/>
      <c r="AA626" s="21"/>
    </row>
    <row r="627">
      <c r="C627" s="21"/>
      <c r="AA627" s="21"/>
    </row>
    <row r="628">
      <c r="C628" s="21"/>
      <c r="AA628" s="21"/>
    </row>
    <row r="629">
      <c r="C629" s="21"/>
      <c r="AA629" s="21"/>
    </row>
    <row r="630">
      <c r="C630" s="21"/>
      <c r="AA630" s="21"/>
    </row>
    <row r="631">
      <c r="C631" s="21"/>
      <c r="AA631" s="21"/>
    </row>
    <row r="632">
      <c r="C632" s="21"/>
      <c r="AA632" s="21"/>
    </row>
    <row r="633">
      <c r="C633" s="21"/>
      <c r="AA633" s="21"/>
    </row>
    <row r="634">
      <c r="C634" s="21"/>
      <c r="AA634" s="21"/>
    </row>
    <row r="635">
      <c r="C635" s="21"/>
      <c r="AA635" s="21"/>
    </row>
    <row r="636">
      <c r="C636" s="21"/>
      <c r="AA636" s="21"/>
    </row>
    <row r="637">
      <c r="C637" s="21"/>
      <c r="AA637" s="21"/>
    </row>
    <row r="638">
      <c r="C638" s="21"/>
      <c r="AA638" s="21"/>
    </row>
    <row r="639">
      <c r="C639" s="21"/>
      <c r="AA639" s="21"/>
    </row>
    <row r="640">
      <c r="C640" s="21"/>
      <c r="AA640" s="21"/>
    </row>
    <row r="641">
      <c r="C641" s="21"/>
      <c r="AA641" s="21"/>
    </row>
    <row r="642">
      <c r="C642" s="21"/>
      <c r="AA642" s="21"/>
    </row>
    <row r="643">
      <c r="C643" s="21"/>
      <c r="AA643" s="21"/>
    </row>
    <row r="644">
      <c r="C644" s="21"/>
      <c r="AA644" s="21"/>
    </row>
    <row r="645">
      <c r="C645" s="21"/>
      <c r="AA645" s="21"/>
    </row>
    <row r="646">
      <c r="C646" s="21"/>
      <c r="AA646" s="21"/>
    </row>
    <row r="647">
      <c r="C647" s="21"/>
      <c r="AA647" s="21"/>
    </row>
    <row r="648">
      <c r="C648" s="21"/>
      <c r="AA648" s="21"/>
    </row>
    <row r="649">
      <c r="C649" s="21"/>
      <c r="AA649" s="21"/>
    </row>
    <row r="650">
      <c r="C650" s="21"/>
      <c r="AA650" s="21"/>
    </row>
    <row r="651">
      <c r="C651" s="21"/>
      <c r="AA651" s="21"/>
    </row>
    <row r="652">
      <c r="C652" s="21"/>
      <c r="AA652" s="21"/>
    </row>
    <row r="653">
      <c r="C653" s="21"/>
      <c r="AA653" s="21"/>
    </row>
    <row r="654">
      <c r="C654" s="21"/>
      <c r="AA654" s="21"/>
    </row>
    <row r="655">
      <c r="C655" s="21"/>
      <c r="AA655" s="21"/>
    </row>
    <row r="656">
      <c r="C656" s="21"/>
      <c r="AA656" s="21"/>
    </row>
    <row r="657">
      <c r="C657" s="21"/>
      <c r="AA657" s="21"/>
    </row>
    <row r="658">
      <c r="C658" s="21"/>
      <c r="AA658" s="21"/>
    </row>
    <row r="659">
      <c r="C659" s="21"/>
      <c r="AA659" s="21"/>
    </row>
    <row r="660">
      <c r="C660" s="21"/>
      <c r="AA660" s="21"/>
    </row>
    <row r="661">
      <c r="C661" s="21"/>
      <c r="AA661" s="21"/>
    </row>
    <row r="662">
      <c r="C662" s="21"/>
      <c r="AA662" s="21"/>
    </row>
    <row r="663">
      <c r="C663" s="21"/>
      <c r="AA663" s="21"/>
    </row>
    <row r="664">
      <c r="C664" s="21"/>
      <c r="AA664" s="21"/>
    </row>
    <row r="665">
      <c r="C665" s="21"/>
      <c r="AA665" s="21"/>
    </row>
    <row r="666">
      <c r="C666" s="21"/>
      <c r="AA666" s="21"/>
    </row>
    <row r="667">
      <c r="C667" s="21"/>
      <c r="AA667" s="21"/>
    </row>
    <row r="668">
      <c r="C668" s="21"/>
      <c r="AA668" s="21"/>
    </row>
    <row r="669">
      <c r="C669" s="21"/>
      <c r="AA669" s="21"/>
    </row>
    <row r="670">
      <c r="C670" s="21"/>
      <c r="AA670" s="21"/>
    </row>
    <row r="671">
      <c r="C671" s="21"/>
      <c r="AA671" s="21"/>
    </row>
    <row r="672">
      <c r="C672" s="21"/>
      <c r="AA672" s="21"/>
    </row>
    <row r="673">
      <c r="C673" s="21"/>
      <c r="AA673" s="21"/>
    </row>
    <row r="674">
      <c r="C674" s="21"/>
      <c r="AA674" s="21"/>
    </row>
    <row r="675">
      <c r="C675" s="21"/>
      <c r="AA675" s="21"/>
    </row>
    <row r="676">
      <c r="C676" s="21"/>
      <c r="AA676" s="21"/>
    </row>
    <row r="677">
      <c r="C677" s="21"/>
      <c r="AA677" s="21"/>
    </row>
    <row r="678">
      <c r="C678" s="21"/>
      <c r="AA678" s="21"/>
    </row>
    <row r="679">
      <c r="C679" s="21"/>
      <c r="AA679" s="21"/>
    </row>
    <row r="680">
      <c r="C680" s="21"/>
      <c r="AA680" s="21"/>
    </row>
    <row r="681">
      <c r="C681" s="21"/>
      <c r="AA681" s="21"/>
    </row>
    <row r="682">
      <c r="C682" s="21"/>
      <c r="AA682" s="21"/>
    </row>
    <row r="683">
      <c r="C683" s="21"/>
      <c r="AA683" s="21"/>
    </row>
    <row r="684">
      <c r="C684" s="21"/>
      <c r="AA684" s="21"/>
    </row>
    <row r="685">
      <c r="C685" s="21"/>
      <c r="AA685" s="21"/>
    </row>
    <row r="686">
      <c r="C686" s="21"/>
      <c r="AA686" s="21"/>
    </row>
    <row r="687">
      <c r="C687" s="21"/>
      <c r="AA687" s="21"/>
    </row>
    <row r="688">
      <c r="C688" s="21"/>
      <c r="AA688" s="21"/>
    </row>
    <row r="689">
      <c r="C689" s="21"/>
      <c r="AA689" s="21"/>
    </row>
    <row r="690">
      <c r="C690" s="21"/>
      <c r="AA690" s="21"/>
    </row>
    <row r="691">
      <c r="C691" s="21"/>
      <c r="AA691" s="21"/>
    </row>
    <row r="692">
      <c r="C692" s="21"/>
      <c r="AA692" s="21"/>
    </row>
    <row r="693">
      <c r="C693" s="21"/>
      <c r="AA693" s="21"/>
    </row>
    <row r="694">
      <c r="C694" s="21"/>
      <c r="AA694" s="21"/>
    </row>
    <row r="695">
      <c r="C695" s="21"/>
      <c r="AA695" s="21"/>
    </row>
    <row r="696">
      <c r="C696" s="21"/>
      <c r="AA696" s="21"/>
    </row>
    <row r="697">
      <c r="C697" s="21"/>
      <c r="AA697" s="21"/>
    </row>
    <row r="698">
      <c r="C698" s="21"/>
      <c r="AA698" s="21"/>
    </row>
    <row r="699">
      <c r="C699" s="21"/>
      <c r="AA699" s="21"/>
    </row>
    <row r="700">
      <c r="C700" s="21"/>
      <c r="AA700" s="21"/>
    </row>
    <row r="701">
      <c r="C701" s="21"/>
      <c r="AA701" s="21"/>
    </row>
    <row r="702">
      <c r="C702" s="21"/>
      <c r="AA702" s="21"/>
    </row>
    <row r="703">
      <c r="C703" s="21"/>
      <c r="AA703" s="21"/>
    </row>
    <row r="704">
      <c r="C704" s="21"/>
      <c r="AA704" s="21"/>
    </row>
    <row r="705">
      <c r="C705" s="21"/>
      <c r="AA705" s="21"/>
    </row>
    <row r="706">
      <c r="C706" s="21"/>
      <c r="AA706" s="21"/>
    </row>
    <row r="707">
      <c r="C707" s="21"/>
      <c r="AA707" s="21"/>
    </row>
    <row r="708">
      <c r="C708" s="21"/>
      <c r="AA708" s="21"/>
    </row>
    <row r="709">
      <c r="C709" s="21"/>
      <c r="AA709" s="21"/>
    </row>
    <row r="710">
      <c r="C710" s="21"/>
      <c r="AA710" s="21"/>
    </row>
    <row r="711">
      <c r="C711" s="21"/>
      <c r="AA711" s="21"/>
    </row>
    <row r="712">
      <c r="C712" s="21"/>
      <c r="AA712" s="21"/>
    </row>
    <row r="713">
      <c r="C713" s="21"/>
      <c r="AA713" s="21"/>
    </row>
    <row r="714">
      <c r="C714" s="21"/>
      <c r="AA714" s="21"/>
    </row>
    <row r="715">
      <c r="C715" s="21"/>
      <c r="AA715" s="21"/>
    </row>
    <row r="716">
      <c r="C716" s="21"/>
      <c r="AA716" s="21"/>
    </row>
    <row r="717">
      <c r="C717" s="21"/>
      <c r="AA717" s="21"/>
    </row>
    <row r="718">
      <c r="C718" s="21"/>
      <c r="AA718" s="21"/>
    </row>
    <row r="719">
      <c r="C719" s="21"/>
      <c r="AA719" s="21"/>
    </row>
    <row r="720">
      <c r="C720" s="21"/>
      <c r="AA720" s="21"/>
    </row>
    <row r="721">
      <c r="C721" s="21"/>
      <c r="AA721" s="21"/>
    </row>
    <row r="722">
      <c r="C722" s="21"/>
      <c r="AA722" s="21"/>
    </row>
    <row r="723">
      <c r="C723" s="21"/>
      <c r="AA723" s="21"/>
    </row>
    <row r="724">
      <c r="C724" s="21"/>
      <c r="AA724" s="21"/>
    </row>
    <row r="725">
      <c r="C725" s="21"/>
      <c r="AA725" s="21"/>
    </row>
    <row r="726">
      <c r="C726" s="21"/>
      <c r="AA726" s="21"/>
    </row>
    <row r="727">
      <c r="C727" s="21"/>
      <c r="AA727" s="21"/>
    </row>
    <row r="728">
      <c r="C728" s="21"/>
      <c r="AA728" s="21"/>
    </row>
    <row r="729">
      <c r="C729" s="21"/>
      <c r="AA729" s="21"/>
    </row>
    <row r="730">
      <c r="C730" s="21"/>
      <c r="AA730" s="21"/>
    </row>
    <row r="731">
      <c r="C731" s="21"/>
      <c r="AA731" s="21"/>
    </row>
    <row r="732">
      <c r="C732" s="21"/>
      <c r="AA732" s="21"/>
    </row>
    <row r="733">
      <c r="C733" s="21"/>
      <c r="AA733" s="21"/>
    </row>
    <row r="734">
      <c r="C734" s="21"/>
      <c r="AA734" s="21"/>
    </row>
    <row r="735">
      <c r="C735" s="21"/>
      <c r="AA735" s="21"/>
    </row>
    <row r="736">
      <c r="C736" s="21"/>
      <c r="AA736" s="21"/>
    </row>
    <row r="737">
      <c r="C737" s="21"/>
      <c r="AA737" s="21"/>
    </row>
    <row r="738">
      <c r="C738" s="21"/>
      <c r="AA738" s="21"/>
    </row>
    <row r="739">
      <c r="C739" s="21"/>
      <c r="AA739" s="21"/>
    </row>
    <row r="740">
      <c r="C740" s="21"/>
      <c r="AA740" s="21"/>
    </row>
    <row r="741">
      <c r="C741" s="21"/>
      <c r="AA741" s="21"/>
    </row>
    <row r="742">
      <c r="C742" s="21"/>
      <c r="AA742" s="21"/>
    </row>
    <row r="743">
      <c r="C743" s="21"/>
      <c r="AA743" s="21"/>
    </row>
    <row r="744">
      <c r="C744" s="21"/>
      <c r="AA744" s="21"/>
    </row>
    <row r="745">
      <c r="C745" s="21"/>
      <c r="AA745" s="21"/>
    </row>
    <row r="746">
      <c r="C746" s="21"/>
      <c r="AA746" s="21"/>
    </row>
    <row r="747">
      <c r="C747" s="21"/>
      <c r="AA747" s="21"/>
    </row>
    <row r="748">
      <c r="C748" s="21"/>
      <c r="AA748" s="21"/>
    </row>
    <row r="749">
      <c r="C749" s="21"/>
      <c r="AA749" s="21"/>
    </row>
    <row r="750">
      <c r="C750" s="21"/>
      <c r="AA750" s="21"/>
    </row>
    <row r="751">
      <c r="C751" s="21"/>
      <c r="AA751" s="21"/>
    </row>
    <row r="752">
      <c r="C752" s="21"/>
      <c r="AA752" s="21"/>
    </row>
    <row r="753">
      <c r="C753" s="21"/>
      <c r="AA753" s="21"/>
    </row>
    <row r="754">
      <c r="C754" s="21"/>
      <c r="AA754" s="21"/>
    </row>
    <row r="755">
      <c r="C755" s="21"/>
      <c r="AA755" s="21"/>
    </row>
    <row r="756">
      <c r="C756" s="21"/>
      <c r="AA756" s="21"/>
    </row>
    <row r="757">
      <c r="C757" s="21"/>
      <c r="AA757" s="21"/>
    </row>
    <row r="758">
      <c r="C758" s="21"/>
      <c r="AA758" s="21"/>
    </row>
    <row r="759">
      <c r="C759" s="21"/>
      <c r="AA759" s="21"/>
    </row>
    <row r="760">
      <c r="C760" s="21"/>
      <c r="AA760" s="21"/>
    </row>
    <row r="761">
      <c r="C761" s="21"/>
      <c r="AA761" s="21"/>
    </row>
    <row r="762">
      <c r="C762" s="21"/>
      <c r="AA762" s="21"/>
    </row>
    <row r="763">
      <c r="C763" s="21"/>
      <c r="AA763" s="21"/>
    </row>
    <row r="764">
      <c r="C764" s="21"/>
      <c r="AA764" s="21"/>
    </row>
    <row r="765">
      <c r="C765" s="21"/>
      <c r="AA765" s="21"/>
    </row>
    <row r="766">
      <c r="C766" s="21"/>
      <c r="AA766" s="21"/>
    </row>
    <row r="767">
      <c r="C767" s="21"/>
      <c r="AA767" s="21"/>
    </row>
    <row r="768">
      <c r="C768" s="21"/>
      <c r="AA768" s="21"/>
    </row>
    <row r="769">
      <c r="C769" s="21"/>
      <c r="AA769" s="21"/>
    </row>
    <row r="770">
      <c r="C770" s="21"/>
      <c r="AA770" s="21"/>
    </row>
    <row r="771">
      <c r="C771" s="21"/>
      <c r="AA771" s="21"/>
    </row>
    <row r="772">
      <c r="C772" s="21"/>
      <c r="AA772" s="21"/>
    </row>
    <row r="773">
      <c r="C773" s="21"/>
      <c r="AA773" s="21"/>
    </row>
    <row r="774">
      <c r="C774" s="21"/>
      <c r="AA774" s="21"/>
    </row>
    <row r="775">
      <c r="C775" s="21"/>
      <c r="AA775" s="21"/>
    </row>
    <row r="776">
      <c r="C776" s="21"/>
      <c r="AA776" s="21"/>
    </row>
    <row r="777">
      <c r="C777" s="21"/>
      <c r="AA777" s="21"/>
    </row>
    <row r="778">
      <c r="C778" s="21"/>
      <c r="AA778" s="21"/>
    </row>
    <row r="779">
      <c r="C779" s="21"/>
      <c r="AA779" s="21"/>
    </row>
    <row r="780">
      <c r="C780" s="21"/>
      <c r="AA780" s="21"/>
    </row>
    <row r="781">
      <c r="C781" s="21"/>
      <c r="AA781" s="21"/>
    </row>
    <row r="782">
      <c r="C782" s="21"/>
      <c r="AA782" s="21"/>
    </row>
    <row r="783">
      <c r="C783" s="21"/>
      <c r="AA783" s="21"/>
    </row>
    <row r="784">
      <c r="C784" s="21"/>
      <c r="AA784" s="21"/>
    </row>
    <row r="785">
      <c r="C785" s="21"/>
      <c r="AA785" s="21"/>
    </row>
    <row r="786">
      <c r="C786" s="21"/>
      <c r="AA786" s="21"/>
    </row>
    <row r="787">
      <c r="C787" s="21"/>
      <c r="AA787" s="21"/>
    </row>
    <row r="788">
      <c r="C788" s="21"/>
      <c r="AA788" s="21"/>
    </row>
    <row r="789">
      <c r="C789" s="21"/>
      <c r="AA789" s="21"/>
    </row>
    <row r="790">
      <c r="C790" s="21"/>
      <c r="AA790" s="21"/>
    </row>
    <row r="791">
      <c r="C791" s="21"/>
      <c r="AA791" s="21"/>
    </row>
    <row r="792">
      <c r="C792" s="21"/>
      <c r="AA792" s="21"/>
    </row>
    <row r="793">
      <c r="C793" s="21"/>
      <c r="AA793" s="21"/>
    </row>
    <row r="794">
      <c r="C794" s="21"/>
      <c r="AA794" s="21"/>
    </row>
    <row r="795">
      <c r="C795" s="21"/>
      <c r="AA795" s="21"/>
    </row>
    <row r="796">
      <c r="C796" s="21"/>
      <c r="AA796" s="21"/>
    </row>
    <row r="797">
      <c r="C797" s="21"/>
      <c r="AA797" s="21"/>
    </row>
    <row r="798">
      <c r="C798" s="21"/>
      <c r="AA798" s="21"/>
    </row>
    <row r="799">
      <c r="C799" s="21"/>
      <c r="AA799" s="21"/>
    </row>
    <row r="800">
      <c r="C800" s="21"/>
      <c r="AA800" s="21"/>
    </row>
    <row r="801">
      <c r="C801" s="21"/>
      <c r="AA801" s="21"/>
    </row>
    <row r="802">
      <c r="C802" s="21"/>
      <c r="AA802" s="21"/>
    </row>
    <row r="803">
      <c r="C803" s="21"/>
      <c r="AA803" s="21"/>
    </row>
    <row r="804">
      <c r="C804" s="21"/>
      <c r="AA804" s="21"/>
    </row>
    <row r="805">
      <c r="C805" s="21"/>
      <c r="AA805" s="21"/>
    </row>
    <row r="806">
      <c r="C806" s="21"/>
      <c r="AA806" s="21"/>
    </row>
    <row r="807">
      <c r="C807" s="21"/>
      <c r="AA807" s="21"/>
    </row>
    <row r="808">
      <c r="C808" s="21"/>
      <c r="AA808" s="21"/>
    </row>
    <row r="809">
      <c r="C809" s="21"/>
      <c r="AA809" s="21"/>
    </row>
    <row r="810">
      <c r="C810" s="21"/>
      <c r="AA810" s="21"/>
    </row>
    <row r="811">
      <c r="C811" s="21"/>
      <c r="AA811" s="21"/>
    </row>
    <row r="812">
      <c r="C812" s="21"/>
      <c r="AA812" s="21"/>
    </row>
    <row r="813">
      <c r="C813" s="21"/>
      <c r="AA813" s="21"/>
    </row>
    <row r="814">
      <c r="C814" s="21"/>
      <c r="AA814" s="21"/>
    </row>
    <row r="815">
      <c r="C815" s="21"/>
      <c r="AA815" s="21"/>
    </row>
    <row r="816">
      <c r="C816" s="21"/>
      <c r="AA816" s="21"/>
    </row>
    <row r="817">
      <c r="C817" s="21"/>
      <c r="AA817" s="21"/>
    </row>
    <row r="818">
      <c r="C818" s="21"/>
      <c r="AA818" s="21"/>
    </row>
    <row r="819">
      <c r="C819" s="21"/>
      <c r="AA819" s="21"/>
    </row>
    <row r="820">
      <c r="C820" s="21"/>
      <c r="AA820" s="21"/>
    </row>
    <row r="821">
      <c r="C821" s="21"/>
      <c r="AA821" s="21"/>
    </row>
    <row r="822">
      <c r="C822" s="21"/>
      <c r="AA822" s="21"/>
    </row>
    <row r="823">
      <c r="C823" s="21"/>
      <c r="AA823" s="21"/>
    </row>
    <row r="824">
      <c r="C824" s="21"/>
      <c r="AA824" s="21"/>
    </row>
    <row r="825">
      <c r="C825" s="21"/>
      <c r="AA825" s="21"/>
    </row>
    <row r="826">
      <c r="C826" s="21"/>
      <c r="AA826" s="21"/>
    </row>
    <row r="827">
      <c r="C827" s="21"/>
      <c r="AA827" s="21"/>
    </row>
    <row r="828">
      <c r="C828" s="21"/>
      <c r="AA828" s="21"/>
    </row>
    <row r="829">
      <c r="C829" s="21"/>
      <c r="AA829" s="21"/>
    </row>
    <row r="830">
      <c r="C830" s="21"/>
      <c r="AA830" s="21"/>
    </row>
    <row r="831">
      <c r="C831" s="21"/>
      <c r="AA831" s="21"/>
    </row>
    <row r="832">
      <c r="C832" s="21"/>
      <c r="AA832" s="21"/>
    </row>
    <row r="833">
      <c r="C833" s="21"/>
      <c r="AA833" s="21"/>
    </row>
    <row r="834">
      <c r="C834" s="21"/>
      <c r="AA834" s="21"/>
    </row>
    <row r="835">
      <c r="C835" s="21"/>
      <c r="AA835" s="21"/>
    </row>
    <row r="836">
      <c r="C836" s="21"/>
      <c r="AA836" s="21"/>
    </row>
    <row r="837">
      <c r="C837" s="21"/>
      <c r="AA837" s="21"/>
    </row>
    <row r="838">
      <c r="C838" s="21"/>
      <c r="AA838" s="21"/>
    </row>
    <row r="839">
      <c r="C839" s="21"/>
      <c r="AA839" s="21"/>
    </row>
    <row r="840">
      <c r="C840" s="21"/>
      <c r="AA840" s="21"/>
    </row>
    <row r="841">
      <c r="C841" s="21"/>
      <c r="AA841" s="21"/>
    </row>
    <row r="842">
      <c r="C842" s="21"/>
      <c r="AA842" s="21"/>
    </row>
    <row r="843">
      <c r="C843" s="21"/>
      <c r="AA843" s="21"/>
    </row>
    <row r="844">
      <c r="C844" s="21"/>
      <c r="AA844" s="21"/>
    </row>
    <row r="845">
      <c r="C845" s="21"/>
      <c r="AA845" s="21"/>
    </row>
    <row r="846">
      <c r="C846" s="21"/>
      <c r="AA846" s="21"/>
    </row>
    <row r="847">
      <c r="C847" s="21"/>
      <c r="AA847" s="21"/>
    </row>
    <row r="848">
      <c r="C848" s="21"/>
      <c r="AA848" s="21"/>
    </row>
    <row r="849">
      <c r="C849" s="21"/>
      <c r="AA849" s="21"/>
    </row>
    <row r="850">
      <c r="C850" s="21"/>
      <c r="AA850" s="21"/>
    </row>
    <row r="851">
      <c r="C851" s="21"/>
      <c r="AA851" s="21"/>
    </row>
    <row r="852">
      <c r="C852" s="21"/>
      <c r="AA852" s="21"/>
    </row>
    <row r="853">
      <c r="C853" s="21"/>
      <c r="AA853" s="21"/>
    </row>
    <row r="854">
      <c r="C854" s="21"/>
      <c r="AA854" s="21"/>
    </row>
    <row r="855">
      <c r="C855" s="21"/>
      <c r="AA855" s="21"/>
    </row>
    <row r="856">
      <c r="C856" s="21"/>
      <c r="AA856" s="21"/>
    </row>
    <row r="857">
      <c r="C857" s="21"/>
      <c r="AA857" s="21"/>
    </row>
    <row r="858">
      <c r="C858" s="21"/>
      <c r="AA858" s="21"/>
    </row>
    <row r="859">
      <c r="C859" s="21"/>
      <c r="AA859" s="21"/>
    </row>
    <row r="860">
      <c r="C860" s="21"/>
      <c r="AA860" s="21"/>
    </row>
    <row r="861">
      <c r="C861" s="21"/>
      <c r="AA861" s="21"/>
    </row>
    <row r="862">
      <c r="C862" s="21"/>
      <c r="AA862" s="21"/>
    </row>
    <row r="863">
      <c r="C863" s="21"/>
      <c r="AA863" s="21"/>
    </row>
    <row r="864">
      <c r="C864" s="21"/>
      <c r="AA864" s="21"/>
    </row>
    <row r="865">
      <c r="C865" s="21"/>
      <c r="AA865" s="21"/>
    </row>
    <row r="866">
      <c r="C866" s="21"/>
      <c r="AA866" s="21"/>
    </row>
    <row r="867">
      <c r="C867" s="21"/>
      <c r="AA867" s="21"/>
    </row>
    <row r="868">
      <c r="C868" s="21"/>
      <c r="AA868" s="21"/>
    </row>
    <row r="869">
      <c r="C869" s="21"/>
      <c r="AA869" s="21"/>
    </row>
    <row r="870">
      <c r="C870" s="21"/>
      <c r="AA870" s="21"/>
    </row>
    <row r="871">
      <c r="C871" s="21"/>
      <c r="AA871" s="21"/>
    </row>
    <row r="872">
      <c r="C872" s="21"/>
      <c r="AA872" s="21"/>
    </row>
    <row r="873">
      <c r="C873" s="21"/>
      <c r="AA873" s="21"/>
    </row>
    <row r="874">
      <c r="C874" s="21"/>
      <c r="AA874" s="21"/>
    </row>
    <row r="875">
      <c r="C875" s="21"/>
      <c r="AA875" s="21"/>
    </row>
    <row r="876">
      <c r="C876" s="21"/>
      <c r="AA876" s="21"/>
    </row>
    <row r="877">
      <c r="C877" s="21"/>
      <c r="AA877" s="21"/>
    </row>
    <row r="878">
      <c r="C878" s="21"/>
      <c r="AA878" s="21"/>
    </row>
    <row r="879">
      <c r="C879" s="21"/>
      <c r="AA879" s="21"/>
    </row>
    <row r="880">
      <c r="C880" s="21"/>
      <c r="AA880" s="21"/>
    </row>
    <row r="881">
      <c r="C881" s="21"/>
      <c r="AA881" s="21"/>
    </row>
    <row r="882">
      <c r="C882" s="21"/>
      <c r="AA882" s="21"/>
    </row>
    <row r="883">
      <c r="C883" s="21"/>
      <c r="AA883" s="21"/>
    </row>
    <row r="884">
      <c r="C884" s="21"/>
      <c r="AA884" s="21"/>
    </row>
    <row r="885">
      <c r="C885" s="21"/>
      <c r="AA885" s="21"/>
    </row>
    <row r="886">
      <c r="C886" s="21"/>
      <c r="AA886" s="21"/>
    </row>
    <row r="887">
      <c r="C887" s="21"/>
      <c r="AA887" s="21"/>
    </row>
    <row r="888">
      <c r="C888" s="21"/>
      <c r="AA888" s="21"/>
    </row>
    <row r="889">
      <c r="C889" s="21"/>
      <c r="AA889" s="21"/>
    </row>
    <row r="890">
      <c r="C890" s="21"/>
      <c r="AA890" s="21"/>
    </row>
    <row r="891">
      <c r="C891" s="21"/>
      <c r="AA891" s="21"/>
    </row>
    <row r="892">
      <c r="C892" s="21"/>
      <c r="AA892" s="21"/>
    </row>
    <row r="893">
      <c r="C893" s="21"/>
      <c r="AA893" s="21"/>
    </row>
    <row r="894">
      <c r="C894" s="21"/>
      <c r="AA894" s="21"/>
    </row>
    <row r="895">
      <c r="C895" s="21"/>
      <c r="AA895" s="21"/>
    </row>
    <row r="896">
      <c r="C896" s="21"/>
      <c r="AA896" s="21"/>
    </row>
    <row r="897">
      <c r="C897" s="21"/>
      <c r="AA897" s="21"/>
    </row>
    <row r="898">
      <c r="C898" s="21"/>
      <c r="AA898" s="21"/>
    </row>
    <row r="899">
      <c r="C899" s="21"/>
      <c r="AA899" s="21"/>
    </row>
    <row r="900">
      <c r="C900" s="21"/>
      <c r="AA900" s="21"/>
    </row>
    <row r="901">
      <c r="C901" s="21"/>
      <c r="AA901" s="21"/>
    </row>
    <row r="902">
      <c r="C902" s="21"/>
      <c r="AA902" s="21"/>
    </row>
    <row r="903">
      <c r="C903" s="21"/>
      <c r="AA903" s="21"/>
    </row>
    <row r="904">
      <c r="C904" s="21"/>
      <c r="AA904" s="21"/>
    </row>
    <row r="905">
      <c r="C905" s="21"/>
      <c r="AA905" s="21"/>
    </row>
    <row r="906">
      <c r="C906" s="21"/>
      <c r="AA906" s="21"/>
    </row>
    <row r="907">
      <c r="C907" s="21"/>
      <c r="AA907" s="21"/>
    </row>
    <row r="908">
      <c r="C908" s="21"/>
      <c r="AA908" s="21"/>
    </row>
    <row r="909">
      <c r="C909" s="21"/>
      <c r="AA909" s="21"/>
    </row>
    <row r="910">
      <c r="C910" s="21"/>
      <c r="AA910" s="21"/>
    </row>
    <row r="911">
      <c r="C911" s="21"/>
      <c r="AA911" s="21"/>
    </row>
    <row r="912">
      <c r="C912" s="21"/>
      <c r="AA912" s="21"/>
    </row>
    <row r="913">
      <c r="C913" s="21"/>
      <c r="AA913" s="21"/>
    </row>
    <row r="914">
      <c r="C914" s="21"/>
      <c r="AA914" s="21"/>
    </row>
    <row r="915">
      <c r="C915" s="21"/>
      <c r="AA915" s="21"/>
    </row>
    <row r="916">
      <c r="C916" s="21"/>
      <c r="AA916" s="21"/>
    </row>
    <row r="917">
      <c r="C917" s="21"/>
      <c r="AA917" s="21"/>
    </row>
    <row r="918">
      <c r="C918" s="21"/>
      <c r="AA918" s="21"/>
    </row>
    <row r="919">
      <c r="C919" s="21"/>
      <c r="AA919" s="21"/>
    </row>
    <row r="920">
      <c r="C920" s="21"/>
      <c r="AA920" s="21"/>
    </row>
    <row r="921">
      <c r="C921" s="21"/>
      <c r="AA921" s="21"/>
    </row>
    <row r="922">
      <c r="C922" s="21"/>
      <c r="AA922" s="21"/>
    </row>
    <row r="923">
      <c r="C923" s="21"/>
      <c r="AA923" s="21"/>
    </row>
    <row r="924">
      <c r="C924" s="21"/>
      <c r="AA924" s="21"/>
    </row>
    <row r="925">
      <c r="C925" s="21"/>
      <c r="AA925" s="21"/>
    </row>
    <row r="926">
      <c r="C926" s="21"/>
      <c r="AA926" s="21"/>
    </row>
    <row r="927">
      <c r="C927" s="21"/>
      <c r="AA927" s="21"/>
    </row>
    <row r="928">
      <c r="C928" s="21"/>
      <c r="AA928" s="21"/>
    </row>
    <row r="929">
      <c r="C929" s="21"/>
      <c r="AA929" s="21"/>
    </row>
    <row r="930">
      <c r="C930" s="21"/>
      <c r="AA930" s="21"/>
    </row>
    <row r="931">
      <c r="C931" s="21"/>
      <c r="AA931" s="21"/>
    </row>
    <row r="932">
      <c r="C932" s="21"/>
      <c r="AA932" s="21"/>
    </row>
    <row r="933">
      <c r="C933" s="21"/>
      <c r="AA933" s="21"/>
    </row>
    <row r="934">
      <c r="C934" s="21"/>
      <c r="AA934" s="21"/>
    </row>
    <row r="935">
      <c r="C935" s="21"/>
      <c r="AA935" s="21"/>
    </row>
    <row r="936">
      <c r="C936" s="21"/>
      <c r="AA936" s="21"/>
    </row>
    <row r="937">
      <c r="C937" s="21"/>
      <c r="AA937" s="21"/>
    </row>
    <row r="938">
      <c r="C938" s="21"/>
      <c r="AA938" s="21"/>
    </row>
    <row r="939">
      <c r="C939" s="21"/>
      <c r="AA939" s="21"/>
    </row>
    <row r="940">
      <c r="C940" s="21"/>
      <c r="AA940" s="21"/>
    </row>
    <row r="941">
      <c r="C941" s="21"/>
      <c r="AA941" s="21"/>
    </row>
    <row r="942">
      <c r="C942" s="21"/>
      <c r="AA942" s="21"/>
    </row>
    <row r="943">
      <c r="C943" s="21"/>
      <c r="AA943" s="21"/>
    </row>
    <row r="944">
      <c r="C944" s="21"/>
      <c r="AA944" s="21"/>
    </row>
    <row r="945">
      <c r="C945" s="21"/>
      <c r="AA945" s="21"/>
    </row>
    <row r="946">
      <c r="C946" s="21"/>
      <c r="AA946" s="21"/>
    </row>
    <row r="947">
      <c r="C947" s="21"/>
      <c r="AA947" s="21"/>
    </row>
    <row r="948">
      <c r="C948" s="21"/>
      <c r="AA948" s="21"/>
    </row>
    <row r="949">
      <c r="C949" s="21"/>
      <c r="AA949" s="21"/>
    </row>
    <row r="950">
      <c r="C950" s="21"/>
      <c r="AA950" s="21"/>
    </row>
    <row r="951">
      <c r="C951" s="21"/>
      <c r="AA951" s="21"/>
    </row>
    <row r="952">
      <c r="C952" s="21"/>
      <c r="AA952" s="21"/>
    </row>
    <row r="953">
      <c r="C953" s="21"/>
      <c r="AA953" s="21"/>
    </row>
    <row r="954">
      <c r="C954" s="21"/>
      <c r="AA954" s="21"/>
    </row>
    <row r="955">
      <c r="C955" s="21"/>
      <c r="AA955" s="21"/>
    </row>
    <row r="956">
      <c r="C956" s="21"/>
      <c r="AA956" s="21"/>
    </row>
    <row r="957">
      <c r="C957" s="21"/>
      <c r="AA957" s="21"/>
    </row>
    <row r="958">
      <c r="C958" s="21"/>
      <c r="AA958" s="21"/>
    </row>
    <row r="959">
      <c r="C959" s="21"/>
      <c r="AA959" s="21"/>
    </row>
    <row r="960">
      <c r="C960" s="21"/>
      <c r="AA960" s="21"/>
    </row>
    <row r="961">
      <c r="C961" s="21"/>
      <c r="AA961" s="21"/>
    </row>
    <row r="962">
      <c r="C962" s="21"/>
      <c r="AA962" s="21"/>
    </row>
    <row r="963">
      <c r="C963" s="21"/>
      <c r="AA963" s="21"/>
    </row>
    <row r="964">
      <c r="C964" s="21"/>
      <c r="AA964" s="21"/>
    </row>
    <row r="965">
      <c r="C965" s="21"/>
      <c r="AA965" s="21"/>
    </row>
    <row r="966">
      <c r="C966" s="21"/>
      <c r="AA966" s="21"/>
    </row>
    <row r="967">
      <c r="C967" s="21"/>
      <c r="AA967" s="21"/>
    </row>
    <row r="968">
      <c r="C968" s="21"/>
      <c r="AA968" s="21"/>
    </row>
    <row r="969">
      <c r="C969" s="21"/>
      <c r="AA969" s="21"/>
    </row>
    <row r="970">
      <c r="C970" s="21"/>
      <c r="AA970" s="21"/>
    </row>
    <row r="971">
      <c r="C971" s="21"/>
      <c r="AA971" s="21"/>
    </row>
    <row r="972">
      <c r="C972" s="21"/>
      <c r="AA972" s="21"/>
    </row>
    <row r="973">
      <c r="C973" s="21"/>
      <c r="AA973" s="21"/>
    </row>
    <row r="974">
      <c r="C974" s="21"/>
      <c r="AA974" s="21"/>
    </row>
    <row r="975">
      <c r="C975" s="21"/>
      <c r="AA975" s="21"/>
    </row>
    <row r="976">
      <c r="C976" s="21"/>
      <c r="AA976" s="21"/>
    </row>
    <row r="977">
      <c r="C977" s="21"/>
      <c r="AA977" s="21"/>
    </row>
    <row r="978">
      <c r="C978" s="21"/>
      <c r="AA978" s="21"/>
    </row>
    <row r="979">
      <c r="C979" s="21"/>
      <c r="AA979" s="21"/>
    </row>
    <row r="980">
      <c r="C980" s="21"/>
      <c r="AA980" s="21"/>
    </row>
    <row r="981">
      <c r="C981" s="21"/>
      <c r="AA981" s="21"/>
    </row>
    <row r="982">
      <c r="C982" s="21"/>
      <c r="AA982" s="21"/>
    </row>
    <row r="983">
      <c r="C983" s="21"/>
      <c r="AA983" s="21"/>
    </row>
    <row r="984">
      <c r="C984" s="21"/>
      <c r="AA984" s="21"/>
    </row>
    <row r="985">
      <c r="C985" s="21"/>
      <c r="AA985" s="21"/>
    </row>
    <row r="986">
      <c r="C986" s="21"/>
      <c r="AA986" s="21"/>
    </row>
    <row r="987">
      <c r="C987" s="21"/>
      <c r="AA987" s="21"/>
    </row>
    <row r="988">
      <c r="C988" s="21"/>
      <c r="AA988" s="21"/>
    </row>
    <row r="989">
      <c r="C989" s="21"/>
      <c r="AA989" s="21"/>
    </row>
    <row r="990">
      <c r="C990" s="21"/>
      <c r="AA990" s="21"/>
    </row>
    <row r="991">
      <c r="C991" s="21"/>
      <c r="AA991" s="21"/>
    </row>
    <row r="992">
      <c r="C992" s="21"/>
      <c r="AA992" s="21"/>
    </row>
    <row r="993">
      <c r="C993" s="21"/>
      <c r="AA993" s="21"/>
    </row>
    <row r="994">
      <c r="C994" s="21"/>
      <c r="AA994" s="21"/>
    </row>
    <row r="995">
      <c r="C995" s="21"/>
      <c r="AA995" s="21"/>
    </row>
    <row r="996">
      <c r="C996" s="21"/>
      <c r="AA996" s="21"/>
    </row>
    <row r="997">
      <c r="C997" s="21"/>
      <c r="AA997" s="21"/>
    </row>
    <row r="998">
      <c r="C998" s="21"/>
      <c r="AA998" s="21"/>
    </row>
    <row r="999">
      <c r="C999" s="21"/>
      <c r="AA999" s="21"/>
    </row>
    <row r="1000">
      <c r="C1000" s="21"/>
      <c r="AA1000" s="21"/>
    </row>
    <row r="1001">
      <c r="C1001" s="21"/>
      <c r="AA1001" s="21"/>
    </row>
    <row r="1002">
      <c r="C1002" s="21"/>
      <c r="AA1002" s="21"/>
    </row>
  </sheetData>
  <mergeCells count="85">
    <mergeCell ref="N2:O2"/>
    <mergeCell ref="P2:S2"/>
    <mergeCell ref="B1:G1"/>
    <mergeCell ref="H1:M1"/>
    <mergeCell ref="N1:S1"/>
    <mergeCell ref="T1:Y1"/>
    <mergeCell ref="Z1:AE1"/>
    <mergeCell ref="B2:C2"/>
    <mergeCell ref="D2:G2"/>
    <mergeCell ref="Z2:AE2"/>
    <mergeCell ref="G3:G4"/>
    <mergeCell ref="H3:H4"/>
    <mergeCell ref="I3:I4"/>
    <mergeCell ref="J3:J4"/>
    <mergeCell ref="K3:K4"/>
    <mergeCell ref="L3:L4"/>
    <mergeCell ref="H2:I2"/>
    <mergeCell ref="J2:M2"/>
    <mergeCell ref="B3:B4"/>
    <mergeCell ref="C3:C4"/>
    <mergeCell ref="D3:D4"/>
    <mergeCell ref="E3:E4"/>
    <mergeCell ref="F3:F4"/>
    <mergeCell ref="AA3:AA4"/>
    <mergeCell ref="AB3:AB4"/>
    <mergeCell ref="AC3:AC4"/>
    <mergeCell ref="AD3:AD4"/>
    <mergeCell ref="AE3:AE4"/>
    <mergeCell ref="T2:U2"/>
    <mergeCell ref="V2:Y2"/>
    <mergeCell ref="V3:V4"/>
    <mergeCell ref="W3:W4"/>
    <mergeCell ref="X3:X4"/>
    <mergeCell ref="Y3:Y4"/>
    <mergeCell ref="Z3:Z4"/>
    <mergeCell ref="C51:G51"/>
    <mergeCell ref="C52:G52"/>
    <mergeCell ref="C53:G53"/>
    <mergeCell ref="C42:G42"/>
    <mergeCell ref="C43:G43"/>
    <mergeCell ref="C44:G44"/>
    <mergeCell ref="C45:G45"/>
    <mergeCell ref="C46:G46"/>
    <mergeCell ref="C49:G49"/>
    <mergeCell ref="C50:G50"/>
    <mergeCell ref="T3:T4"/>
    <mergeCell ref="U3:U4"/>
    <mergeCell ref="M3:M4"/>
    <mergeCell ref="N3:N4"/>
    <mergeCell ref="O3:O4"/>
    <mergeCell ref="P3:P4"/>
    <mergeCell ref="Q3:Q4"/>
    <mergeCell ref="R3:R4"/>
    <mergeCell ref="S3:S4"/>
    <mergeCell ref="B9:E9"/>
    <mergeCell ref="H9:K9"/>
    <mergeCell ref="N9:Q9"/>
    <mergeCell ref="T9:W9"/>
    <mergeCell ref="Z9:AC9"/>
    <mergeCell ref="B15:E15"/>
    <mergeCell ref="H15:K15"/>
    <mergeCell ref="Z15:AC15"/>
    <mergeCell ref="N15:Q15"/>
    <mergeCell ref="T15:W15"/>
    <mergeCell ref="B21:E21"/>
    <mergeCell ref="H21:K21"/>
    <mergeCell ref="N21:Q21"/>
    <mergeCell ref="T21:W21"/>
    <mergeCell ref="Z21:AC21"/>
    <mergeCell ref="N23:S30"/>
    <mergeCell ref="T23:Y30"/>
    <mergeCell ref="B22:G22"/>
    <mergeCell ref="H22:M22"/>
    <mergeCell ref="N22:S22"/>
    <mergeCell ref="T22:Y22"/>
    <mergeCell ref="Z22:AE22"/>
    <mergeCell ref="H23:M30"/>
    <mergeCell ref="Z23:AE30"/>
    <mergeCell ref="B23:G30"/>
    <mergeCell ref="C33:G33"/>
    <mergeCell ref="C34:G34"/>
    <mergeCell ref="C35:G35"/>
    <mergeCell ref="C36:G36"/>
    <mergeCell ref="C37:G37"/>
    <mergeCell ref="C41:G41"/>
  </mergeCells>
  <hyperlinks>
    <hyperlink r:id="rId1" ref="I34"/>
    <hyperlink r:id="rId2" ref="O34"/>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9.13"/>
    <col customWidth="1" min="2" max="2" width="35.25"/>
    <col customWidth="1" min="3" max="3" width="47.13"/>
    <col customWidth="1" min="4" max="5" width="6.38"/>
    <col customWidth="1" min="6" max="6" width="8.5"/>
    <col customWidth="1" min="7" max="7" width="7.63"/>
    <col customWidth="1" min="8" max="8" width="27.0"/>
    <col customWidth="1" min="9" max="9" width="25.5"/>
    <col customWidth="1" min="10" max="11" width="6.38"/>
    <col customWidth="1" min="12" max="12" width="8.5"/>
    <col customWidth="1" min="13" max="13" width="7.63"/>
    <col customWidth="1" min="14" max="14" width="32.5"/>
    <col customWidth="1" min="15" max="15" width="37.25"/>
    <col customWidth="1" min="16" max="17" width="6.38"/>
    <col customWidth="1" min="18" max="18" width="8.5"/>
    <col customWidth="1" min="19" max="19" width="7.63"/>
    <col customWidth="1" min="20" max="20" width="27.13"/>
    <col customWidth="1" min="21" max="21" width="25.5"/>
    <col customWidth="1" min="22" max="23" width="6.38"/>
    <col customWidth="1" min="24" max="24" width="8.5"/>
    <col customWidth="1" min="25" max="25" width="7.63"/>
    <col customWidth="1" min="26" max="26" width="10.88"/>
    <col customWidth="1" min="27" max="27" width="25.5"/>
    <col customWidth="1" min="28" max="29" width="6.38"/>
    <col customWidth="1" min="30" max="30" width="8.5"/>
    <col customWidth="1" min="31" max="31" width="7.63"/>
  </cols>
  <sheetData>
    <row r="1" ht="31.5" customHeight="1">
      <c r="A1" s="1" t="s">
        <v>145</v>
      </c>
      <c r="B1" s="2" t="str">
        <f>Break!B1</f>
        <v/>
      </c>
      <c r="C1" s="3"/>
      <c r="D1" s="3"/>
      <c r="E1" s="3"/>
      <c r="F1" s="3"/>
      <c r="G1" s="4"/>
      <c r="H1" s="2" t="str">
        <f>Break!H1</f>
        <v/>
      </c>
      <c r="I1" s="3"/>
      <c r="J1" s="3"/>
      <c r="K1" s="3"/>
      <c r="L1" s="3"/>
      <c r="M1" s="4"/>
      <c r="N1" s="2" t="str">
        <f>Break!N1</f>
        <v/>
      </c>
      <c r="O1" s="3"/>
      <c r="P1" s="3"/>
      <c r="Q1" s="3"/>
      <c r="R1" s="3"/>
      <c r="S1" s="4"/>
      <c r="T1" s="2" t="str">
        <f>Break!T1</f>
        <v/>
      </c>
      <c r="U1" s="3"/>
      <c r="V1" s="3"/>
      <c r="W1" s="3"/>
      <c r="X1" s="3"/>
      <c r="Y1" s="4"/>
      <c r="Z1" s="2" t="s">
        <v>1</v>
      </c>
      <c r="AA1" s="3"/>
      <c r="AB1" s="3"/>
      <c r="AC1" s="3"/>
      <c r="AD1" s="3"/>
      <c r="AE1" s="4"/>
    </row>
    <row r="2">
      <c r="A2" s="5">
        <v>44643.0</v>
      </c>
      <c r="B2" s="6" t="str">
        <f>Break!B2</f>
        <v>Timothy Giroux</v>
      </c>
      <c r="C2" s="3"/>
      <c r="D2" s="7" t="str">
        <f>Break!D2</f>
        <v>tlg292@nau.edu</v>
      </c>
      <c r="E2" s="8"/>
      <c r="F2" s="8"/>
      <c r="G2" s="9"/>
      <c r="H2" s="6" t="str">
        <f>Break!H2</f>
        <v>Kyle Steven Austria</v>
      </c>
      <c r="I2" s="3"/>
      <c r="J2" s="7" t="str">
        <f>Break!J2</f>
        <v>kaa474@nau.edu</v>
      </c>
      <c r="K2" s="8"/>
      <c r="L2" s="8"/>
      <c r="M2" s="9"/>
      <c r="N2" s="6" t="str">
        <f>Break!N2</f>
        <v>Gustavo Valencia</v>
      </c>
      <c r="O2" s="3"/>
      <c r="P2" s="7" t="str">
        <f>Break!P2</f>
        <v>gmv43@nau.edu</v>
      </c>
      <c r="Q2" s="8"/>
      <c r="R2" s="8"/>
      <c r="S2" s="9"/>
      <c r="T2" s="6" t="str">
        <f>Break!T2</f>
        <v>Pengfei Liu</v>
      </c>
      <c r="U2" s="3"/>
      <c r="V2" s="7" t="str">
        <f>Break!V2</f>
        <v>pl384@nau.edu</v>
      </c>
      <c r="W2" s="8"/>
      <c r="X2" s="8"/>
      <c r="Y2" s="9"/>
      <c r="Z2" s="2" t="s">
        <v>2</v>
      </c>
      <c r="AA2" s="3"/>
      <c r="AB2" s="3"/>
      <c r="AC2" s="3"/>
      <c r="AD2" s="3"/>
      <c r="AE2" s="4"/>
    </row>
    <row r="3">
      <c r="A3" s="10">
        <v>44650.0</v>
      </c>
      <c r="B3" s="11" t="s">
        <v>3</v>
      </c>
      <c r="C3" s="11" t="s">
        <v>4</v>
      </c>
      <c r="D3" s="11" t="s">
        <v>5</v>
      </c>
      <c r="E3" s="11" t="s">
        <v>6</v>
      </c>
      <c r="F3" s="11" t="s">
        <v>7</v>
      </c>
      <c r="G3" s="11" t="s">
        <v>8</v>
      </c>
      <c r="H3" s="11" t="s">
        <v>3</v>
      </c>
      <c r="I3" s="11" t="s">
        <v>4</v>
      </c>
      <c r="J3" s="11" t="s">
        <v>5</v>
      </c>
      <c r="K3" s="11" t="s">
        <v>6</v>
      </c>
      <c r="L3" s="11" t="s">
        <v>7</v>
      </c>
      <c r="M3" s="11" t="s">
        <v>8</v>
      </c>
      <c r="N3" s="11" t="s">
        <v>3</v>
      </c>
      <c r="O3" s="11" t="s">
        <v>4</v>
      </c>
      <c r="P3" s="11" t="s">
        <v>5</v>
      </c>
      <c r="Q3" s="11" t="s">
        <v>6</v>
      </c>
      <c r="R3" s="11" t="s">
        <v>7</v>
      </c>
      <c r="S3" s="11" t="s">
        <v>8</v>
      </c>
      <c r="T3" s="11" t="s">
        <v>3</v>
      </c>
      <c r="U3" s="11" t="s">
        <v>4</v>
      </c>
      <c r="V3" s="11" t="s">
        <v>5</v>
      </c>
      <c r="W3" s="11" t="s">
        <v>6</v>
      </c>
      <c r="X3" s="11" t="s">
        <v>7</v>
      </c>
      <c r="Y3" s="11" t="s">
        <v>8</v>
      </c>
      <c r="Z3" s="11" t="s">
        <v>3</v>
      </c>
      <c r="AA3" s="11" t="s">
        <v>4</v>
      </c>
      <c r="AB3" s="11" t="s">
        <v>5</v>
      </c>
      <c r="AC3" s="11" t="s">
        <v>6</v>
      </c>
      <c r="AD3" s="11" t="s">
        <v>7</v>
      </c>
      <c r="AE3" s="11" t="s">
        <v>8</v>
      </c>
    </row>
    <row r="4">
      <c r="A4" s="12" t="str">
        <f>Break!A4</f>
        <v>Done</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row>
    <row r="5">
      <c r="A5" s="14">
        <v>1.0</v>
      </c>
      <c r="B5" s="14" t="s">
        <v>137</v>
      </c>
      <c r="C5" s="15" t="s">
        <v>138</v>
      </c>
      <c r="D5" s="16">
        <v>44629.0</v>
      </c>
      <c r="E5" s="16">
        <v>44631.0</v>
      </c>
      <c r="F5" s="32">
        <v>2.0</v>
      </c>
      <c r="G5" s="50">
        <v>1.0</v>
      </c>
      <c r="H5" s="14" t="s">
        <v>137</v>
      </c>
      <c r="I5" s="15" t="s">
        <v>138</v>
      </c>
      <c r="J5" s="16">
        <v>44629.0</v>
      </c>
      <c r="K5" s="16">
        <v>44631.0</v>
      </c>
      <c r="L5" s="32">
        <v>2.0</v>
      </c>
      <c r="M5" s="50">
        <v>1.0</v>
      </c>
      <c r="N5" s="14" t="s">
        <v>137</v>
      </c>
      <c r="O5" s="15" t="s">
        <v>138</v>
      </c>
      <c r="P5" s="16">
        <v>44629.0</v>
      </c>
      <c r="Q5" s="16">
        <v>44631.0</v>
      </c>
      <c r="R5" s="32">
        <v>2.0</v>
      </c>
      <c r="S5" s="50">
        <v>1.0</v>
      </c>
      <c r="T5" s="14" t="s">
        <v>137</v>
      </c>
      <c r="U5" s="15" t="s">
        <v>138</v>
      </c>
      <c r="V5" s="16">
        <v>44629.0</v>
      </c>
      <c r="W5" s="16">
        <v>44631.0</v>
      </c>
      <c r="X5" s="32">
        <v>2.0</v>
      </c>
      <c r="Y5" s="50">
        <v>1.0</v>
      </c>
      <c r="Z5" s="20"/>
      <c r="AA5" s="21"/>
      <c r="AB5" s="17"/>
      <c r="AC5" s="17"/>
      <c r="AD5" s="18"/>
      <c r="AE5" s="19"/>
    </row>
    <row r="6">
      <c r="A6" s="14">
        <v>2.0</v>
      </c>
      <c r="B6" s="20"/>
      <c r="C6" s="15"/>
      <c r="D6" s="17"/>
      <c r="E6" s="17"/>
      <c r="F6" s="18"/>
      <c r="G6" s="19"/>
      <c r="H6" s="20"/>
      <c r="I6" s="21"/>
      <c r="J6" s="17"/>
      <c r="K6" s="17"/>
      <c r="L6" s="18"/>
      <c r="M6" s="19"/>
      <c r="N6" s="20"/>
      <c r="O6" s="21"/>
      <c r="P6" s="17"/>
      <c r="Q6" s="17"/>
      <c r="R6" s="18"/>
      <c r="S6" s="19"/>
      <c r="T6" s="20"/>
      <c r="U6" s="21"/>
      <c r="V6" s="17"/>
      <c r="W6" s="17"/>
      <c r="X6" s="18"/>
      <c r="Y6" s="19"/>
      <c r="Z6" s="20"/>
      <c r="AA6" s="21"/>
      <c r="AB6" s="17"/>
      <c r="AC6" s="17"/>
      <c r="AD6" s="18"/>
      <c r="AE6" s="19"/>
    </row>
    <row r="7">
      <c r="A7" s="14">
        <v>3.0</v>
      </c>
      <c r="B7" s="20"/>
      <c r="C7" s="21"/>
      <c r="D7" s="17"/>
      <c r="E7" s="17"/>
      <c r="F7" s="18"/>
      <c r="G7" s="19"/>
      <c r="H7" s="20"/>
      <c r="I7" s="21"/>
      <c r="J7" s="17"/>
      <c r="K7" s="17"/>
      <c r="L7" s="18"/>
      <c r="M7" s="19"/>
      <c r="N7" s="20"/>
      <c r="O7" s="21"/>
      <c r="P7" s="17"/>
      <c r="Q7" s="17"/>
      <c r="R7" s="18"/>
      <c r="S7" s="19"/>
      <c r="T7" s="20"/>
      <c r="U7" s="21"/>
      <c r="V7" s="17"/>
      <c r="W7" s="17"/>
      <c r="X7" s="18"/>
      <c r="Y7" s="19"/>
      <c r="Z7" s="20"/>
      <c r="AA7" s="21"/>
      <c r="AB7" s="17"/>
      <c r="AC7" s="17"/>
      <c r="AD7" s="18"/>
      <c r="AE7" s="19"/>
    </row>
    <row r="8">
      <c r="A8" s="14">
        <v>4.0</v>
      </c>
      <c r="B8" s="20"/>
      <c r="C8" s="21"/>
      <c r="D8" s="17"/>
      <c r="E8" s="17"/>
      <c r="F8" s="18"/>
      <c r="G8" s="19"/>
      <c r="H8" s="20"/>
      <c r="I8" s="21"/>
      <c r="J8" s="17"/>
      <c r="K8" s="17"/>
      <c r="L8" s="18"/>
      <c r="M8" s="19"/>
      <c r="N8" s="20"/>
      <c r="O8" s="21"/>
      <c r="P8" s="17"/>
      <c r="Q8" s="17"/>
      <c r="R8" s="18"/>
      <c r="S8" s="19"/>
      <c r="T8" s="20"/>
      <c r="U8" s="21"/>
      <c r="V8" s="17"/>
      <c r="W8" s="17"/>
      <c r="X8" s="18"/>
      <c r="Y8" s="19"/>
      <c r="Z8" s="20"/>
      <c r="AA8" s="21"/>
      <c r="AB8" s="17"/>
      <c r="AC8" s="17"/>
      <c r="AD8" s="18"/>
      <c r="AE8" s="19"/>
    </row>
    <row r="9">
      <c r="A9" s="14">
        <f>sum(F9,AD9)</f>
        <v>2</v>
      </c>
      <c r="B9" s="22" t="s">
        <v>9</v>
      </c>
      <c r="F9" s="23">
        <f>SUM(F5:F8)</f>
        <v>2</v>
      </c>
      <c r="G9" s="24" t="s">
        <v>10</v>
      </c>
      <c r="H9" s="25" t="s">
        <v>9</v>
      </c>
      <c r="L9" s="23">
        <f>SUM(L5:L8)</f>
        <v>2</v>
      </c>
      <c r="M9" s="26" t="s">
        <v>10</v>
      </c>
      <c r="N9" s="25" t="s">
        <v>9</v>
      </c>
      <c r="R9" s="23">
        <f>SUM(R5:R8)</f>
        <v>2</v>
      </c>
      <c r="S9" s="26" t="s">
        <v>10</v>
      </c>
      <c r="T9" s="25" t="s">
        <v>9</v>
      </c>
      <c r="X9" s="23">
        <f>SUM(X5:X8)</f>
        <v>2</v>
      </c>
      <c r="Y9" s="26" t="s">
        <v>10</v>
      </c>
      <c r="Z9" s="25" t="s">
        <v>9</v>
      </c>
      <c r="AD9" s="23">
        <f>SUM(AD5:AD8)</f>
        <v>0</v>
      </c>
      <c r="AE9" s="26" t="s">
        <v>10</v>
      </c>
    </row>
    <row r="10">
      <c r="A10" s="27" t="str">
        <f>Break!A10</f>
        <v>Todo</v>
      </c>
      <c r="B10" s="28" t="s">
        <v>3</v>
      </c>
      <c r="C10" s="29" t="s">
        <v>4</v>
      </c>
      <c r="D10" s="30" t="s">
        <v>5</v>
      </c>
      <c r="E10" s="30" t="s">
        <v>6</v>
      </c>
      <c r="F10" s="30" t="s">
        <v>11</v>
      </c>
      <c r="G10" s="30" t="s">
        <v>8</v>
      </c>
      <c r="H10" s="28" t="s">
        <v>3</v>
      </c>
      <c r="I10" s="29" t="s">
        <v>4</v>
      </c>
      <c r="J10" s="30" t="s">
        <v>5</v>
      </c>
      <c r="K10" s="30" t="s">
        <v>6</v>
      </c>
      <c r="L10" s="30" t="s">
        <v>11</v>
      </c>
      <c r="M10" s="31" t="s">
        <v>8</v>
      </c>
      <c r="N10" s="28" t="s">
        <v>3</v>
      </c>
      <c r="O10" s="29" t="s">
        <v>4</v>
      </c>
      <c r="P10" s="30" t="s">
        <v>5</v>
      </c>
      <c r="Q10" s="30" t="s">
        <v>6</v>
      </c>
      <c r="R10" s="30" t="s">
        <v>11</v>
      </c>
      <c r="S10" s="31" t="s">
        <v>8</v>
      </c>
      <c r="T10" s="28" t="s">
        <v>3</v>
      </c>
      <c r="U10" s="29" t="s">
        <v>4</v>
      </c>
      <c r="V10" s="30" t="s">
        <v>5</v>
      </c>
      <c r="W10" s="30" t="s">
        <v>6</v>
      </c>
      <c r="X10" s="30" t="s">
        <v>11</v>
      </c>
      <c r="Y10" s="31" t="s">
        <v>8</v>
      </c>
      <c r="Z10" s="28" t="s">
        <v>3</v>
      </c>
      <c r="AA10" s="29" t="s">
        <v>4</v>
      </c>
      <c r="AB10" s="30" t="s">
        <v>5</v>
      </c>
      <c r="AC10" s="30" t="s">
        <v>6</v>
      </c>
      <c r="AD10" s="30" t="s">
        <v>11</v>
      </c>
      <c r="AE10" s="31" t="s">
        <v>8</v>
      </c>
    </row>
    <row r="11">
      <c r="A11" s="14">
        <v>1.0</v>
      </c>
      <c r="B11" s="14" t="s">
        <v>146</v>
      </c>
      <c r="C11" s="15" t="s">
        <v>147</v>
      </c>
      <c r="D11" s="16">
        <v>44643.0</v>
      </c>
      <c r="E11" s="16">
        <v>44647.0</v>
      </c>
      <c r="F11" s="32">
        <v>4.0</v>
      </c>
      <c r="G11" s="50">
        <v>1.0</v>
      </c>
      <c r="H11" s="14" t="s">
        <v>146</v>
      </c>
      <c r="I11" s="15" t="s">
        <v>148</v>
      </c>
      <c r="J11" s="16">
        <v>44643.0</v>
      </c>
      <c r="K11" s="16">
        <v>44647.0</v>
      </c>
      <c r="L11" s="32">
        <v>4.0</v>
      </c>
      <c r="M11" s="50">
        <v>1.0</v>
      </c>
      <c r="N11" s="14" t="s">
        <v>146</v>
      </c>
      <c r="O11" s="15" t="s">
        <v>149</v>
      </c>
      <c r="P11" s="16">
        <v>44643.0</v>
      </c>
      <c r="Q11" s="16">
        <v>44647.0</v>
      </c>
      <c r="R11" s="32">
        <v>4.0</v>
      </c>
      <c r="S11" s="50">
        <v>1.0</v>
      </c>
      <c r="T11" s="14" t="s">
        <v>146</v>
      </c>
      <c r="U11" s="15" t="s">
        <v>150</v>
      </c>
      <c r="V11" s="16">
        <v>44643.0</v>
      </c>
      <c r="W11" s="16">
        <v>44647.0</v>
      </c>
      <c r="X11" s="32">
        <v>4.0</v>
      </c>
      <c r="Y11" s="50">
        <v>1.0</v>
      </c>
      <c r="Z11" s="20"/>
      <c r="AA11" s="21"/>
      <c r="AB11" s="21"/>
      <c r="AC11" s="17"/>
      <c r="AD11" s="18"/>
      <c r="AE11" s="19"/>
    </row>
    <row r="12">
      <c r="A12" s="14">
        <v>2.0</v>
      </c>
      <c r="B12" s="14" t="s">
        <v>151</v>
      </c>
      <c r="C12" s="15" t="s">
        <v>152</v>
      </c>
      <c r="D12" s="16">
        <v>44643.0</v>
      </c>
      <c r="E12" s="16">
        <v>44647.0</v>
      </c>
      <c r="F12" s="32">
        <v>2.0</v>
      </c>
      <c r="G12" s="50">
        <v>1.0</v>
      </c>
      <c r="H12" s="20"/>
      <c r="I12" s="21"/>
      <c r="J12" s="17"/>
      <c r="K12" s="17"/>
      <c r="L12" s="18"/>
      <c r="M12" s="19"/>
      <c r="N12" s="33" t="s">
        <v>153</v>
      </c>
      <c r="O12" s="33" t="s">
        <v>154</v>
      </c>
      <c r="P12" s="16">
        <v>44643.0</v>
      </c>
      <c r="Q12" s="16">
        <v>44643.0</v>
      </c>
      <c r="R12" s="32">
        <v>1.0</v>
      </c>
      <c r="S12" s="50">
        <v>1.0</v>
      </c>
      <c r="T12" s="20"/>
      <c r="U12" s="21"/>
      <c r="V12" s="17"/>
      <c r="W12" s="17"/>
      <c r="X12" s="18"/>
      <c r="Y12" s="19"/>
      <c r="Z12" s="20"/>
      <c r="AA12" s="21"/>
      <c r="AB12" s="17"/>
      <c r="AC12" s="17"/>
      <c r="AD12" s="18"/>
      <c r="AE12" s="19"/>
    </row>
    <row r="13">
      <c r="A13" s="14">
        <v>3.0</v>
      </c>
      <c r="B13" s="58" t="s">
        <v>155</v>
      </c>
      <c r="C13" s="59" t="s">
        <v>156</v>
      </c>
      <c r="D13" s="16">
        <v>44643.0</v>
      </c>
      <c r="E13" s="16">
        <v>44647.0</v>
      </c>
      <c r="F13" s="63">
        <v>1.0</v>
      </c>
      <c r="G13" s="81">
        <v>1.0</v>
      </c>
      <c r="H13" s="20"/>
      <c r="I13" s="21"/>
      <c r="J13" s="17"/>
      <c r="K13" s="17"/>
      <c r="L13" s="18"/>
      <c r="M13" s="19"/>
      <c r="N13" s="20"/>
      <c r="O13" s="21"/>
      <c r="P13" s="17"/>
      <c r="Q13" s="17"/>
      <c r="R13" s="18"/>
      <c r="S13" s="19"/>
      <c r="T13" s="20"/>
      <c r="U13" s="21"/>
      <c r="V13" s="17"/>
      <c r="W13" s="17"/>
      <c r="X13" s="18"/>
      <c r="Y13" s="19"/>
      <c r="Z13" s="20"/>
      <c r="AA13" s="21"/>
      <c r="AB13" s="17"/>
      <c r="AC13" s="17"/>
      <c r="AD13" s="18"/>
      <c r="AE13" s="19"/>
    </row>
    <row r="14">
      <c r="A14" s="14">
        <v>4.0</v>
      </c>
      <c r="B14" s="20"/>
      <c r="C14" s="21"/>
      <c r="D14" s="17"/>
      <c r="E14" s="17"/>
      <c r="F14" s="18"/>
      <c r="G14" s="19"/>
      <c r="H14" s="20"/>
      <c r="I14" s="21"/>
      <c r="J14" s="17"/>
      <c r="K14" s="17"/>
      <c r="L14" s="18"/>
      <c r="M14" s="19"/>
      <c r="N14" s="20"/>
      <c r="O14" s="21"/>
      <c r="P14" s="17"/>
      <c r="Q14" s="17"/>
      <c r="R14" s="18"/>
      <c r="S14" s="19"/>
      <c r="T14" s="20"/>
      <c r="U14" s="21"/>
      <c r="V14" s="17"/>
      <c r="W14" s="17"/>
      <c r="X14" s="18"/>
      <c r="Y14" s="19"/>
      <c r="Z14" s="20"/>
      <c r="AA14" s="21"/>
      <c r="AB14" s="17"/>
      <c r="AC14" s="17"/>
      <c r="AD14" s="18"/>
      <c r="AE14" s="19"/>
    </row>
    <row r="15">
      <c r="A15" s="14">
        <f>sum(F15,AD15)</f>
        <v>7</v>
      </c>
      <c r="B15" s="22" t="s">
        <v>17</v>
      </c>
      <c r="F15" s="23">
        <f>SUM(F11:F14)</f>
        <v>7</v>
      </c>
      <c r="G15" s="26" t="s">
        <v>10</v>
      </c>
      <c r="H15" s="25" t="s">
        <v>17</v>
      </c>
      <c r="L15" s="23">
        <f>SUM(L11:L14)</f>
        <v>4</v>
      </c>
      <c r="M15" s="26" t="s">
        <v>10</v>
      </c>
      <c r="N15" s="25" t="s">
        <v>17</v>
      </c>
      <c r="R15" s="23">
        <f>SUM(R11:R14)</f>
        <v>5</v>
      </c>
      <c r="S15" s="26" t="s">
        <v>10</v>
      </c>
      <c r="T15" s="25" t="s">
        <v>17</v>
      </c>
      <c r="X15" s="23">
        <f>SUM(X11:X14)</f>
        <v>4</v>
      </c>
      <c r="Y15" s="26" t="s">
        <v>10</v>
      </c>
      <c r="Z15" s="25" t="s">
        <v>17</v>
      </c>
      <c r="AD15" s="23">
        <f>SUM(AD11:AD14)</f>
        <v>0</v>
      </c>
      <c r="AE15" s="26" t="s">
        <v>10</v>
      </c>
    </row>
    <row r="16">
      <c r="A16" s="34" t="str">
        <f>Break!A16</f>
        <v>Upcoming</v>
      </c>
      <c r="B16" s="28" t="s">
        <v>3</v>
      </c>
      <c r="C16" s="30" t="s">
        <v>4</v>
      </c>
      <c r="D16" s="30" t="s">
        <v>5</v>
      </c>
      <c r="E16" s="30" t="s">
        <v>6</v>
      </c>
      <c r="F16" s="30" t="s">
        <v>11</v>
      </c>
      <c r="G16" s="31" t="s">
        <v>8</v>
      </c>
      <c r="H16" s="28" t="s">
        <v>3</v>
      </c>
      <c r="I16" s="30" t="s">
        <v>4</v>
      </c>
      <c r="J16" s="30" t="s">
        <v>5</v>
      </c>
      <c r="K16" s="30" t="s">
        <v>6</v>
      </c>
      <c r="L16" s="30" t="s">
        <v>11</v>
      </c>
      <c r="M16" s="31" t="s">
        <v>8</v>
      </c>
      <c r="N16" s="28" t="s">
        <v>3</v>
      </c>
      <c r="O16" s="30" t="s">
        <v>4</v>
      </c>
      <c r="P16" s="30" t="s">
        <v>5</v>
      </c>
      <c r="Q16" s="30" t="s">
        <v>6</v>
      </c>
      <c r="R16" s="30" t="s">
        <v>11</v>
      </c>
      <c r="S16" s="31" t="s">
        <v>8</v>
      </c>
      <c r="T16" s="28" t="s">
        <v>3</v>
      </c>
      <c r="U16" s="30" t="s">
        <v>4</v>
      </c>
      <c r="V16" s="30" t="s">
        <v>5</v>
      </c>
      <c r="W16" s="30" t="s">
        <v>6</v>
      </c>
      <c r="X16" s="30" t="s">
        <v>11</v>
      </c>
      <c r="Y16" s="31" t="s">
        <v>8</v>
      </c>
      <c r="Z16" s="28" t="s">
        <v>3</v>
      </c>
      <c r="AA16" s="30" t="s">
        <v>4</v>
      </c>
      <c r="AB16" s="30" t="s">
        <v>5</v>
      </c>
      <c r="AC16" s="30" t="s">
        <v>6</v>
      </c>
      <c r="AD16" s="30" t="s">
        <v>11</v>
      </c>
      <c r="AE16" s="31" t="s">
        <v>8</v>
      </c>
    </row>
    <row r="17">
      <c r="A17" s="14">
        <v>1.0</v>
      </c>
      <c r="B17" s="14" t="s">
        <v>157</v>
      </c>
      <c r="C17" s="15" t="s">
        <v>158</v>
      </c>
      <c r="D17" s="16">
        <v>44648.0</v>
      </c>
      <c r="E17" s="16">
        <v>44652.0</v>
      </c>
      <c r="F17" s="32">
        <v>4.0</v>
      </c>
      <c r="G17" s="19"/>
      <c r="H17" s="14" t="s">
        <v>157</v>
      </c>
      <c r="I17" s="15" t="s">
        <v>159</v>
      </c>
      <c r="J17" s="16">
        <v>44648.0</v>
      </c>
      <c r="K17" s="16">
        <v>44652.0</v>
      </c>
      <c r="L17" s="32">
        <v>4.0</v>
      </c>
      <c r="M17" s="19"/>
      <c r="N17" s="14" t="s">
        <v>157</v>
      </c>
      <c r="O17" s="15" t="s">
        <v>160</v>
      </c>
      <c r="P17" s="16">
        <v>44648.0</v>
      </c>
      <c r="Q17" s="16">
        <v>44652.0</v>
      </c>
      <c r="R17" s="32">
        <v>4.0</v>
      </c>
      <c r="S17" s="19"/>
      <c r="T17" s="14" t="s">
        <v>157</v>
      </c>
      <c r="U17" s="15" t="s">
        <v>161</v>
      </c>
      <c r="V17" s="16">
        <v>44648.0</v>
      </c>
      <c r="W17" s="16">
        <v>44652.0</v>
      </c>
      <c r="X17" s="32">
        <v>4.0</v>
      </c>
      <c r="Y17" s="19"/>
      <c r="Z17" s="20"/>
      <c r="AA17" s="21"/>
      <c r="AB17" s="21"/>
      <c r="AC17" s="17"/>
      <c r="AD17" s="18"/>
      <c r="AE17" s="19"/>
    </row>
    <row r="18">
      <c r="A18" s="14">
        <v>2.0</v>
      </c>
      <c r="B18" s="14" t="s">
        <v>162</v>
      </c>
      <c r="C18" s="15" t="s">
        <v>163</v>
      </c>
      <c r="D18" s="16">
        <v>44650.0</v>
      </c>
      <c r="E18" s="16">
        <v>44657.0</v>
      </c>
      <c r="F18" s="32">
        <v>4.0</v>
      </c>
      <c r="G18" s="19"/>
      <c r="H18" s="14" t="s">
        <v>162</v>
      </c>
      <c r="I18" s="15" t="s">
        <v>163</v>
      </c>
      <c r="J18" s="16">
        <v>44650.0</v>
      </c>
      <c r="K18" s="16">
        <v>44657.0</v>
      </c>
      <c r="L18" s="32">
        <v>4.0</v>
      </c>
      <c r="M18" s="19"/>
      <c r="N18" s="14" t="s">
        <v>162</v>
      </c>
      <c r="O18" s="15" t="s">
        <v>163</v>
      </c>
      <c r="P18" s="16">
        <v>44650.0</v>
      </c>
      <c r="Q18" s="16">
        <v>44657.0</v>
      </c>
      <c r="R18" s="32">
        <v>4.0</v>
      </c>
      <c r="S18" s="19"/>
      <c r="T18" s="14" t="s">
        <v>162</v>
      </c>
      <c r="U18" s="15" t="s">
        <v>163</v>
      </c>
      <c r="V18" s="16">
        <v>44650.0</v>
      </c>
      <c r="W18" s="16">
        <v>44657.0</v>
      </c>
      <c r="X18" s="32">
        <v>4.0</v>
      </c>
      <c r="Y18" s="19"/>
      <c r="Z18" s="20"/>
      <c r="AA18" s="21"/>
      <c r="AB18" s="17"/>
      <c r="AC18" s="17"/>
      <c r="AD18" s="18"/>
      <c r="AE18" s="19"/>
    </row>
    <row r="19">
      <c r="A19" s="14">
        <v>3.0</v>
      </c>
      <c r="B19" s="20"/>
      <c r="C19" s="21"/>
      <c r="D19" s="17"/>
      <c r="E19" s="17"/>
      <c r="F19" s="18"/>
      <c r="G19" s="19"/>
      <c r="H19" s="20"/>
      <c r="I19" s="21"/>
      <c r="J19" s="17"/>
      <c r="K19" s="17"/>
      <c r="L19" s="18"/>
      <c r="M19" s="19"/>
      <c r="N19" s="14"/>
      <c r="O19" s="15"/>
      <c r="P19" s="16"/>
      <c r="Q19" s="16"/>
      <c r="S19" s="19"/>
      <c r="T19" s="20"/>
      <c r="U19" s="21"/>
      <c r="V19" s="17"/>
      <c r="W19" s="17"/>
      <c r="X19" s="18"/>
      <c r="Y19" s="19"/>
      <c r="Z19" s="20"/>
      <c r="AA19" s="21"/>
      <c r="AB19" s="17"/>
      <c r="AC19" s="17"/>
      <c r="AD19" s="18"/>
      <c r="AE19" s="19"/>
    </row>
    <row r="20">
      <c r="A20" s="14">
        <v>4.0</v>
      </c>
      <c r="B20" s="20"/>
      <c r="C20" s="21"/>
      <c r="D20" s="17"/>
      <c r="E20" s="17"/>
      <c r="F20" s="18"/>
      <c r="G20" s="19"/>
      <c r="H20" s="20"/>
      <c r="I20" s="21"/>
      <c r="J20" s="17"/>
      <c r="K20" s="17"/>
      <c r="L20" s="18"/>
      <c r="M20" s="19"/>
      <c r="N20" s="14"/>
      <c r="O20" s="15"/>
      <c r="P20" s="17"/>
      <c r="Q20" s="17"/>
      <c r="S20" s="19"/>
      <c r="T20" s="20"/>
      <c r="U20" s="21"/>
      <c r="V20" s="17"/>
      <c r="W20" s="17"/>
      <c r="X20" s="18"/>
      <c r="Y20" s="19"/>
      <c r="Z20" s="20"/>
      <c r="AA20" s="21"/>
      <c r="AB20" s="17"/>
      <c r="AC20" s="17"/>
      <c r="AD20" s="18"/>
      <c r="AE20" s="19"/>
    </row>
    <row r="21">
      <c r="A21" s="35">
        <f>sum(F21,AD21)</f>
        <v>8</v>
      </c>
      <c r="B21" s="22" t="s">
        <v>17</v>
      </c>
      <c r="F21" s="23">
        <f>SUM(F17:F20)</f>
        <v>8</v>
      </c>
      <c r="G21" s="36" t="s">
        <v>10</v>
      </c>
      <c r="H21" s="22" t="s">
        <v>17</v>
      </c>
      <c r="L21" s="23">
        <f>SUM(L17:L20)</f>
        <v>8</v>
      </c>
      <c r="M21" s="36" t="s">
        <v>10</v>
      </c>
      <c r="N21" s="22" t="s">
        <v>17</v>
      </c>
      <c r="R21" s="23">
        <f>SUM(R17:R20)</f>
        <v>8</v>
      </c>
      <c r="S21" s="36" t="s">
        <v>10</v>
      </c>
      <c r="T21" s="22" t="s">
        <v>17</v>
      </c>
      <c r="X21" s="23">
        <f>SUM(X17:X20)</f>
        <v>8</v>
      </c>
      <c r="Y21" s="36" t="s">
        <v>10</v>
      </c>
      <c r="Z21" s="22" t="s">
        <v>17</v>
      </c>
      <c r="AD21" s="23">
        <f>SUM(AD17:AD20)</f>
        <v>0</v>
      </c>
      <c r="AE21" s="36" t="s">
        <v>10</v>
      </c>
    </row>
    <row r="22">
      <c r="B22" s="37" t="s">
        <v>18</v>
      </c>
      <c r="C22" s="3"/>
      <c r="D22" s="3"/>
      <c r="E22" s="3"/>
      <c r="F22" s="3"/>
      <c r="G22" s="4"/>
      <c r="H22" s="37" t="s">
        <v>18</v>
      </c>
      <c r="I22" s="3"/>
      <c r="J22" s="3"/>
      <c r="K22" s="3"/>
      <c r="L22" s="3"/>
      <c r="M22" s="4"/>
      <c r="N22" s="37" t="s">
        <v>18</v>
      </c>
      <c r="O22" s="3"/>
      <c r="P22" s="3"/>
      <c r="Q22" s="3"/>
      <c r="R22" s="3"/>
      <c r="S22" s="4"/>
      <c r="T22" s="37" t="s">
        <v>18</v>
      </c>
      <c r="U22" s="3"/>
      <c r="V22" s="3"/>
      <c r="W22" s="3"/>
      <c r="X22" s="3"/>
      <c r="Y22" s="4"/>
      <c r="Z22" s="37" t="s">
        <v>18</v>
      </c>
      <c r="AA22" s="3"/>
      <c r="AB22" s="3"/>
      <c r="AC22" s="3"/>
      <c r="AD22" s="3"/>
      <c r="AE22" s="4"/>
      <c r="AI22" s="38"/>
    </row>
    <row r="23">
      <c r="B23" s="55" t="s">
        <v>164</v>
      </c>
      <c r="C23" s="40"/>
      <c r="D23" s="40"/>
      <c r="E23" s="40"/>
      <c r="F23" s="40"/>
      <c r="G23" s="41"/>
      <c r="H23" s="39"/>
      <c r="I23" s="40"/>
      <c r="J23" s="40"/>
      <c r="K23" s="40"/>
      <c r="L23" s="40"/>
      <c r="M23" s="41"/>
      <c r="N23" s="55" t="s">
        <v>165</v>
      </c>
      <c r="O23" s="40"/>
      <c r="P23" s="40"/>
      <c r="Q23" s="40"/>
      <c r="R23" s="40"/>
      <c r="S23" s="41"/>
      <c r="T23" s="39"/>
      <c r="U23" s="40"/>
      <c r="V23" s="40"/>
      <c r="W23" s="40"/>
      <c r="X23" s="40"/>
      <c r="Y23" s="41"/>
      <c r="Z23" s="39"/>
      <c r="AA23" s="40"/>
      <c r="AB23" s="40"/>
      <c r="AC23" s="40"/>
      <c r="AD23" s="40"/>
      <c r="AE23" s="41"/>
    </row>
    <row r="24">
      <c r="B24" s="42"/>
      <c r="G24" s="43"/>
      <c r="H24" s="42"/>
      <c r="M24" s="43"/>
      <c r="N24" s="42"/>
      <c r="S24" s="43"/>
      <c r="T24" s="42"/>
      <c r="Y24" s="43"/>
      <c r="Z24" s="42"/>
      <c r="AE24" s="43"/>
    </row>
    <row r="25">
      <c r="B25" s="42"/>
      <c r="G25" s="43"/>
      <c r="H25" s="42"/>
      <c r="M25" s="43"/>
      <c r="N25" s="42"/>
      <c r="S25" s="43"/>
      <c r="T25" s="42"/>
      <c r="Y25" s="43"/>
      <c r="Z25" s="42"/>
      <c r="AE25" s="43"/>
    </row>
    <row r="26">
      <c r="B26" s="42"/>
      <c r="G26" s="43"/>
      <c r="H26" s="42"/>
      <c r="M26" s="43"/>
      <c r="N26" s="42"/>
      <c r="S26" s="43"/>
      <c r="T26" s="42"/>
      <c r="Y26" s="43"/>
      <c r="Z26" s="42"/>
      <c r="AE26" s="43"/>
    </row>
    <row r="27">
      <c r="B27" s="42"/>
      <c r="G27" s="43"/>
      <c r="H27" s="42"/>
      <c r="M27" s="43"/>
      <c r="N27" s="42"/>
      <c r="S27" s="43"/>
      <c r="T27" s="42"/>
      <c r="Y27" s="43"/>
      <c r="Z27" s="42"/>
      <c r="AE27" s="43"/>
    </row>
    <row r="28">
      <c r="B28" s="42"/>
      <c r="G28" s="43"/>
      <c r="H28" s="42"/>
      <c r="M28" s="43"/>
      <c r="N28" s="42"/>
      <c r="S28" s="43"/>
      <c r="T28" s="42"/>
      <c r="Y28" s="43"/>
      <c r="Z28" s="42"/>
      <c r="AE28" s="43"/>
    </row>
    <row r="29">
      <c r="B29" s="42"/>
      <c r="G29" s="43"/>
      <c r="H29" s="42"/>
      <c r="M29" s="43"/>
      <c r="N29" s="42"/>
      <c r="S29" s="43"/>
      <c r="T29" s="42"/>
      <c r="Y29" s="43"/>
      <c r="Z29" s="42"/>
      <c r="AE29" s="43"/>
    </row>
    <row r="30">
      <c r="B30" s="44"/>
      <c r="C30" s="8"/>
      <c r="D30" s="8"/>
      <c r="E30" s="8"/>
      <c r="F30" s="8"/>
      <c r="G30" s="9"/>
      <c r="H30" s="44"/>
      <c r="I30" s="8"/>
      <c r="J30" s="8"/>
      <c r="K30" s="8"/>
      <c r="L30" s="8"/>
      <c r="M30" s="9"/>
      <c r="N30" s="44"/>
      <c r="O30" s="8"/>
      <c r="P30" s="8"/>
      <c r="Q30" s="8"/>
      <c r="R30" s="8"/>
      <c r="S30" s="9"/>
      <c r="T30" s="44"/>
      <c r="U30" s="8"/>
      <c r="V30" s="8"/>
      <c r="W30" s="8"/>
      <c r="X30" s="8"/>
      <c r="Y30" s="9"/>
      <c r="Z30" s="44"/>
      <c r="AA30" s="8"/>
      <c r="AB30" s="8"/>
      <c r="AC30" s="8"/>
      <c r="AD30" s="8"/>
      <c r="AE30" s="9"/>
    </row>
    <row r="31">
      <c r="AA31" s="21"/>
    </row>
    <row r="32">
      <c r="C32" s="45" t="s">
        <v>19</v>
      </c>
      <c r="D32" s="32"/>
      <c r="E32" s="32"/>
      <c r="F32" s="32"/>
      <c r="G32" s="32"/>
      <c r="AA32" s="21"/>
    </row>
    <row r="33">
      <c r="B33" s="45">
        <v>1.0</v>
      </c>
      <c r="C33" s="46" t="s">
        <v>166</v>
      </c>
      <c r="D33" s="3"/>
      <c r="E33" s="3"/>
      <c r="F33" s="3"/>
      <c r="G33" s="4"/>
      <c r="I33" s="32" t="s">
        <v>71</v>
      </c>
      <c r="O33" s="32" t="s">
        <v>72</v>
      </c>
      <c r="AA33" s="21"/>
    </row>
    <row r="34">
      <c r="B34" s="45">
        <v>2.0</v>
      </c>
      <c r="C34" s="46" t="s">
        <v>167</v>
      </c>
      <c r="D34" s="3"/>
      <c r="E34" s="3"/>
      <c r="F34" s="3"/>
      <c r="G34" s="4"/>
      <c r="I34" s="72" t="s">
        <v>73</v>
      </c>
      <c r="O34" s="72" t="s">
        <v>74</v>
      </c>
      <c r="AA34" s="21"/>
    </row>
    <row r="35">
      <c r="B35" s="45">
        <v>3.0</v>
      </c>
      <c r="C35" s="47"/>
      <c r="D35" s="3"/>
      <c r="E35" s="3"/>
      <c r="F35" s="3"/>
      <c r="G35" s="4"/>
      <c r="AA35" s="21"/>
    </row>
    <row r="36">
      <c r="B36" s="45">
        <v>4.0</v>
      </c>
      <c r="C36" s="47"/>
      <c r="D36" s="3"/>
      <c r="E36" s="3"/>
      <c r="F36" s="3"/>
      <c r="G36" s="4"/>
      <c r="AA36" s="21"/>
    </row>
    <row r="37">
      <c r="B37" s="45" t="s">
        <v>22</v>
      </c>
      <c r="C37" s="47"/>
      <c r="D37" s="3"/>
      <c r="E37" s="3"/>
      <c r="F37" s="3"/>
      <c r="G37" s="4"/>
      <c r="AA37" s="21"/>
    </row>
    <row r="38">
      <c r="AA38" s="21"/>
    </row>
    <row r="39">
      <c r="AA39" s="21"/>
    </row>
    <row r="40">
      <c r="C40" s="48" t="s">
        <v>23</v>
      </c>
      <c r="AA40" s="21"/>
    </row>
    <row r="41">
      <c r="B41" s="32">
        <v>1.0</v>
      </c>
      <c r="C41" s="15" t="s">
        <v>24</v>
      </c>
      <c r="AA41" s="21"/>
    </row>
    <row r="42">
      <c r="B42" s="32">
        <v>2.0</v>
      </c>
      <c r="C42" s="15" t="s">
        <v>25</v>
      </c>
      <c r="AA42" s="21"/>
    </row>
    <row r="43">
      <c r="B43" s="32">
        <v>3.0</v>
      </c>
      <c r="C43" s="15" t="s">
        <v>26</v>
      </c>
      <c r="AA43" s="21"/>
    </row>
    <row r="44">
      <c r="B44" s="32">
        <v>4.0</v>
      </c>
      <c r="C44" s="15" t="s">
        <v>27</v>
      </c>
      <c r="AA44" s="21"/>
    </row>
    <row r="45">
      <c r="B45" s="32">
        <v>5.0</v>
      </c>
      <c r="C45" s="15" t="s">
        <v>28</v>
      </c>
      <c r="AA45" s="21"/>
    </row>
    <row r="46">
      <c r="B46" s="32">
        <v>6.0</v>
      </c>
      <c r="C46" s="15" t="s">
        <v>29</v>
      </c>
      <c r="AA46" s="21"/>
    </row>
    <row r="47">
      <c r="C47" s="21"/>
      <c r="AA47" s="21"/>
    </row>
    <row r="48">
      <c r="C48" s="15" t="s">
        <v>30</v>
      </c>
      <c r="AA48" s="21"/>
    </row>
    <row r="49">
      <c r="B49" s="32">
        <v>1.0</v>
      </c>
      <c r="C49" s="15" t="s">
        <v>31</v>
      </c>
      <c r="AA49" s="21"/>
    </row>
    <row r="50">
      <c r="B50" s="32">
        <v>2.0</v>
      </c>
      <c r="C50" s="15" t="s">
        <v>32</v>
      </c>
      <c r="AA50" s="21"/>
    </row>
    <row r="51">
      <c r="B51" s="32">
        <v>3.0</v>
      </c>
      <c r="C51" s="15" t="s">
        <v>33</v>
      </c>
      <c r="AA51" s="21"/>
    </row>
    <row r="52">
      <c r="B52" s="32">
        <v>4.0</v>
      </c>
      <c r="C52" s="49" t="s">
        <v>34</v>
      </c>
      <c r="AA52" s="21"/>
    </row>
    <row r="53">
      <c r="B53" s="32">
        <v>5.0</v>
      </c>
      <c r="C53" s="15" t="s">
        <v>35</v>
      </c>
      <c r="AA53" s="21"/>
    </row>
    <row r="54">
      <c r="C54" s="21"/>
      <c r="AA54" s="21"/>
    </row>
    <row r="55">
      <c r="C55" s="21"/>
      <c r="AA55" s="21"/>
    </row>
    <row r="56">
      <c r="C56" s="21"/>
      <c r="AA56" s="21"/>
    </row>
    <row r="57">
      <c r="C57" s="21"/>
      <c r="AA57" s="21"/>
    </row>
    <row r="58">
      <c r="C58" s="21"/>
      <c r="AA58" s="21"/>
    </row>
    <row r="59">
      <c r="C59" s="21"/>
      <c r="AA59" s="21"/>
    </row>
    <row r="60">
      <c r="C60" s="21"/>
      <c r="AA60" s="21"/>
    </row>
    <row r="61">
      <c r="C61" s="21"/>
      <c r="AA61" s="21"/>
    </row>
    <row r="62">
      <c r="C62" s="21"/>
      <c r="AA62" s="21"/>
    </row>
    <row r="63">
      <c r="C63" s="21"/>
      <c r="AA63" s="21"/>
    </row>
    <row r="64">
      <c r="C64" s="21"/>
      <c r="AA64" s="21"/>
    </row>
    <row r="65">
      <c r="C65" s="21"/>
      <c r="AA65" s="21"/>
    </row>
    <row r="66">
      <c r="C66" s="21"/>
      <c r="AA66" s="21"/>
    </row>
    <row r="67">
      <c r="C67" s="21"/>
      <c r="AA67" s="21"/>
    </row>
    <row r="68">
      <c r="C68" s="21"/>
      <c r="AA68" s="21"/>
    </row>
    <row r="69">
      <c r="C69" s="21"/>
      <c r="AA69" s="21"/>
    </row>
    <row r="70">
      <c r="C70" s="21"/>
      <c r="AA70" s="21"/>
    </row>
    <row r="71">
      <c r="C71" s="21"/>
      <c r="AA71" s="21"/>
    </row>
    <row r="72">
      <c r="C72" s="21"/>
      <c r="AA72" s="21"/>
    </row>
    <row r="73">
      <c r="C73" s="21"/>
      <c r="AA73" s="21"/>
    </row>
    <row r="74">
      <c r="C74" s="21"/>
      <c r="AA74" s="21"/>
    </row>
    <row r="75">
      <c r="C75" s="21"/>
      <c r="AA75" s="21"/>
    </row>
    <row r="76">
      <c r="C76" s="21"/>
      <c r="AA76" s="21"/>
    </row>
    <row r="77">
      <c r="C77" s="21"/>
      <c r="AA77" s="21"/>
    </row>
    <row r="78">
      <c r="C78" s="21"/>
      <c r="AA78" s="21"/>
    </row>
    <row r="79">
      <c r="C79" s="21"/>
      <c r="AA79" s="21"/>
    </row>
    <row r="80">
      <c r="C80" s="21"/>
      <c r="AA80" s="21"/>
    </row>
    <row r="81">
      <c r="C81" s="21"/>
      <c r="AA81" s="21"/>
    </row>
    <row r="82">
      <c r="C82" s="21"/>
      <c r="AA82" s="21"/>
    </row>
    <row r="83">
      <c r="C83" s="21"/>
      <c r="AA83" s="21"/>
    </row>
    <row r="84">
      <c r="C84" s="21"/>
      <c r="AA84" s="21"/>
    </row>
    <row r="85">
      <c r="C85" s="21"/>
      <c r="AA85" s="21"/>
    </row>
    <row r="86">
      <c r="C86" s="21"/>
      <c r="AA86" s="21"/>
    </row>
    <row r="87">
      <c r="C87" s="21"/>
      <c r="AA87" s="21"/>
    </row>
    <row r="88">
      <c r="C88" s="21"/>
      <c r="AA88" s="21"/>
    </row>
    <row r="89">
      <c r="C89" s="21"/>
      <c r="AA89" s="21"/>
    </row>
    <row r="90">
      <c r="C90" s="21"/>
      <c r="AA90" s="21"/>
    </row>
    <row r="91">
      <c r="C91" s="21"/>
      <c r="AA91" s="21"/>
    </row>
    <row r="92">
      <c r="C92" s="21"/>
      <c r="AA92" s="21"/>
    </row>
    <row r="93">
      <c r="C93" s="21"/>
      <c r="AA93" s="21"/>
    </row>
    <row r="94">
      <c r="C94" s="21"/>
      <c r="AA94" s="21"/>
    </row>
    <row r="95">
      <c r="C95" s="21"/>
      <c r="AA95" s="21"/>
    </row>
    <row r="96">
      <c r="C96" s="21"/>
      <c r="AA96" s="21"/>
    </row>
    <row r="97">
      <c r="C97" s="21"/>
      <c r="AA97" s="21"/>
    </row>
    <row r="98">
      <c r="C98" s="21"/>
      <c r="AA98" s="21"/>
    </row>
    <row r="99">
      <c r="C99" s="21"/>
      <c r="AA99" s="21"/>
    </row>
    <row r="100">
      <c r="C100" s="21"/>
      <c r="AA100" s="21"/>
    </row>
    <row r="101">
      <c r="C101" s="21"/>
      <c r="AA101" s="21"/>
    </row>
    <row r="102">
      <c r="C102" s="21"/>
      <c r="AA102" s="21"/>
    </row>
    <row r="103">
      <c r="C103" s="21"/>
      <c r="AA103" s="21"/>
    </row>
    <row r="104">
      <c r="C104" s="21"/>
      <c r="AA104" s="21"/>
    </row>
    <row r="105">
      <c r="C105" s="21"/>
      <c r="AA105" s="21"/>
    </row>
    <row r="106">
      <c r="C106" s="21"/>
      <c r="AA106" s="21"/>
    </row>
    <row r="107">
      <c r="C107" s="21"/>
      <c r="AA107" s="21"/>
    </row>
    <row r="108">
      <c r="C108" s="21"/>
      <c r="AA108" s="21"/>
    </row>
    <row r="109">
      <c r="C109" s="21"/>
      <c r="AA109" s="21"/>
    </row>
    <row r="110">
      <c r="C110" s="21"/>
      <c r="AA110" s="21"/>
    </row>
    <row r="111">
      <c r="C111" s="21"/>
      <c r="AA111" s="21"/>
    </row>
    <row r="112">
      <c r="C112" s="21"/>
      <c r="AA112" s="21"/>
    </row>
    <row r="113">
      <c r="C113" s="21"/>
      <c r="AA113" s="21"/>
    </row>
    <row r="114">
      <c r="C114" s="21"/>
      <c r="AA114" s="21"/>
    </row>
    <row r="115">
      <c r="C115" s="21"/>
      <c r="AA115" s="21"/>
    </row>
    <row r="116">
      <c r="C116" s="21"/>
      <c r="AA116" s="21"/>
    </row>
    <row r="117">
      <c r="C117" s="21"/>
      <c r="AA117" s="21"/>
    </row>
    <row r="118">
      <c r="C118" s="21"/>
      <c r="AA118" s="21"/>
    </row>
    <row r="119">
      <c r="C119" s="21"/>
      <c r="AA119" s="21"/>
    </row>
    <row r="120">
      <c r="C120" s="21"/>
      <c r="AA120" s="21"/>
    </row>
    <row r="121">
      <c r="C121" s="21"/>
      <c r="AA121" s="21"/>
    </row>
    <row r="122">
      <c r="C122" s="21"/>
      <c r="AA122" s="21"/>
    </row>
    <row r="123">
      <c r="C123" s="21"/>
      <c r="AA123" s="21"/>
    </row>
    <row r="124">
      <c r="C124" s="21"/>
      <c r="AA124" s="21"/>
    </row>
    <row r="125">
      <c r="C125" s="21"/>
      <c r="AA125" s="21"/>
    </row>
    <row r="126">
      <c r="C126" s="21"/>
      <c r="AA126" s="21"/>
    </row>
    <row r="127">
      <c r="C127" s="21"/>
      <c r="AA127" s="21"/>
    </row>
    <row r="128">
      <c r="C128" s="21"/>
      <c r="AA128" s="21"/>
    </row>
    <row r="129">
      <c r="C129" s="21"/>
      <c r="AA129" s="21"/>
    </row>
    <row r="130">
      <c r="C130" s="21"/>
      <c r="AA130" s="21"/>
    </row>
    <row r="131">
      <c r="C131" s="21"/>
      <c r="AA131" s="21"/>
    </row>
    <row r="132">
      <c r="C132" s="21"/>
      <c r="AA132" s="21"/>
    </row>
    <row r="133">
      <c r="C133" s="21"/>
      <c r="AA133" s="21"/>
    </row>
    <row r="134">
      <c r="C134" s="21"/>
      <c r="AA134" s="21"/>
    </row>
    <row r="135">
      <c r="C135" s="21"/>
      <c r="AA135" s="21"/>
    </row>
    <row r="136">
      <c r="C136" s="21"/>
      <c r="AA136" s="21"/>
    </row>
    <row r="137">
      <c r="C137" s="21"/>
      <c r="AA137" s="21"/>
    </row>
    <row r="138">
      <c r="C138" s="21"/>
      <c r="AA138" s="21"/>
    </row>
    <row r="139">
      <c r="C139" s="21"/>
      <c r="AA139" s="21"/>
    </row>
    <row r="140">
      <c r="C140" s="21"/>
      <c r="AA140" s="21"/>
    </row>
    <row r="141">
      <c r="C141" s="21"/>
      <c r="AA141" s="21"/>
    </row>
    <row r="142">
      <c r="C142" s="21"/>
      <c r="AA142" s="21"/>
    </row>
    <row r="143">
      <c r="C143" s="21"/>
      <c r="AA143" s="21"/>
    </row>
    <row r="144">
      <c r="C144" s="21"/>
      <c r="AA144" s="21"/>
    </row>
    <row r="145">
      <c r="C145" s="21"/>
      <c r="AA145" s="21"/>
    </row>
    <row r="146">
      <c r="C146" s="21"/>
      <c r="AA146" s="21"/>
    </row>
    <row r="147">
      <c r="C147" s="21"/>
      <c r="AA147" s="21"/>
    </row>
    <row r="148">
      <c r="C148" s="21"/>
      <c r="AA148" s="21"/>
    </row>
    <row r="149">
      <c r="C149" s="21"/>
      <c r="AA149" s="21"/>
    </row>
    <row r="150">
      <c r="C150" s="21"/>
      <c r="AA150" s="21"/>
    </row>
    <row r="151">
      <c r="C151" s="21"/>
      <c r="AA151" s="21"/>
    </row>
    <row r="152">
      <c r="C152" s="21"/>
      <c r="AA152" s="21"/>
    </row>
    <row r="153">
      <c r="C153" s="21"/>
      <c r="AA153" s="21"/>
    </row>
    <row r="154">
      <c r="C154" s="21"/>
      <c r="AA154" s="21"/>
    </row>
    <row r="155">
      <c r="C155" s="21"/>
      <c r="AA155" s="21"/>
    </row>
    <row r="156">
      <c r="C156" s="21"/>
      <c r="AA156" s="21"/>
    </row>
    <row r="157">
      <c r="C157" s="21"/>
      <c r="AA157" s="21"/>
    </row>
    <row r="158">
      <c r="C158" s="21"/>
      <c r="AA158" s="21"/>
    </row>
    <row r="159">
      <c r="C159" s="21"/>
      <c r="AA159" s="21"/>
    </row>
    <row r="160">
      <c r="C160" s="21"/>
      <c r="AA160" s="21"/>
    </row>
    <row r="161">
      <c r="C161" s="21"/>
      <c r="AA161" s="21"/>
    </row>
    <row r="162">
      <c r="C162" s="21"/>
      <c r="AA162" s="21"/>
    </row>
    <row r="163">
      <c r="C163" s="21"/>
      <c r="AA163" s="21"/>
    </row>
    <row r="164">
      <c r="C164" s="21"/>
      <c r="AA164" s="21"/>
    </row>
    <row r="165">
      <c r="C165" s="21"/>
      <c r="AA165" s="21"/>
    </row>
    <row r="166">
      <c r="C166" s="21"/>
      <c r="AA166" s="21"/>
    </row>
    <row r="167">
      <c r="C167" s="21"/>
      <c r="AA167" s="21"/>
    </row>
    <row r="168">
      <c r="C168" s="21"/>
      <c r="AA168" s="21"/>
    </row>
    <row r="169">
      <c r="C169" s="21"/>
      <c r="AA169" s="21"/>
    </row>
    <row r="170">
      <c r="C170" s="21"/>
      <c r="AA170" s="21"/>
    </row>
    <row r="171">
      <c r="C171" s="21"/>
      <c r="AA171" s="21"/>
    </row>
    <row r="172">
      <c r="C172" s="21"/>
      <c r="AA172" s="21"/>
    </row>
    <row r="173">
      <c r="C173" s="21"/>
      <c r="AA173" s="21"/>
    </row>
    <row r="174">
      <c r="C174" s="21"/>
      <c r="AA174" s="21"/>
    </row>
    <row r="175">
      <c r="C175" s="21"/>
      <c r="AA175" s="21"/>
    </row>
    <row r="176">
      <c r="C176" s="21"/>
      <c r="AA176" s="21"/>
    </row>
    <row r="177">
      <c r="C177" s="21"/>
      <c r="AA177" s="21"/>
    </row>
    <row r="178">
      <c r="C178" s="21"/>
      <c r="AA178" s="21"/>
    </row>
    <row r="179">
      <c r="C179" s="21"/>
      <c r="AA179" s="21"/>
    </row>
    <row r="180">
      <c r="C180" s="21"/>
      <c r="AA180" s="21"/>
    </row>
    <row r="181">
      <c r="C181" s="21"/>
      <c r="AA181" s="21"/>
    </row>
    <row r="182">
      <c r="C182" s="21"/>
      <c r="AA182" s="21"/>
    </row>
    <row r="183">
      <c r="C183" s="21"/>
      <c r="AA183" s="21"/>
    </row>
    <row r="184">
      <c r="C184" s="21"/>
      <c r="AA184" s="21"/>
    </row>
    <row r="185">
      <c r="C185" s="21"/>
      <c r="AA185" s="21"/>
    </row>
    <row r="186">
      <c r="C186" s="21"/>
      <c r="AA186" s="21"/>
    </row>
    <row r="187">
      <c r="C187" s="21"/>
      <c r="AA187" s="21"/>
    </row>
    <row r="188">
      <c r="C188" s="21"/>
      <c r="AA188" s="21"/>
    </row>
    <row r="189">
      <c r="C189" s="21"/>
      <c r="AA189" s="21"/>
    </row>
    <row r="190">
      <c r="C190" s="21"/>
      <c r="AA190" s="21"/>
    </row>
    <row r="191">
      <c r="C191" s="21"/>
      <c r="AA191" s="21"/>
    </row>
    <row r="192">
      <c r="C192" s="21"/>
      <c r="AA192" s="21"/>
    </row>
    <row r="193">
      <c r="C193" s="21"/>
      <c r="AA193" s="21"/>
    </row>
    <row r="194">
      <c r="C194" s="21"/>
      <c r="AA194" s="21"/>
    </row>
    <row r="195">
      <c r="C195" s="21"/>
      <c r="AA195" s="21"/>
    </row>
    <row r="196">
      <c r="C196" s="21"/>
      <c r="AA196" s="21"/>
    </row>
    <row r="197">
      <c r="C197" s="21"/>
      <c r="AA197" s="21"/>
    </row>
    <row r="198">
      <c r="C198" s="21"/>
      <c r="AA198" s="21"/>
    </row>
    <row r="199">
      <c r="C199" s="21"/>
      <c r="AA199" s="21"/>
    </row>
    <row r="200">
      <c r="C200" s="21"/>
      <c r="AA200" s="21"/>
    </row>
    <row r="201">
      <c r="C201" s="21"/>
      <c r="AA201" s="21"/>
    </row>
    <row r="202">
      <c r="C202" s="21"/>
      <c r="AA202" s="21"/>
    </row>
    <row r="203">
      <c r="C203" s="21"/>
      <c r="AA203" s="21"/>
    </row>
    <row r="204">
      <c r="C204" s="21"/>
      <c r="AA204" s="21"/>
    </row>
    <row r="205">
      <c r="C205" s="21"/>
      <c r="AA205" s="21"/>
    </row>
    <row r="206">
      <c r="C206" s="21"/>
      <c r="AA206" s="21"/>
    </row>
    <row r="207">
      <c r="C207" s="21"/>
      <c r="AA207" s="21"/>
    </row>
    <row r="208">
      <c r="C208" s="21"/>
      <c r="AA208" s="21"/>
    </row>
    <row r="209">
      <c r="C209" s="21"/>
      <c r="AA209" s="21"/>
    </row>
    <row r="210">
      <c r="C210" s="21"/>
      <c r="AA210" s="21"/>
    </row>
    <row r="211">
      <c r="C211" s="21"/>
      <c r="AA211" s="21"/>
    </row>
    <row r="212">
      <c r="C212" s="21"/>
      <c r="AA212" s="21"/>
    </row>
    <row r="213">
      <c r="C213" s="21"/>
      <c r="AA213" s="21"/>
    </row>
    <row r="214">
      <c r="C214" s="21"/>
      <c r="AA214" s="21"/>
    </row>
    <row r="215">
      <c r="C215" s="21"/>
      <c r="AA215" s="21"/>
    </row>
    <row r="216">
      <c r="C216" s="21"/>
      <c r="AA216" s="21"/>
    </row>
    <row r="217">
      <c r="C217" s="21"/>
      <c r="AA217" s="21"/>
    </row>
    <row r="218">
      <c r="C218" s="21"/>
      <c r="AA218" s="21"/>
    </row>
    <row r="219">
      <c r="C219" s="21"/>
      <c r="AA219" s="21"/>
    </row>
    <row r="220">
      <c r="C220" s="21"/>
      <c r="AA220" s="21"/>
    </row>
    <row r="221">
      <c r="C221" s="21"/>
      <c r="AA221" s="21"/>
    </row>
    <row r="222">
      <c r="C222" s="21"/>
      <c r="AA222" s="21"/>
    </row>
    <row r="223">
      <c r="C223" s="21"/>
      <c r="AA223" s="21"/>
    </row>
    <row r="224">
      <c r="C224" s="21"/>
      <c r="AA224" s="21"/>
    </row>
    <row r="225">
      <c r="C225" s="21"/>
      <c r="AA225" s="21"/>
    </row>
    <row r="226">
      <c r="C226" s="21"/>
      <c r="AA226" s="21"/>
    </row>
    <row r="227">
      <c r="C227" s="21"/>
      <c r="AA227" s="21"/>
    </row>
    <row r="228">
      <c r="C228" s="21"/>
      <c r="AA228" s="21"/>
    </row>
    <row r="229">
      <c r="C229" s="21"/>
      <c r="AA229" s="21"/>
    </row>
    <row r="230">
      <c r="C230" s="21"/>
      <c r="AA230" s="21"/>
    </row>
    <row r="231">
      <c r="C231" s="21"/>
      <c r="AA231" s="21"/>
    </row>
    <row r="232">
      <c r="C232" s="21"/>
      <c r="AA232" s="21"/>
    </row>
    <row r="233">
      <c r="C233" s="21"/>
      <c r="AA233" s="21"/>
    </row>
    <row r="234">
      <c r="C234" s="21"/>
      <c r="AA234" s="21"/>
    </row>
    <row r="235">
      <c r="C235" s="21"/>
      <c r="AA235" s="21"/>
    </row>
    <row r="236">
      <c r="C236" s="21"/>
      <c r="AA236" s="21"/>
    </row>
    <row r="237">
      <c r="C237" s="21"/>
      <c r="AA237" s="21"/>
    </row>
    <row r="238">
      <c r="C238" s="21"/>
      <c r="AA238" s="21"/>
    </row>
    <row r="239">
      <c r="C239" s="21"/>
      <c r="AA239" s="21"/>
    </row>
    <row r="240">
      <c r="C240" s="21"/>
      <c r="AA240" s="21"/>
    </row>
    <row r="241">
      <c r="C241" s="21"/>
      <c r="AA241" s="21"/>
    </row>
    <row r="242">
      <c r="C242" s="21"/>
      <c r="AA242" s="21"/>
    </row>
    <row r="243">
      <c r="C243" s="21"/>
      <c r="AA243" s="21"/>
    </row>
    <row r="244">
      <c r="C244" s="21"/>
      <c r="AA244" s="21"/>
    </row>
    <row r="245">
      <c r="C245" s="21"/>
      <c r="AA245" s="21"/>
    </row>
    <row r="246">
      <c r="C246" s="21"/>
      <c r="AA246" s="21"/>
    </row>
    <row r="247">
      <c r="C247" s="21"/>
      <c r="AA247" s="21"/>
    </row>
    <row r="248">
      <c r="C248" s="21"/>
      <c r="AA248" s="21"/>
    </row>
    <row r="249">
      <c r="C249" s="21"/>
      <c r="AA249" s="21"/>
    </row>
    <row r="250">
      <c r="C250" s="21"/>
      <c r="AA250" s="21"/>
    </row>
    <row r="251">
      <c r="C251" s="21"/>
      <c r="AA251" s="21"/>
    </row>
    <row r="252">
      <c r="C252" s="21"/>
      <c r="AA252" s="21"/>
    </row>
    <row r="253">
      <c r="C253" s="21"/>
      <c r="AA253" s="21"/>
    </row>
    <row r="254">
      <c r="C254" s="21"/>
      <c r="AA254" s="21"/>
    </row>
    <row r="255">
      <c r="C255" s="21"/>
      <c r="AA255" s="21"/>
    </row>
    <row r="256">
      <c r="C256" s="21"/>
      <c r="AA256" s="21"/>
    </row>
    <row r="257">
      <c r="C257" s="21"/>
      <c r="AA257" s="21"/>
    </row>
    <row r="258">
      <c r="C258" s="21"/>
      <c r="AA258" s="21"/>
    </row>
    <row r="259">
      <c r="C259" s="21"/>
      <c r="AA259" s="21"/>
    </row>
    <row r="260">
      <c r="C260" s="21"/>
      <c r="AA260" s="21"/>
    </row>
    <row r="261">
      <c r="C261" s="21"/>
      <c r="AA261" s="21"/>
    </row>
    <row r="262">
      <c r="C262" s="21"/>
      <c r="AA262" s="21"/>
    </row>
    <row r="263">
      <c r="C263" s="21"/>
      <c r="AA263" s="21"/>
    </row>
    <row r="264">
      <c r="C264" s="21"/>
      <c r="AA264" s="21"/>
    </row>
    <row r="265">
      <c r="C265" s="21"/>
      <c r="AA265" s="21"/>
    </row>
    <row r="266">
      <c r="C266" s="21"/>
      <c r="AA266" s="21"/>
    </row>
    <row r="267">
      <c r="C267" s="21"/>
      <c r="AA267" s="21"/>
    </row>
    <row r="268">
      <c r="C268" s="21"/>
      <c r="AA268" s="21"/>
    </row>
    <row r="269">
      <c r="C269" s="21"/>
      <c r="AA269" s="21"/>
    </row>
    <row r="270">
      <c r="C270" s="21"/>
      <c r="AA270" s="21"/>
    </row>
    <row r="271">
      <c r="C271" s="21"/>
      <c r="AA271" s="21"/>
    </row>
    <row r="272">
      <c r="C272" s="21"/>
      <c r="AA272" s="21"/>
    </row>
    <row r="273">
      <c r="C273" s="21"/>
      <c r="AA273" s="21"/>
    </row>
    <row r="274">
      <c r="C274" s="21"/>
      <c r="AA274" s="21"/>
    </row>
    <row r="275">
      <c r="C275" s="21"/>
      <c r="AA275" s="21"/>
    </row>
    <row r="276">
      <c r="C276" s="21"/>
      <c r="AA276" s="21"/>
    </row>
    <row r="277">
      <c r="C277" s="21"/>
      <c r="AA277" s="21"/>
    </row>
    <row r="278">
      <c r="C278" s="21"/>
      <c r="AA278" s="21"/>
    </row>
    <row r="279">
      <c r="C279" s="21"/>
      <c r="AA279" s="21"/>
    </row>
    <row r="280">
      <c r="C280" s="21"/>
      <c r="AA280" s="21"/>
    </row>
    <row r="281">
      <c r="C281" s="21"/>
      <c r="AA281" s="21"/>
    </row>
    <row r="282">
      <c r="C282" s="21"/>
      <c r="AA282" s="21"/>
    </row>
    <row r="283">
      <c r="C283" s="21"/>
      <c r="AA283" s="21"/>
    </row>
    <row r="284">
      <c r="C284" s="21"/>
      <c r="AA284" s="21"/>
    </row>
    <row r="285">
      <c r="C285" s="21"/>
      <c r="AA285" s="21"/>
    </row>
    <row r="286">
      <c r="C286" s="21"/>
      <c r="AA286" s="21"/>
    </row>
    <row r="287">
      <c r="C287" s="21"/>
      <c r="AA287" s="21"/>
    </row>
    <row r="288">
      <c r="C288" s="21"/>
      <c r="AA288" s="21"/>
    </row>
    <row r="289">
      <c r="C289" s="21"/>
      <c r="AA289" s="21"/>
    </row>
    <row r="290">
      <c r="C290" s="21"/>
      <c r="AA290" s="21"/>
    </row>
    <row r="291">
      <c r="C291" s="21"/>
      <c r="AA291" s="21"/>
    </row>
    <row r="292">
      <c r="C292" s="21"/>
      <c r="AA292" s="21"/>
    </row>
    <row r="293">
      <c r="C293" s="21"/>
      <c r="AA293" s="21"/>
    </row>
    <row r="294">
      <c r="C294" s="21"/>
      <c r="AA294" s="21"/>
    </row>
    <row r="295">
      <c r="C295" s="21"/>
      <c r="AA295" s="21"/>
    </row>
    <row r="296">
      <c r="C296" s="21"/>
      <c r="AA296" s="21"/>
    </row>
    <row r="297">
      <c r="C297" s="21"/>
      <c r="AA297" s="21"/>
    </row>
    <row r="298">
      <c r="C298" s="21"/>
      <c r="AA298" s="21"/>
    </row>
    <row r="299">
      <c r="C299" s="21"/>
      <c r="AA299" s="21"/>
    </row>
    <row r="300">
      <c r="C300" s="21"/>
      <c r="AA300" s="21"/>
    </row>
    <row r="301">
      <c r="C301" s="21"/>
      <c r="AA301" s="21"/>
    </row>
    <row r="302">
      <c r="C302" s="21"/>
      <c r="AA302" s="21"/>
    </row>
    <row r="303">
      <c r="C303" s="21"/>
      <c r="AA303" s="21"/>
    </row>
    <row r="304">
      <c r="C304" s="21"/>
      <c r="AA304" s="21"/>
    </row>
    <row r="305">
      <c r="C305" s="21"/>
      <c r="AA305" s="21"/>
    </row>
    <row r="306">
      <c r="C306" s="21"/>
      <c r="AA306" s="21"/>
    </row>
    <row r="307">
      <c r="C307" s="21"/>
      <c r="AA307" s="21"/>
    </row>
    <row r="308">
      <c r="C308" s="21"/>
      <c r="AA308" s="21"/>
    </row>
    <row r="309">
      <c r="C309" s="21"/>
      <c r="AA309" s="21"/>
    </row>
    <row r="310">
      <c r="C310" s="21"/>
      <c r="AA310" s="21"/>
    </row>
    <row r="311">
      <c r="C311" s="21"/>
      <c r="AA311" s="21"/>
    </row>
    <row r="312">
      <c r="C312" s="21"/>
      <c r="AA312" s="21"/>
    </row>
    <row r="313">
      <c r="C313" s="21"/>
      <c r="AA313" s="21"/>
    </row>
    <row r="314">
      <c r="C314" s="21"/>
      <c r="AA314" s="21"/>
    </row>
    <row r="315">
      <c r="C315" s="21"/>
      <c r="AA315" s="21"/>
    </row>
    <row r="316">
      <c r="C316" s="21"/>
      <c r="AA316" s="21"/>
    </row>
    <row r="317">
      <c r="C317" s="21"/>
      <c r="AA317" s="21"/>
    </row>
    <row r="318">
      <c r="C318" s="21"/>
      <c r="AA318" s="21"/>
    </row>
    <row r="319">
      <c r="C319" s="21"/>
      <c r="AA319" s="21"/>
    </row>
    <row r="320">
      <c r="C320" s="21"/>
      <c r="AA320" s="21"/>
    </row>
    <row r="321">
      <c r="C321" s="21"/>
      <c r="AA321" s="21"/>
    </row>
    <row r="322">
      <c r="C322" s="21"/>
      <c r="AA322" s="21"/>
    </row>
    <row r="323">
      <c r="C323" s="21"/>
      <c r="AA323" s="21"/>
    </row>
    <row r="324">
      <c r="C324" s="21"/>
      <c r="AA324" s="21"/>
    </row>
    <row r="325">
      <c r="C325" s="21"/>
      <c r="AA325" s="21"/>
    </row>
    <row r="326">
      <c r="C326" s="21"/>
      <c r="AA326" s="21"/>
    </row>
    <row r="327">
      <c r="C327" s="21"/>
      <c r="AA327" s="21"/>
    </row>
    <row r="328">
      <c r="C328" s="21"/>
      <c r="AA328" s="21"/>
    </row>
    <row r="329">
      <c r="C329" s="21"/>
      <c r="AA329" s="21"/>
    </row>
    <row r="330">
      <c r="C330" s="21"/>
      <c r="AA330" s="21"/>
    </row>
    <row r="331">
      <c r="C331" s="21"/>
      <c r="AA331" s="21"/>
    </row>
    <row r="332">
      <c r="C332" s="21"/>
      <c r="AA332" s="21"/>
    </row>
    <row r="333">
      <c r="C333" s="21"/>
      <c r="AA333" s="21"/>
    </row>
    <row r="334">
      <c r="C334" s="21"/>
      <c r="AA334" s="21"/>
    </row>
    <row r="335">
      <c r="C335" s="21"/>
      <c r="AA335" s="21"/>
    </row>
    <row r="336">
      <c r="C336" s="21"/>
      <c r="AA336" s="21"/>
    </row>
    <row r="337">
      <c r="C337" s="21"/>
      <c r="AA337" s="21"/>
    </row>
    <row r="338">
      <c r="C338" s="21"/>
      <c r="AA338" s="21"/>
    </row>
    <row r="339">
      <c r="C339" s="21"/>
      <c r="AA339" s="21"/>
    </row>
    <row r="340">
      <c r="C340" s="21"/>
      <c r="AA340" s="21"/>
    </row>
    <row r="341">
      <c r="C341" s="21"/>
      <c r="AA341" s="21"/>
    </row>
    <row r="342">
      <c r="C342" s="21"/>
      <c r="AA342" s="21"/>
    </row>
    <row r="343">
      <c r="C343" s="21"/>
      <c r="AA343" s="21"/>
    </row>
    <row r="344">
      <c r="C344" s="21"/>
      <c r="AA344" s="21"/>
    </row>
    <row r="345">
      <c r="C345" s="21"/>
      <c r="AA345" s="21"/>
    </row>
    <row r="346">
      <c r="C346" s="21"/>
      <c r="AA346" s="21"/>
    </row>
    <row r="347">
      <c r="C347" s="21"/>
      <c r="AA347" s="21"/>
    </row>
    <row r="348">
      <c r="C348" s="21"/>
      <c r="AA348" s="21"/>
    </row>
    <row r="349">
      <c r="C349" s="21"/>
      <c r="AA349" s="21"/>
    </row>
    <row r="350">
      <c r="C350" s="21"/>
      <c r="AA350" s="21"/>
    </row>
    <row r="351">
      <c r="C351" s="21"/>
      <c r="AA351" s="21"/>
    </row>
    <row r="352">
      <c r="C352" s="21"/>
      <c r="AA352" s="21"/>
    </row>
    <row r="353">
      <c r="C353" s="21"/>
      <c r="AA353" s="21"/>
    </row>
    <row r="354">
      <c r="C354" s="21"/>
      <c r="AA354" s="21"/>
    </row>
    <row r="355">
      <c r="C355" s="21"/>
      <c r="AA355" s="21"/>
    </row>
    <row r="356">
      <c r="C356" s="21"/>
      <c r="AA356" s="21"/>
    </row>
    <row r="357">
      <c r="C357" s="21"/>
      <c r="AA357" s="21"/>
    </row>
    <row r="358">
      <c r="C358" s="21"/>
      <c r="AA358" s="21"/>
    </row>
    <row r="359">
      <c r="C359" s="21"/>
      <c r="AA359" s="21"/>
    </row>
    <row r="360">
      <c r="C360" s="21"/>
      <c r="AA360" s="21"/>
    </row>
    <row r="361">
      <c r="C361" s="21"/>
      <c r="AA361" s="21"/>
    </row>
    <row r="362">
      <c r="C362" s="21"/>
      <c r="AA362" s="21"/>
    </row>
    <row r="363">
      <c r="C363" s="21"/>
      <c r="AA363" s="21"/>
    </row>
    <row r="364">
      <c r="C364" s="21"/>
      <c r="AA364" s="21"/>
    </row>
    <row r="365">
      <c r="C365" s="21"/>
      <c r="AA365" s="21"/>
    </row>
    <row r="366">
      <c r="C366" s="21"/>
      <c r="AA366" s="21"/>
    </row>
    <row r="367">
      <c r="C367" s="21"/>
      <c r="AA367" s="21"/>
    </row>
    <row r="368">
      <c r="C368" s="21"/>
      <c r="AA368" s="21"/>
    </row>
    <row r="369">
      <c r="C369" s="21"/>
      <c r="AA369" s="21"/>
    </row>
    <row r="370">
      <c r="C370" s="21"/>
      <c r="AA370" s="21"/>
    </row>
    <row r="371">
      <c r="C371" s="21"/>
      <c r="AA371" s="21"/>
    </row>
    <row r="372">
      <c r="C372" s="21"/>
      <c r="AA372" s="21"/>
    </row>
    <row r="373">
      <c r="C373" s="21"/>
      <c r="AA373" s="21"/>
    </row>
    <row r="374">
      <c r="C374" s="21"/>
      <c r="AA374" s="21"/>
    </row>
    <row r="375">
      <c r="C375" s="21"/>
      <c r="AA375" s="21"/>
    </row>
    <row r="376">
      <c r="C376" s="21"/>
      <c r="AA376" s="21"/>
    </row>
    <row r="377">
      <c r="C377" s="21"/>
      <c r="AA377" s="21"/>
    </row>
    <row r="378">
      <c r="C378" s="21"/>
      <c r="AA378" s="21"/>
    </row>
    <row r="379">
      <c r="C379" s="21"/>
      <c r="AA379" s="21"/>
    </row>
    <row r="380">
      <c r="C380" s="21"/>
      <c r="AA380" s="21"/>
    </row>
    <row r="381">
      <c r="C381" s="21"/>
      <c r="AA381" s="21"/>
    </row>
    <row r="382">
      <c r="C382" s="21"/>
      <c r="AA382" s="21"/>
    </row>
    <row r="383">
      <c r="C383" s="21"/>
      <c r="AA383" s="21"/>
    </row>
    <row r="384">
      <c r="C384" s="21"/>
      <c r="AA384" s="21"/>
    </row>
    <row r="385">
      <c r="C385" s="21"/>
      <c r="AA385" s="21"/>
    </row>
    <row r="386">
      <c r="C386" s="21"/>
      <c r="AA386" s="21"/>
    </row>
    <row r="387">
      <c r="C387" s="21"/>
      <c r="AA387" s="21"/>
    </row>
    <row r="388">
      <c r="C388" s="21"/>
      <c r="AA388" s="21"/>
    </row>
    <row r="389">
      <c r="C389" s="21"/>
      <c r="AA389" s="21"/>
    </row>
    <row r="390">
      <c r="C390" s="21"/>
      <c r="AA390" s="21"/>
    </row>
    <row r="391">
      <c r="C391" s="21"/>
      <c r="AA391" s="21"/>
    </row>
    <row r="392">
      <c r="C392" s="21"/>
      <c r="AA392" s="21"/>
    </row>
    <row r="393">
      <c r="C393" s="21"/>
      <c r="AA393" s="21"/>
    </row>
    <row r="394">
      <c r="C394" s="21"/>
      <c r="AA394" s="21"/>
    </row>
    <row r="395">
      <c r="C395" s="21"/>
      <c r="AA395" s="21"/>
    </row>
    <row r="396">
      <c r="C396" s="21"/>
      <c r="AA396" s="21"/>
    </row>
    <row r="397">
      <c r="C397" s="21"/>
      <c r="AA397" s="21"/>
    </row>
    <row r="398">
      <c r="C398" s="21"/>
      <c r="AA398" s="21"/>
    </row>
    <row r="399">
      <c r="C399" s="21"/>
      <c r="AA399" s="21"/>
    </row>
    <row r="400">
      <c r="C400" s="21"/>
      <c r="AA400" s="21"/>
    </row>
    <row r="401">
      <c r="C401" s="21"/>
      <c r="AA401" s="21"/>
    </row>
    <row r="402">
      <c r="C402" s="21"/>
      <c r="AA402" s="21"/>
    </row>
    <row r="403">
      <c r="C403" s="21"/>
      <c r="AA403" s="21"/>
    </row>
    <row r="404">
      <c r="C404" s="21"/>
      <c r="AA404" s="21"/>
    </row>
    <row r="405">
      <c r="C405" s="21"/>
      <c r="AA405" s="21"/>
    </row>
    <row r="406">
      <c r="C406" s="21"/>
      <c r="AA406" s="21"/>
    </row>
    <row r="407">
      <c r="C407" s="21"/>
      <c r="AA407" s="21"/>
    </row>
    <row r="408">
      <c r="C408" s="21"/>
      <c r="AA408" s="21"/>
    </row>
    <row r="409">
      <c r="C409" s="21"/>
      <c r="AA409" s="21"/>
    </row>
    <row r="410">
      <c r="C410" s="21"/>
      <c r="AA410" s="21"/>
    </row>
    <row r="411">
      <c r="C411" s="21"/>
      <c r="AA411" s="21"/>
    </row>
    <row r="412">
      <c r="C412" s="21"/>
      <c r="AA412" s="21"/>
    </row>
    <row r="413">
      <c r="C413" s="21"/>
      <c r="AA413" s="21"/>
    </row>
    <row r="414">
      <c r="C414" s="21"/>
      <c r="AA414" s="21"/>
    </row>
    <row r="415">
      <c r="C415" s="21"/>
      <c r="AA415" s="21"/>
    </row>
    <row r="416">
      <c r="C416" s="21"/>
      <c r="AA416" s="21"/>
    </row>
    <row r="417">
      <c r="C417" s="21"/>
      <c r="AA417" s="21"/>
    </row>
    <row r="418">
      <c r="C418" s="21"/>
      <c r="AA418" s="21"/>
    </row>
    <row r="419">
      <c r="C419" s="21"/>
      <c r="AA419" s="21"/>
    </row>
    <row r="420">
      <c r="C420" s="21"/>
      <c r="AA420" s="21"/>
    </row>
    <row r="421">
      <c r="C421" s="21"/>
      <c r="AA421" s="21"/>
    </row>
    <row r="422">
      <c r="C422" s="21"/>
      <c r="AA422" s="21"/>
    </row>
    <row r="423">
      <c r="C423" s="21"/>
      <c r="AA423" s="21"/>
    </row>
    <row r="424">
      <c r="C424" s="21"/>
      <c r="AA424" s="21"/>
    </row>
    <row r="425">
      <c r="C425" s="21"/>
      <c r="AA425" s="21"/>
    </row>
    <row r="426">
      <c r="C426" s="21"/>
      <c r="AA426" s="21"/>
    </row>
    <row r="427">
      <c r="C427" s="21"/>
      <c r="AA427" s="21"/>
    </row>
    <row r="428">
      <c r="C428" s="21"/>
      <c r="AA428" s="21"/>
    </row>
    <row r="429">
      <c r="C429" s="21"/>
      <c r="AA429" s="21"/>
    </row>
    <row r="430">
      <c r="C430" s="21"/>
      <c r="AA430" s="21"/>
    </row>
    <row r="431">
      <c r="C431" s="21"/>
      <c r="AA431" s="21"/>
    </row>
    <row r="432">
      <c r="C432" s="21"/>
      <c r="AA432" s="21"/>
    </row>
    <row r="433">
      <c r="C433" s="21"/>
      <c r="AA433" s="21"/>
    </row>
    <row r="434">
      <c r="C434" s="21"/>
      <c r="AA434" s="21"/>
    </row>
    <row r="435">
      <c r="C435" s="21"/>
      <c r="AA435" s="21"/>
    </row>
    <row r="436">
      <c r="C436" s="21"/>
      <c r="AA436" s="21"/>
    </row>
    <row r="437">
      <c r="C437" s="21"/>
      <c r="AA437" s="21"/>
    </row>
    <row r="438">
      <c r="C438" s="21"/>
      <c r="AA438" s="21"/>
    </row>
    <row r="439">
      <c r="C439" s="21"/>
      <c r="AA439" s="21"/>
    </row>
    <row r="440">
      <c r="C440" s="21"/>
      <c r="AA440" s="21"/>
    </row>
    <row r="441">
      <c r="C441" s="21"/>
      <c r="AA441" s="21"/>
    </row>
    <row r="442">
      <c r="C442" s="21"/>
      <c r="AA442" s="21"/>
    </row>
    <row r="443">
      <c r="C443" s="21"/>
      <c r="AA443" s="21"/>
    </row>
    <row r="444">
      <c r="C444" s="21"/>
      <c r="AA444" s="21"/>
    </row>
    <row r="445">
      <c r="C445" s="21"/>
      <c r="AA445" s="21"/>
    </row>
    <row r="446">
      <c r="C446" s="21"/>
      <c r="AA446" s="21"/>
    </row>
    <row r="447">
      <c r="C447" s="21"/>
      <c r="AA447" s="21"/>
    </row>
    <row r="448">
      <c r="C448" s="21"/>
      <c r="AA448" s="21"/>
    </row>
    <row r="449">
      <c r="C449" s="21"/>
      <c r="AA449" s="21"/>
    </row>
    <row r="450">
      <c r="C450" s="21"/>
      <c r="AA450" s="21"/>
    </row>
    <row r="451">
      <c r="C451" s="21"/>
      <c r="AA451" s="21"/>
    </row>
    <row r="452">
      <c r="C452" s="21"/>
      <c r="AA452" s="21"/>
    </row>
    <row r="453">
      <c r="C453" s="21"/>
      <c r="AA453" s="21"/>
    </row>
    <row r="454">
      <c r="C454" s="21"/>
      <c r="AA454" s="21"/>
    </row>
    <row r="455">
      <c r="C455" s="21"/>
      <c r="AA455" s="21"/>
    </row>
    <row r="456">
      <c r="C456" s="21"/>
      <c r="AA456" s="21"/>
    </row>
    <row r="457">
      <c r="C457" s="21"/>
      <c r="AA457" s="21"/>
    </row>
    <row r="458">
      <c r="C458" s="21"/>
      <c r="AA458" s="21"/>
    </row>
    <row r="459">
      <c r="C459" s="21"/>
      <c r="AA459" s="21"/>
    </row>
    <row r="460">
      <c r="C460" s="21"/>
      <c r="AA460" s="21"/>
    </row>
    <row r="461">
      <c r="C461" s="21"/>
      <c r="AA461" s="21"/>
    </row>
    <row r="462">
      <c r="C462" s="21"/>
      <c r="AA462" s="21"/>
    </row>
    <row r="463">
      <c r="C463" s="21"/>
      <c r="AA463" s="21"/>
    </row>
    <row r="464">
      <c r="C464" s="21"/>
      <c r="AA464" s="21"/>
    </row>
    <row r="465">
      <c r="C465" s="21"/>
      <c r="AA465" s="21"/>
    </row>
    <row r="466">
      <c r="C466" s="21"/>
      <c r="AA466" s="21"/>
    </row>
    <row r="467">
      <c r="C467" s="21"/>
      <c r="AA467" s="21"/>
    </row>
    <row r="468">
      <c r="C468" s="21"/>
      <c r="AA468" s="21"/>
    </row>
    <row r="469">
      <c r="C469" s="21"/>
      <c r="AA469" s="21"/>
    </row>
    <row r="470">
      <c r="C470" s="21"/>
      <c r="AA470" s="21"/>
    </row>
    <row r="471">
      <c r="C471" s="21"/>
      <c r="AA471" s="21"/>
    </row>
    <row r="472">
      <c r="C472" s="21"/>
      <c r="AA472" s="21"/>
    </row>
    <row r="473">
      <c r="C473" s="21"/>
      <c r="AA473" s="21"/>
    </row>
    <row r="474">
      <c r="C474" s="21"/>
      <c r="AA474" s="21"/>
    </row>
    <row r="475">
      <c r="C475" s="21"/>
      <c r="AA475" s="21"/>
    </row>
    <row r="476">
      <c r="C476" s="21"/>
      <c r="AA476" s="21"/>
    </row>
    <row r="477">
      <c r="C477" s="21"/>
      <c r="AA477" s="21"/>
    </row>
    <row r="478">
      <c r="C478" s="21"/>
      <c r="AA478" s="21"/>
    </row>
    <row r="479">
      <c r="C479" s="21"/>
      <c r="AA479" s="21"/>
    </row>
    <row r="480">
      <c r="C480" s="21"/>
      <c r="AA480" s="21"/>
    </row>
    <row r="481">
      <c r="C481" s="21"/>
      <c r="AA481" s="21"/>
    </row>
    <row r="482">
      <c r="C482" s="21"/>
      <c r="AA482" s="21"/>
    </row>
    <row r="483">
      <c r="C483" s="21"/>
      <c r="AA483" s="21"/>
    </row>
    <row r="484">
      <c r="C484" s="21"/>
      <c r="AA484" s="21"/>
    </row>
    <row r="485">
      <c r="C485" s="21"/>
      <c r="AA485" s="21"/>
    </row>
    <row r="486">
      <c r="C486" s="21"/>
      <c r="AA486" s="21"/>
    </row>
    <row r="487">
      <c r="C487" s="21"/>
      <c r="AA487" s="21"/>
    </row>
    <row r="488">
      <c r="C488" s="21"/>
      <c r="AA488" s="21"/>
    </row>
    <row r="489">
      <c r="C489" s="21"/>
      <c r="AA489" s="21"/>
    </row>
    <row r="490">
      <c r="C490" s="21"/>
      <c r="AA490" s="21"/>
    </row>
    <row r="491">
      <c r="C491" s="21"/>
      <c r="AA491" s="21"/>
    </row>
    <row r="492">
      <c r="C492" s="21"/>
      <c r="AA492" s="21"/>
    </row>
    <row r="493">
      <c r="C493" s="21"/>
      <c r="AA493" s="21"/>
    </row>
    <row r="494">
      <c r="C494" s="21"/>
      <c r="AA494" s="21"/>
    </row>
    <row r="495">
      <c r="C495" s="21"/>
      <c r="AA495" s="21"/>
    </row>
    <row r="496">
      <c r="C496" s="21"/>
      <c r="AA496" s="21"/>
    </row>
    <row r="497">
      <c r="C497" s="21"/>
      <c r="AA497" s="21"/>
    </row>
    <row r="498">
      <c r="C498" s="21"/>
      <c r="AA498" s="21"/>
    </row>
    <row r="499">
      <c r="C499" s="21"/>
      <c r="AA499" s="21"/>
    </row>
    <row r="500">
      <c r="C500" s="21"/>
      <c r="AA500" s="21"/>
    </row>
    <row r="501">
      <c r="C501" s="21"/>
      <c r="AA501" s="21"/>
    </row>
    <row r="502">
      <c r="C502" s="21"/>
      <c r="AA502" s="21"/>
    </row>
    <row r="503">
      <c r="C503" s="21"/>
      <c r="AA503" s="21"/>
    </row>
    <row r="504">
      <c r="C504" s="21"/>
      <c r="AA504" s="21"/>
    </row>
    <row r="505">
      <c r="C505" s="21"/>
      <c r="AA505" s="21"/>
    </row>
    <row r="506">
      <c r="C506" s="21"/>
      <c r="AA506" s="21"/>
    </row>
    <row r="507">
      <c r="C507" s="21"/>
      <c r="AA507" s="21"/>
    </row>
    <row r="508">
      <c r="C508" s="21"/>
      <c r="AA508" s="21"/>
    </row>
    <row r="509">
      <c r="C509" s="21"/>
      <c r="AA509" s="21"/>
    </row>
    <row r="510">
      <c r="C510" s="21"/>
      <c r="AA510" s="21"/>
    </row>
    <row r="511">
      <c r="C511" s="21"/>
      <c r="AA511" s="21"/>
    </row>
    <row r="512">
      <c r="C512" s="21"/>
      <c r="AA512" s="21"/>
    </row>
    <row r="513">
      <c r="C513" s="21"/>
      <c r="AA513" s="21"/>
    </row>
    <row r="514">
      <c r="C514" s="21"/>
      <c r="AA514" s="21"/>
    </row>
    <row r="515">
      <c r="C515" s="21"/>
      <c r="AA515" s="21"/>
    </row>
    <row r="516">
      <c r="C516" s="21"/>
      <c r="AA516" s="21"/>
    </row>
    <row r="517">
      <c r="C517" s="21"/>
      <c r="AA517" s="21"/>
    </row>
    <row r="518">
      <c r="C518" s="21"/>
      <c r="AA518" s="21"/>
    </row>
    <row r="519">
      <c r="C519" s="21"/>
      <c r="AA519" s="21"/>
    </row>
    <row r="520">
      <c r="C520" s="21"/>
      <c r="AA520" s="21"/>
    </row>
    <row r="521">
      <c r="C521" s="21"/>
      <c r="AA521" s="21"/>
    </row>
    <row r="522">
      <c r="C522" s="21"/>
      <c r="AA522" s="21"/>
    </row>
    <row r="523">
      <c r="C523" s="21"/>
      <c r="AA523" s="21"/>
    </row>
    <row r="524">
      <c r="C524" s="21"/>
      <c r="AA524" s="21"/>
    </row>
    <row r="525">
      <c r="C525" s="21"/>
      <c r="AA525" s="21"/>
    </row>
    <row r="526">
      <c r="C526" s="21"/>
      <c r="AA526" s="21"/>
    </row>
    <row r="527">
      <c r="C527" s="21"/>
      <c r="AA527" s="21"/>
    </row>
    <row r="528">
      <c r="C528" s="21"/>
      <c r="AA528" s="21"/>
    </row>
    <row r="529">
      <c r="C529" s="21"/>
      <c r="AA529" s="21"/>
    </row>
    <row r="530">
      <c r="C530" s="21"/>
      <c r="AA530" s="21"/>
    </row>
    <row r="531">
      <c r="C531" s="21"/>
      <c r="AA531" s="21"/>
    </row>
    <row r="532">
      <c r="C532" s="21"/>
      <c r="AA532" s="21"/>
    </row>
    <row r="533">
      <c r="C533" s="21"/>
      <c r="AA533" s="21"/>
    </row>
    <row r="534">
      <c r="C534" s="21"/>
      <c r="AA534" s="21"/>
    </row>
    <row r="535">
      <c r="C535" s="21"/>
      <c r="AA535" s="21"/>
    </row>
    <row r="536">
      <c r="C536" s="21"/>
      <c r="AA536" s="21"/>
    </row>
    <row r="537">
      <c r="C537" s="21"/>
      <c r="AA537" s="21"/>
    </row>
    <row r="538">
      <c r="C538" s="21"/>
      <c r="AA538" s="21"/>
    </row>
    <row r="539">
      <c r="C539" s="21"/>
      <c r="AA539" s="21"/>
    </row>
    <row r="540">
      <c r="C540" s="21"/>
      <c r="AA540" s="21"/>
    </row>
    <row r="541">
      <c r="C541" s="21"/>
      <c r="AA541" s="21"/>
    </row>
    <row r="542">
      <c r="C542" s="21"/>
      <c r="AA542" s="21"/>
    </row>
    <row r="543">
      <c r="C543" s="21"/>
      <c r="AA543" s="21"/>
    </row>
    <row r="544">
      <c r="C544" s="21"/>
      <c r="AA544" s="21"/>
    </row>
    <row r="545">
      <c r="C545" s="21"/>
      <c r="AA545" s="21"/>
    </row>
    <row r="546">
      <c r="C546" s="21"/>
      <c r="AA546" s="21"/>
    </row>
    <row r="547">
      <c r="C547" s="21"/>
      <c r="AA547" s="21"/>
    </row>
    <row r="548">
      <c r="C548" s="21"/>
      <c r="AA548" s="21"/>
    </row>
    <row r="549">
      <c r="C549" s="21"/>
      <c r="AA549" s="21"/>
    </row>
    <row r="550">
      <c r="C550" s="21"/>
      <c r="AA550" s="21"/>
    </row>
    <row r="551">
      <c r="C551" s="21"/>
      <c r="AA551" s="21"/>
    </row>
    <row r="552">
      <c r="C552" s="21"/>
      <c r="AA552" s="21"/>
    </row>
    <row r="553">
      <c r="C553" s="21"/>
      <c r="AA553" s="21"/>
    </row>
    <row r="554">
      <c r="C554" s="21"/>
      <c r="AA554" s="21"/>
    </row>
    <row r="555">
      <c r="C555" s="21"/>
      <c r="AA555" s="21"/>
    </row>
    <row r="556">
      <c r="C556" s="21"/>
      <c r="AA556" s="21"/>
    </row>
    <row r="557">
      <c r="C557" s="21"/>
      <c r="AA557" s="21"/>
    </row>
    <row r="558">
      <c r="C558" s="21"/>
      <c r="AA558" s="21"/>
    </row>
    <row r="559">
      <c r="C559" s="21"/>
      <c r="AA559" s="21"/>
    </row>
    <row r="560">
      <c r="C560" s="21"/>
      <c r="AA560" s="21"/>
    </row>
    <row r="561">
      <c r="C561" s="21"/>
      <c r="AA561" s="21"/>
    </row>
    <row r="562">
      <c r="C562" s="21"/>
      <c r="AA562" s="21"/>
    </row>
    <row r="563">
      <c r="C563" s="21"/>
      <c r="AA563" s="21"/>
    </row>
    <row r="564">
      <c r="C564" s="21"/>
      <c r="AA564" s="21"/>
    </row>
    <row r="565">
      <c r="C565" s="21"/>
      <c r="AA565" s="21"/>
    </row>
    <row r="566">
      <c r="C566" s="21"/>
      <c r="AA566" s="21"/>
    </row>
    <row r="567">
      <c r="C567" s="21"/>
      <c r="AA567" s="21"/>
    </row>
    <row r="568">
      <c r="C568" s="21"/>
      <c r="AA568" s="21"/>
    </row>
    <row r="569">
      <c r="C569" s="21"/>
      <c r="AA569" s="21"/>
    </row>
    <row r="570">
      <c r="C570" s="21"/>
      <c r="AA570" s="21"/>
    </row>
    <row r="571">
      <c r="C571" s="21"/>
      <c r="AA571" s="21"/>
    </row>
    <row r="572">
      <c r="C572" s="21"/>
      <c r="AA572" s="21"/>
    </row>
    <row r="573">
      <c r="C573" s="21"/>
      <c r="AA573" s="21"/>
    </row>
    <row r="574">
      <c r="C574" s="21"/>
      <c r="AA574" s="21"/>
    </row>
    <row r="575">
      <c r="C575" s="21"/>
      <c r="AA575" s="21"/>
    </row>
    <row r="576">
      <c r="C576" s="21"/>
      <c r="AA576" s="21"/>
    </row>
    <row r="577">
      <c r="C577" s="21"/>
      <c r="AA577" s="21"/>
    </row>
    <row r="578">
      <c r="C578" s="21"/>
      <c r="AA578" s="21"/>
    </row>
    <row r="579">
      <c r="C579" s="21"/>
      <c r="AA579" s="21"/>
    </row>
    <row r="580">
      <c r="C580" s="21"/>
      <c r="AA580" s="21"/>
    </row>
    <row r="581">
      <c r="C581" s="21"/>
      <c r="AA581" s="21"/>
    </row>
    <row r="582">
      <c r="C582" s="21"/>
      <c r="AA582" s="21"/>
    </row>
    <row r="583">
      <c r="C583" s="21"/>
      <c r="AA583" s="21"/>
    </row>
    <row r="584">
      <c r="C584" s="21"/>
      <c r="AA584" s="21"/>
    </row>
    <row r="585">
      <c r="C585" s="21"/>
      <c r="AA585" s="21"/>
    </row>
    <row r="586">
      <c r="C586" s="21"/>
      <c r="AA586" s="21"/>
    </row>
    <row r="587">
      <c r="C587" s="21"/>
      <c r="AA587" s="21"/>
    </row>
    <row r="588">
      <c r="C588" s="21"/>
      <c r="AA588" s="21"/>
    </row>
    <row r="589">
      <c r="C589" s="21"/>
      <c r="AA589" s="21"/>
    </row>
    <row r="590">
      <c r="C590" s="21"/>
      <c r="AA590" s="21"/>
    </row>
    <row r="591">
      <c r="C591" s="21"/>
      <c r="AA591" s="21"/>
    </row>
    <row r="592">
      <c r="C592" s="21"/>
      <c r="AA592" s="21"/>
    </row>
    <row r="593">
      <c r="C593" s="21"/>
      <c r="AA593" s="21"/>
    </row>
    <row r="594">
      <c r="C594" s="21"/>
      <c r="AA594" s="21"/>
    </row>
    <row r="595">
      <c r="C595" s="21"/>
      <c r="AA595" s="21"/>
    </row>
    <row r="596">
      <c r="C596" s="21"/>
      <c r="AA596" s="21"/>
    </row>
    <row r="597">
      <c r="C597" s="21"/>
      <c r="AA597" s="21"/>
    </row>
    <row r="598">
      <c r="C598" s="21"/>
      <c r="AA598" s="21"/>
    </row>
    <row r="599">
      <c r="C599" s="21"/>
      <c r="AA599" s="21"/>
    </row>
    <row r="600">
      <c r="C600" s="21"/>
      <c r="AA600" s="21"/>
    </row>
    <row r="601">
      <c r="C601" s="21"/>
      <c r="AA601" s="21"/>
    </row>
    <row r="602">
      <c r="C602" s="21"/>
      <c r="AA602" s="21"/>
    </row>
    <row r="603">
      <c r="C603" s="21"/>
      <c r="AA603" s="21"/>
    </row>
    <row r="604">
      <c r="C604" s="21"/>
      <c r="AA604" s="21"/>
    </row>
    <row r="605">
      <c r="C605" s="21"/>
      <c r="AA605" s="21"/>
    </row>
    <row r="606">
      <c r="C606" s="21"/>
      <c r="AA606" s="21"/>
    </row>
    <row r="607">
      <c r="C607" s="21"/>
      <c r="AA607" s="21"/>
    </row>
    <row r="608">
      <c r="C608" s="21"/>
      <c r="AA608" s="21"/>
    </row>
    <row r="609">
      <c r="C609" s="21"/>
      <c r="AA609" s="21"/>
    </row>
    <row r="610">
      <c r="C610" s="21"/>
      <c r="AA610" s="21"/>
    </row>
    <row r="611">
      <c r="C611" s="21"/>
      <c r="AA611" s="21"/>
    </row>
    <row r="612">
      <c r="C612" s="21"/>
      <c r="AA612" s="21"/>
    </row>
    <row r="613">
      <c r="C613" s="21"/>
      <c r="AA613" s="21"/>
    </row>
    <row r="614">
      <c r="C614" s="21"/>
      <c r="AA614" s="21"/>
    </row>
    <row r="615">
      <c r="C615" s="21"/>
      <c r="AA615" s="21"/>
    </row>
    <row r="616">
      <c r="C616" s="21"/>
      <c r="AA616" s="21"/>
    </row>
    <row r="617">
      <c r="C617" s="21"/>
      <c r="AA617" s="21"/>
    </row>
    <row r="618">
      <c r="C618" s="21"/>
      <c r="AA618" s="21"/>
    </row>
    <row r="619">
      <c r="C619" s="21"/>
      <c r="AA619" s="21"/>
    </row>
    <row r="620">
      <c r="C620" s="21"/>
      <c r="AA620" s="21"/>
    </row>
    <row r="621">
      <c r="C621" s="21"/>
      <c r="AA621" s="21"/>
    </row>
    <row r="622">
      <c r="C622" s="21"/>
      <c r="AA622" s="21"/>
    </row>
    <row r="623">
      <c r="C623" s="21"/>
      <c r="AA623" s="21"/>
    </row>
    <row r="624">
      <c r="C624" s="21"/>
      <c r="AA624" s="21"/>
    </row>
    <row r="625">
      <c r="C625" s="21"/>
      <c r="AA625" s="21"/>
    </row>
    <row r="626">
      <c r="C626" s="21"/>
      <c r="AA626" s="21"/>
    </row>
    <row r="627">
      <c r="C627" s="21"/>
      <c r="AA627" s="21"/>
    </row>
    <row r="628">
      <c r="C628" s="21"/>
      <c r="AA628" s="21"/>
    </row>
    <row r="629">
      <c r="C629" s="21"/>
      <c r="AA629" s="21"/>
    </row>
    <row r="630">
      <c r="C630" s="21"/>
      <c r="AA630" s="21"/>
    </row>
    <row r="631">
      <c r="C631" s="21"/>
      <c r="AA631" s="21"/>
    </row>
    <row r="632">
      <c r="C632" s="21"/>
      <c r="AA632" s="21"/>
    </row>
    <row r="633">
      <c r="C633" s="21"/>
      <c r="AA633" s="21"/>
    </row>
    <row r="634">
      <c r="C634" s="21"/>
      <c r="AA634" s="21"/>
    </row>
    <row r="635">
      <c r="C635" s="21"/>
      <c r="AA635" s="21"/>
    </row>
    <row r="636">
      <c r="C636" s="21"/>
      <c r="AA636" s="21"/>
    </row>
    <row r="637">
      <c r="C637" s="21"/>
      <c r="AA637" s="21"/>
    </row>
    <row r="638">
      <c r="C638" s="21"/>
      <c r="AA638" s="21"/>
    </row>
    <row r="639">
      <c r="C639" s="21"/>
      <c r="AA639" s="21"/>
    </row>
    <row r="640">
      <c r="C640" s="21"/>
      <c r="AA640" s="21"/>
    </row>
    <row r="641">
      <c r="C641" s="21"/>
      <c r="AA641" s="21"/>
    </row>
    <row r="642">
      <c r="C642" s="21"/>
      <c r="AA642" s="21"/>
    </row>
    <row r="643">
      <c r="C643" s="21"/>
      <c r="AA643" s="21"/>
    </row>
    <row r="644">
      <c r="C644" s="21"/>
      <c r="AA644" s="21"/>
    </row>
    <row r="645">
      <c r="C645" s="21"/>
      <c r="AA645" s="21"/>
    </row>
    <row r="646">
      <c r="C646" s="21"/>
      <c r="AA646" s="21"/>
    </row>
    <row r="647">
      <c r="C647" s="21"/>
      <c r="AA647" s="21"/>
    </row>
    <row r="648">
      <c r="C648" s="21"/>
      <c r="AA648" s="21"/>
    </row>
    <row r="649">
      <c r="C649" s="21"/>
      <c r="AA649" s="21"/>
    </row>
    <row r="650">
      <c r="C650" s="21"/>
      <c r="AA650" s="21"/>
    </row>
    <row r="651">
      <c r="C651" s="21"/>
      <c r="AA651" s="21"/>
    </row>
    <row r="652">
      <c r="C652" s="21"/>
      <c r="AA652" s="21"/>
    </row>
    <row r="653">
      <c r="C653" s="21"/>
      <c r="AA653" s="21"/>
    </row>
    <row r="654">
      <c r="C654" s="21"/>
      <c r="AA654" s="21"/>
    </row>
    <row r="655">
      <c r="C655" s="21"/>
      <c r="AA655" s="21"/>
    </row>
    <row r="656">
      <c r="C656" s="21"/>
      <c r="AA656" s="21"/>
    </row>
    <row r="657">
      <c r="C657" s="21"/>
      <c r="AA657" s="21"/>
    </row>
    <row r="658">
      <c r="C658" s="21"/>
      <c r="AA658" s="21"/>
    </row>
    <row r="659">
      <c r="C659" s="21"/>
      <c r="AA659" s="21"/>
    </row>
    <row r="660">
      <c r="C660" s="21"/>
      <c r="AA660" s="21"/>
    </row>
    <row r="661">
      <c r="C661" s="21"/>
      <c r="AA661" s="21"/>
    </row>
    <row r="662">
      <c r="C662" s="21"/>
      <c r="AA662" s="21"/>
    </row>
    <row r="663">
      <c r="C663" s="21"/>
      <c r="AA663" s="21"/>
    </row>
    <row r="664">
      <c r="C664" s="21"/>
      <c r="AA664" s="21"/>
    </row>
    <row r="665">
      <c r="C665" s="21"/>
      <c r="AA665" s="21"/>
    </row>
    <row r="666">
      <c r="C666" s="21"/>
      <c r="AA666" s="21"/>
    </row>
    <row r="667">
      <c r="C667" s="21"/>
      <c r="AA667" s="21"/>
    </row>
    <row r="668">
      <c r="C668" s="21"/>
      <c r="AA668" s="21"/>
    </row>
    <row r="669">
      <c r="C669" s="21"/>
      <c r="AA669" s="21"/>
    </row>
    <row r="670">
      <c r="C670" s="21"/>
      <c r="AA670" s="21"/>
    </row>
    <row r="671">
      <c r="C671" s="21"/>
      <c r="AA671" s="21"/>
    </row>
    <row r="672">
      <c r="C672" s="21"/>
      <c r="AA672" s="21"/>
    </row>
    <row r="673">
      <c r="C673" s="21"/>
      <c r="AA673" s="21"/>
    </row>
    <row r="674">
      <c r="C674" s="21"/>
      <c r="AA674" s="21"/>
    </row>
    <row r="675">
      <c r="C675" s="21"/>
      <c r="AA675" s="21"/>
    </row>
    <row r="676">
      <c r="C676" s="21"/>
      <c r="AA676" s="21"/>
    </row>
    <row r="677">
      <c r="C677" s="21"/>
      <c r="AA677" s="21"/>
    </row>
    <row r="678">
      <c r="C678" s="21"/>
      <c r="AA678" s="21"/>
    </row>
    <row r="679">
      <c r="C679" s="21"/>
      <c r="AA679" s="21"/>
    </row>
    <row r="680">
      <c r="C680" s="21"/>
      <c r="AA680" s="21"/>
    </row>
    <row r="681">
      <c r="C681" s="21"/>
      <c r="AA681" s="21"/>
    </row>
    <row r="682">
      <c r="C682" s="21"/>
      <c r="AA682" s="21"/>
    </row>
    <row r="683">
      <c r="C683" s="21"/>
      <c r="AA683" s="21"/>
    </row>
    <row r="684">
      <c r="C684" s="21"/>
      <c r="AA684" s="21"/>
    </row>
    <row r="685">
      <c r="C685" s="21"/>
      <c r="AA685" s="21"/>
    </row>
    <row r="686">
      <c r="C686" s="21"/>
      <c r="AA686" s="21"/>
    </row>
    <row r="687">
      <c r="C687" s="21"/>
      <c r="AA687" s="21"/>
    </row>
    <row r="688">
      <c r="C688" s="21"/>
      <c r="AA688" s="21"/>
    </row>
    <row r="689">
      <c r="C689" s="21"/>
      <c r="AA689" s="21"/>
    </row>
    <row r="690">
      <c r="C690" s="21"/>
      <c r="AA690" s="21"/>
    </row>
    <row r="691">
      <c r="C691" s="21"/>
      <c r="AA691" s="21"/>
    </row>
    <row r="692">
      <c r="C692" s="21"/>
      <c r="AA692" s="21"/>
    </row>
    <row r="693">
      <c r="C693" s="21"/>
      <c r="AA693" s="21"/>
    </row>
    <row r="694">
      <c r="C694" s="21"/>
      <c r="AA694" s="21"/>
    </row>
    <row r="695">
      <c r="C695" s="21"/>
      <c r="AA695" s="21"/>
    </row>
    <row r="696">
      <c r="C696" s="21"/>
      <c r="AA696" s="21"/>
    </row>
    <row r="697">
      <c r="C697" s="21"/>
      <c r="AA697" s="21"/>
    </row>
    <row r="698">
      <c r="C698" s="21"/>
      <c r="AA698" s="21"/>
    </row>
    <row r="699">
      <c r="C699" s="21"/>
      <c r="AA699" s="21"/>
    </row>
    <row r="700">
      <c r="C700" s="21"/>
      <c r="AA700" s="21"/>
    </row>
    <row r="701">
      <c r="C701" s="21"/>
      <c r="AA701" s="21"/>
    </row>
    <row r="702">
      <c r="C702" s="21"/>
      <c r="AA702" s="21"/>
    </row>
    <row r="703">
      <c r="C703" s="21"/>
      <c r="AA703" s="21"/>
    </row>
    <row r="704">
      <c r="C704" s="21"/>
      <c r="AA704" s="21"/>
    </row>
    <row r="705">
      <c r="C705" s="21"/>
      <c r="AA705" s="21"/>
    </row>
    <row r="706">
      <c r="C706" s="21"/>
      <c r="AA706" s="21"/>
    </row>
    <row r="707">
      <c r="C707" s="21"/>
      <c r="AA707" s="21"/>
    </row>
    <row r="708">
      <c r="C708" s="21"/>
      <c r="AA708" s="21"/>
    </row>
    <row r="709">
      <c r="C709" s="21"/>
      <c r="AA709" s="21"/>
    </row>
    <row r="710">
      <c r="C710" s="21"/>
      <c r="AA710" s="21"/>
    </row>
    <row r="711">
      <c r="C711" s="21"/>
      <c r="AA711" s="21"/>
    </row>
    <row r="712">
      <c r="C712" s="21"/>
      <c r="AA712" s="21"/>
    </row>
    <row r="713">
      <c r="C713" s="21"/>
      <c r="AA713" s="21"/>
    </row>
    <row r="714">
      <c r="C714" s="21"/>
      <c r="AA714" s="21"/>
    </row>
    <row r="715">
      <c r="C715" s="21"/>
      <c r="AA715" s="21"/>
    </row>
    <row r="716">
      <c r="C716" s="21"/>
      <c r="AA716" s="21"/>
    </row>
    <row r="717">
      <c r="C717" s="21"/>
      <c r="AA717" s="21"/>
    </row>
    <row r="718">
      <c r="C718" s="21"/>
      <c r="AA718" s="21"/>
    </row>
    <row r="719">
      <c r="C719" s="21"/>
      <c r="AA719" s="21"/>
    </row>
    <row r="720">
      <c r="C720" s="21"/>
      <c r="AA720" s="21"/>
    </row>
    <row r="721">
      <c r="C721" s="21"/>
      <c r="AA721" s="21"/>
    </row>
    <row r="722">
      <c r="C722" s="21"/>
      <c r="AA722" s="21"/>
    </row>
    <row r="723">
      <c r="C723" s="21"/>
      <c r="AA723" s="21"/>
    </row>
    <row r="724">
      <c r="C724" s="21"/>
      <c r="AA724" s="21"/>
    </row>
    <row r="725">
      <c r="C725" s="21"/>
      <c r="AA725" s="21"/>
    </row>
    <row r="726">
      <c r="C726" s="21"/>
      <c r="AA726" s="21"/>
    </row>
    <row r="727">
      <c r="C727" s="21"/>
      <c r="AA727" s="21"/>
    </row>
    <row r="728">
      <c r="C728" s="21"/>
      <c r="AA728" s="21"/>
    </row>
    <row r="729">
      <c r="C729" s="21"/>
      <c r="AA729" s="21"/>
    </row>
    <row r="730">
      <c r="C730" s="21"/>
      <c r="AA730" s="21"/>
    </row>
    <row r="731">
      <c r="C731" s="21"/>
      <c r="AA731" s="21"/>
    </row>
    <row r="732">
      <c r="C732" s="21"/>
      <c r="AA732" s="21"/>
    </row>
    <row r="733">
      <c r="C733" s="21"/>
      <c r="AA733" s="21"/>
    </row>
    <row r="734">
      <c r="C734" s="21"/>
      <c r="AA734" s="21"/>
    </row>
    <row r="735">
      <c r="C735" s="21"/>
      <c r="AA735" s="21"/>
    </row>
    <row r="736">
      <c r="C736" s="21"/>
      <c r="AA736" s="21"/>
    </row>
    <row r="737">
      <c r="C737" s="21"/>
      <c r="AA737" s="21"/>
    </row>
    <row r="738">
      <c r="C738" s="21"/>
      <c r="AA738" s="21"/>
    </row>
    <row r="739">
      <c r="C739" s="21"/>
      <c r="AA739" s="21"/>
    </row>
    <row r="740">
      <c r="C740" s="21"/>
      <c r="AA740" s="21"/>
    </row>
    <row r="741">
      <c r="C741" s="21"/>
      <c r="AA741" s="21"/>
    </row>
    <row r="742">
      <c r="C742" s="21"/>
      <c r="AA742" s="21"/>
    </row>
    <row r="743">
      <c r="C743" s="21"/>
      <c r="AA743" s="21"/>
    </row>
    <row r="744">
      <c r="C744" s="21"/>
      <c r="AA744" s="21"/>
    </row>
    <row r="745">
      <c r="C745" s="21"/>
      <c r="AA745" s="21"/>
    </row>
    <row r="746">
      <c r="C746" s="21"/>
      <c r="AA746" s="21"/>
    </row>
    <row r="747">
      <c r="C747" s="21"/>
      <c r="AA747" s="21"/>
    </row>
    <row r="748">
      <c r="C748" s="21"/>
      <c r="AA748" s="21"/>
    </row>
    <row r="749">
      <c r="C749" s="21"/>
      <c r="AA749" s="21"/>
    </row>
    <row r="750">
      <c r="C750" s="21"/>
      <c r="AA750" s="21"/>
    </row>
    <row r="751">
      <c r="C751" s="21"/>
      <c r="AA751" s="21"/>
    </row>
    <row r="752">
      <c r="C752" s="21"/>
      <c r="AA752" s="21"/>
    </row>
    <row r="753">
      <c r="C753" s="21"/>
      <c r="AA753" s="21"/>
    </row>
    <row r="754">
      <c r="C754" s="21"/>
      <c r="AA754" s="21"/>
    </row>
    <row r="755">
      <c r="C755" s="21"/>
      <c r="AA755" s="21"/>
    </row>
    <row r="756">
      <c r="C756" s="21"/>
      <c r="AA756" s="21"/>
    </row>
    <row r="757">
      <c r="C757" s="21"/>
      <c r="AA757" s="21"/>
    </row>
    <row r="758">
      <c r="C758" s="21"/>
      <c r="AA758" s="21"/>
    </row>
    <row r="759">
      <c r="C759" s="21"/>
      <c r="AA759" s="21"/>
    </row>
    <row r="760">
      <c r="C760" s="21"/>
      <c r="AA760" s="21"/>
    </row>
    <row r="761">
      <c r="C761" s="21"/>
      <c r="AA761" s="21"/>
    </row>
    <row r="762">
      <c r="C762" s="21"/>
      <c r="AA762" s="21"/>
    </row>
    <row r="763">
      <c r="C763" s="21"/>
      <c r="AA763" s="21"/>
    </row>
    <row r="764">
      <c r="C764" s="21"/>
      <c r="AA764" s="21"/>
    </row>
    <row r="765">
      <c r="C765" s="21"/>
      <c r="AA765" s="21"/>
    </row>
    <row r="766">
      <c r="C766" s="21"/>
      <c r="AA766" s="21"/>
    </row>
    <row r="767">
      <c r="C767" s="21"/>
      <c r="AA767" s="21"/>
    </row>
    <row r="768">
      <c r="C768" s="21"/>
      <c r="AA768" s="21"/>
    </row>
    <row r="769">
      <c r="C769" s="21"/>
      <c r="AA769" s="21"/>
    </row>
    <row r="770">
      <c r="C770" s="21"/>
      <c r="AA770" s="21"/>
    </row>
    <row r="771">
      <c r="C771" s="21"/>
      <c r="AA771" s="21"/>
    </row>
    <row r="772">
      <c r="C772" s="21"/>
      <c r="AA772" s="21"/>
    </row>
    <row r="773">
      <c r="C773" s="21"/>
      <c r="AA773" s="21"/>
    </row>
    <row r="774">
      <c r="C774" s="21"/>
      <c r="AA774" s="21"/>
    </row>
    <row r="775">
      <c r="C775" s="21"/>
      <c r="AA775" s="21"/>
    </row>
    <row r="776">
      <c r="C776" s="21"/>
      <c r="AA776" s="21"/>
    </row>
    <row r="777">
      <c r="C777" s="21"/>
      <c r="AA777" s="21"/>
    </row>
    <row r="778">
      <c r="C778" s="21"/>
      <c r="AA778" s="21"/>
    </row>
    <row r="779">
      <c r="C779" s="21"/>
      <c r="AA779" s="21"/>
    </row>
    <row r="780">
      <c r="C780" s="21"/>
      <c r="AA780" s="21"/>
    </row>
    <row r="781">
      <c r="C781" s="21"/>
      <c r="AA781" s="21"/>
    </row>
    <row r="782">
      <c r="C782" s="21"/>
      <c r="AA782" s="21"/>
    </row>
    <row r="783">
      <c r="C783" s="21"/>
      <c r="AA783" s="21"/>
    </row>
    <row r="784">
      <c r="C784" s="21"/>
      <c r="AA784" s="21"/>
    </row>
    <row r="785">
      <c r="C785" s="21"/>
      <c r="AA785" s="21"/>
    </row>
    <row r="786">
      <c r="C786" s="21"/>
      <c r="AA786" s="21"/>
    </row>
    <row r="787">
      <c r="C787" s="21"/>
      <c r="AA787" s="21"/>
    </row>
    <row r="788">
      <c r="C788" s="21"/>
      <c r="AA788" s="21"/>
    </row>
    <row r="789">
      <c r="C789" s="21"/>
      <c r="AA789" s="21"/>
    </row>
    <row r="790">
      <c r="C790" s="21"/>
      <c r="AA790" s="21"/>
    </row>
    <row r="791">
      <c r="C791" s="21"/>
      <c r="AA791" s="21"/>
    </row>
    <row r="792">
      <c r="C792" s="21"/>
      <c r="AA792" s="21"/>
    </row>
    <row r="793">
      <c r="C793" s="21"/>
      <c r="AA793" s="21"/>
    </row>
    <row r="794">
      <c r="C794" s="21"/>
      <c r="AA794" s="21"/>
    </row>
    <row r="795">
      <c r="C795" s="21"/>
      <c r="AA795" s="21"/>
    </row>
    <row r="796">
      <c r="C796" s="21"/>
      <c r="AA796" s="21"/>
    </row>
    <row r="797">
      <c r="C797" s="21"/>
      <c r="AA797" s="21"/>
    </row>
    <row r="798">
      <c r="C798" s="21"/>
      <c r="AA798" s="21"/>
    </row>
    <row r="799">
      <c r="C799" s="21"/>
      <c r="AA799" s="21"/>
    </row>
    <row r="800">
      <c r="C800" s="21"/>
      <c r="AA800" s="21"/>
    </row>
    <row r="801">
      <c r="C801" s="21"/>
      <c r="AA801" s="21"/>
    </row>
    <row r="802">
      <c r="C802" s="21"/>
      <c r="AA802" s="21"/>
    </row>
    <row r="803">
      <c r="C803" s="21"/>
      <c r="AA803" s="21"/>
    </row>
    <row r="804">
      <c r="C804" s="21"/>
      <c r="AA804" s="21"/>
    </row>
    <row r="805">
      <c r="C805" s="21"/>
      <c r="AA805" s="21"/>
    </row>
    <row r="806">
      <c r="C806" s="21"/>
      <c r="AA806" s="21"/>
    </row>
    <row r="807">
      <c r="C807" s="21"/>
      <c r="AA807" s="21"/>
    </row>
    <row r="808">
      <c r="C808" s="21"/>
      <c r="AA808" s="21"/>
    </row>
    <row r="809">
      <c r="C809" s="21"/>
      <c r="AA809" s="21"/>
    </row>
    <row r="810">
      <c r="C810" s="21"/>
      <c r="AA810" s="21"/>
    </row>
    <row r="811">
      <c r="C811" s="21"/>
      <c r="AA811" s="21"/>
    </row>
    <row r="812">
      <c r="C812" s="21"/>
      <c r="AA812" s="21"/>
    </row>
    <row r="813">
      <c r="C813" s="21"/>
      <c r="AA813" s="21"/>
    </row>
    <row r="814">
      <c r="C814" s="21"/>
      <c r="AA814" s="21"/>
    </row>
    <row r="815">
      <c r="C815" s="21"/>
      <c r="AA815" s="21"/>
    </row>
    <row r="816">
      <c r="C816" s="21"/>
      <c r="AA816" s="21"/>
    </row>
    <row r="817">
      <c r="C817" s="21"/>
      <c r="AA817" s="21"/>
    </row>
    <row r="818">
      <c r="C818" s="21"/>
      <c r="AA818" s="21"/>
    </row>
    <row r="819">
      <c r="C819" s="21"/>
      <c r="AA819" s="21"/>
    </row>
    <row r="820">
      <c r="C820" s="21"/>
      <c r="AA820" s="21"/>
    </row>
    <row r="821">
      <c r="C821" s="21"/>
      <c r="AA821" s="21"/>
    </row>
    <row r="822">
      <c r="C822" s="21"/>
      <c r="AA822" s="21"/>
    </row>
    <row r="823">
      <c r="C823" s="21"/>
      <c r="AA823" s="21"/>
    </row>
    <row r="824">
      <c r="C824" s="21"/>
      <c r="AA824" s="21"/>
    </row>
    <row r="825">
      <c r="C825" s="21"/>
      <c r="AA825" s="21"/>
    </row>
    <row r="826">
      <c r="C826" s="21"/>
      <c r="AA826" s="21"/>
    </row>
    <row r="827">
      <c r="C827" s="21"/>
      <c r="AA827" s="21"/>
    </row>
    <row r="828">
      <c r="C828" s="21"/>
      <c r="AA828" s="21"/>
    </row>
    <row r="829">
      <c r="C829" s="21"/>
      <c r="AA829" s="21"/>
    </row>
    <row r="830">
      <c r="C830" s="21"/>
      <c r="AA830" s="21"/>
    </row>
    <row r="831">
      <c r="C831" s="21"/>
      <c r="AA831" s="21"/>
    </row>
    <row r="832">
      <c r="C832" s="21"/>
      <c r="AA832" s="21"/>
    </row>
    <row r="833">
      <c r="C833" s="21"/>
      <c r="AA833" s="21"/>
    </row>
    <row r="834">
      <c r="C834" s="21"/>
      <c r="AA834" s="21"/>
    </row>
    <row r="835">
      <c r="C835" s="21"/>
      <c r="AA835" s="21"/>
    </row>
    <row r="836">
      <c r="C836" s="21"/>
      <c r="AA836" s="21"/>
    </row>
    <row r="837">
      <c r="C837" s="21"/>
      <c r="AA837" s="21"/>
    </row>
    <row r="838">
      <c r="C838" s="21"/>
      <c r="AA838" s="21"/>
    </row>
    <row r="839">
      <c r="C839" s="21"/>
      <c r="AA839" s="21"/>
    </row>
    <row r="840">
      <c r="C840" s="21"/>
      <c r="AA840" s="21"/>
    </row>
    <row r="841">
      <c r="C841" s="21"/>
      <c r="AA841" s="21"/>
    </row>
    <row r="842">
      <c r="C842" s="21"/>
      <c r="AA842" s="21"/>
    </row>
    <row r="843">
      <c r="C843" s="21"/>
      <c r="AA843" s="21"/>
    </row>
    <row r="844">
      <c r="C844" s="21"/>
      <c r="AA844" s="21"/>
    </row>
    <row r="845">
      <c r="C845" s="21"/>
      <c r="AA845" s="21"/>
    </row>
    <row r="846">
      <c r="C846" s="21"/>
      <c r="AA846" s="21"/>
    </row>
    <row r="847">
      <c r="C847" s="21"/>
      <c r="AA847" s="21"/>
    </row>
    <row r="848">
      <c r="C848" s="21"/>
      <c r="AA848" s="21"/>
    </row>
    <row r="849">
      <c r="C849" s="21"/>
      <c r="AA849" s="21"/>
    </row>
    <row r="850">
      <c r="C850" s="21"/>
      <c r="AA850" s="21"/>
    </row>
    <row r="851">
      <c r="C851" s="21"/>
      <c r="AA851" s="21"/>
    </row>
    <row r="852">
      <c r="C852" s="21"/>
      <c r="AA852" s="21"/>
    </row>
    <row r="853">
      <c r="C853" s="21"/>
      <c r="AA853" s="21"/>
    </row>
    <row r="854">
      <c r="C854" s="21"/>
      <c r="AA854" s="21"/>
    </row>
    <row r="855">
      <c r="C855" s="21"/>
      <c r="AA855" s="21"/>
    </row>
    <row r="856">
      <c r="C856" s="21"/>
      <c r="AA856" s="21"/>
    </row>
    <row r="857">
      <c r="C857" s="21"/>
      <c r="AA857" s="21"/>
    </row>
    <row r="858">
      <c r="C858" s="21"/>
      <c r="AA858" s="21"/>
    </row>
    <row r="859">
      <c r="C859" s="21"/>
      <c r="AA859" s="21"/>
    </row>
    <row r="860">
      <c r="C860" s="21"/>
      <c r="AA860" s="21"/>
    </row>
    <row r="861">
      <c r="C861" s="21"/>
      <c r="AA861" s="21"/>
    </row>
    <row r="862">
      <c r="C862" s="21"/>
      <c r="AA862" s="21"/>
    </row>
    <row r="863">
      <c r="C863" s="21"/>
      <c r="AA863" s="21"/>
    </row>
    <row r="864">
      <c r="C864" s="21"/>
      <c r="AA864" s="21"/>
    </row>
    <row r="865">
      <c r="C865" s="21"/>
      <c r="AA865" s="21"/>
    </row>
    <row r="866">
      <c r="C866" s="21"/>
      <c r="AA866" s="21"/>
    </row>
    <row r="867">
      <c r="C867" s="21"/>
      <c r="AA867" s="21"/>
    </row>
    <row r="868">
      <c r="C868" s="21"/>
      <c r="AA868" s="21"/>
    </row>
    <row r="869">
      <c r="C869" s="21"/>
      <c r="AA869" s="21"/>
    </row>
    <row r="870">
      <c r="C870" s="21"/>
      <c r="AA870" s="21"/>
    </row>
    <row r="871">
      <c r="C871" s="21"/>
      <c r="AA871" s="21"/>
    </row>
    <row r="872">
      <c r="C872" s="21"/>
      <c r="AA872" s="21"/>
    </row>
    <row r="873">
      <c r="C873" s="21"/>
      <c r="AA873" s="21"/>
    </row>
    <row r="874">
      <c r="C874" s="21"/>
      <c r="AA874" s="21"/>
    </row>
    <row r="875">
      <c r="C875" s="21"/>
      <c r="AA875" s="21"/>
    </row>
    <row r="876">
      <c r="C876" s="21"/>
      <c r="AA876" s="21"/>
    </row>
    <row r="877">
      <c r="C877" s="21"/>
      <c r="AA877" s="21"/>
    </row>
    <row r="878">
      <c r="C878" s="21"/>
      <c r="AA878" s="21"/>
    </row>
    <row r="879">
      <c r="C879" s="21"/>
      <c r="AA879" s="21"/>
    </row>
    <row r="880">
      <c r="C880" s="21"/>
      <c r="AA880" s="21"/>
    </row>
    <row r="881">
      <c r="C881" s="21"/>
      <c r="AA881" s="21"/>
    </row>
    <row r="882">
      <c r="C882" s="21"/>
      <c r="AA882" s="21"/>
    </row>
    <row r="883">
      <c r="C883" s="21"/>
      <c r="AA883" s="21"/>
    </row>
    <row r="884">
      <c r="C884" s="21"/>
      <c r="AA884" s="21"/>
    </row>
    <row r="885">
      <c r="C885" s="21"/>
      <c r="AA885" s="21"/>
    </row>
    <row r="886">
      <c r="C886" s="21"/>
      <c r="AA886" s="21"/>
    </row>
    <row r="887">
      <c r="C887" s="21"/>
      <c r="AA887" s="21"/>
    </row>
    <row r="888">
      <c r="C888" s="21"/>
      <c r="AA888" s="21"/>
    </row>
    <row r="889">
      <c r="C889" s="21"/>
      <c r="AA889" s="21"/>
    </row>
    <row r="890">
      <c r="C890" s="21"/>
      <c r="AA890" s="21"/>
    </row>
    <row r="891">
      <c r="C891" s="21"/>
      <c r="AA891" s="21"/>
    </row>
    <row r="892">
      <c r="C892" s="21"/>
      <c r="AA892" s="21"/>
    </row>
    <row r="893">
      <c r="C893" s="21"/>
      <c r="AA893" s="21"/>
    </row>
    <row r="894">
      <c r="C894" s="21"/>
      <c r="AA894" s="21"/>
    </row>
    <row r="895">
      <c r="C895" s="21"/>
      <c r="AA895" s="21"/>
    </row>
    <row r="896">
      <c r="C896" s="21"/>
      <c r="AA896" s="21"/>
    </row>
    <row r="897">
      <c r="C897" s="21"/>
      <c r="AA897" s="21"/>
    </row>
    <row r="898">
      <c r="C898" s="21"/>
      <c r="AA898" s="21"/>
    </row>
    <row r="899">
      <c r="C899" s="21"/>
      <c r="AA899" s="21"/>
    </row>
    <row r="900">
      <c r="C900" s="21"/>
      <c r="AA900" s="21"/>
    </row>
    <row r="901">
      <c r="C901" s="21"/>
      <c r="AA901" s="21"/>
    </row>
    <row r="902">
      <c r="C902" s="21"/>
      <c r="AA902" s="21"/>
    </row>
    <row r="903">
      <c r="C903" s="21"/>
      <c r="AA903" s="21"/>
    </row>
    <row r="904">
      <c r="C904" s="21"/>
      <c r="AA904" s="21"/>
    </row>
    <row r="905">
      <c r="C905" s="21"/>
      <c r="AA905" s="21"/>
    </row>
    <row r="906">
      <c r="C906" s="21"/>
      <c r="AA906" s="21"/>
    </row>
    <row r="907">
      <c r="C907" s="21"/>
      <c r="AA907" s="21"/>
    </row>
    <row r="908">
      <c r="C908" s="21"/>
      <c r="AA908" s="21"/>
    </row>
    <row r="909">
      <c r="C909" s="21"/>
      <c r="AA909" s="21"/>
    </row>
    <row r="910">
      <c r="C910" s="21"/>
      <c r="AA910" s="21"/>
    </row>
    <row r="911">
      <c r="C911" s="21"/>
      <c r="AA911" s="21"/>
    </row>
    <row r="912">
      <c r="C912" s="21"/>
      <c r="AA912" s="21"/>
    </row>
    <row r="913">
      <c r="C913" s="21"/>
      <c r="AA913" s="21"/>
    </row>
    <row r="914">
      <c r="C914" s="21"/>
      <c r="AA914" s="21"/>
    </row>
    <row r="915">
      <c r="C915" s="21"/>
      <c r="AA915" s="21"/>
    </row>
    <row r="916">
      <c r="C916" s="21"/>
      <c r="AA916" s="21"/>
    </row>
    <row r="917">
      <c r="C917" s="21"/>
      <c r="AA917" s="21"/>
    </row>
    <row r="918">
      <c r="C918" s="21"/>
      <c r="AA918" s="21"/>
    </row>
    <row r="919">
      <c r="C919" s="21"/>
      <c r="AA919" s="21"/>
    </row>
    <row r="920">
      <c r="C920" s="21"/>
      <c r="AA920" s="21"/>
    </row>
    <row r="921">
      <c r="C921" s="21"/>
      <c r="AA921" s="21"/>
    </row>
    <row r="922">
      <c r="C922" s="21"/>
      <c r="AA922" s="21"/>
    </row>
    <row r="923">
      <c r="C923" s="21"/>
      <c r="AA923" s="21"/>
    </row>
    <row r="924">
      <c r="C924" s="21"/>
      <c r="AA924" s="21"/>
    </row>
    <row r="925">
      <c r="C925" s="21"/>
      <c r="AA925" s="21"/>
    </row>
    <row r="926">
      <c r="C926" s="21"/>
      <c r="AA926" s="21"/>
    </row>
    <row r="927">
      <c r="C927" s="21"/>
      <c r="AA927" s="21"/>
    </row>
    <row r="928">
      <c r="C928" s="21"/>
      <c r="AA928" s="21"/>
    </row>
    <row r="929">
      <c r="C929" s="21"/>
      <c r="AA929" s="21"/>
    </row>
    <row r="930">
      <c r="C930" s="21"/>
      <c r="AA930" s="21"/>
    </row>
    <row r="931">
      <c r="C931" s="21"/>
      <c r="AA931" s="21"/>
    </row>
    <row r="932">
      <c r="C932" s="21"/>
      <c r="AA932" s="21"/>
    </row>
    <row r="933">
      <c r="C933" s="21"/>
      <c r="AA933" s="21"/>
    </row>
    <row r="934">
      <c r="C934" s="21"/>
      <c r="AA934" s="21"/>
    </row>
    <row r="935">
      <c r="C935" s="21"/>
      <c r="AA935" s="21"/>
    </row>
    <row r="936">
      <c r="C936" s="21"/>
      <c r="AA936" s="21"/>
    </row>
    <row r="937">
      <c r="C937" s="21"/>
      <c r="AA937" s="21"/>
    </row>
    <row r="938">
      <c r="C938" s="21"/>
      <c r="AA938" s="21"/>
    </row>
    <row r="939">
      <c r="C939" s="21"/>
      <c r="AA939" s="21"/>
    </row>
    <row r="940">
      <c r="C940" s="21"/>
      <c r="AA940" s="21"/>
    </row>
    <row r="941">
      <c r="C941" s="21"/>
      <c r="AA941" s="21"/>
    </row>
    <row r="942">
      <c r="C942" s="21"/>
      <c r="AA942" s="21"/>
    </row>
    <row r="943">
      <c r="C943" s="21"/>
      <c r="AA943" s="21"/>
    </row>
    <row r="944">
      <c r="C944" s="21"/>
      <c r="AA944" s="21"/>
    </row>
    <row r="945">
      <c r="C945" s="21"/>
      <c r="AA945" s="21"/>
    </row>
    <row r="946">
      <c r="C946" s="21"/>
      <c r="AA946" s="21"/>
    </row>
    <row r="947">
      <c r="C947" s="21"/>
      <c r="AA947" s="21"/>
    </row>
    <row r="948">
      <c r="C948" s="21"/>
      <c r="AA948" s="21"/>
    </row>
    <row r="949">
      <c r="C949" s="21"/>
      <c r="AA949" s="21"/>
    </row>
    <row r="950">
      <c r="C950" s="21"/>
      <c r="AA950" s="21"/>
    </row>
    <row r="951">
      <c r="C951" s="21"/>
      <c r="AA951" s="21"/>
    </row>
    <row r="952">
      <c r="C952" s="21"/>
      <c r="AA952" s="21"/>
    </row>
    <row r="953">
      <c r="C953" s="21"/>
      <c r="AA953" s="21"/>
    </row>
    <row r="954">
      <c r="C954" s="21"/>
      <c r="AA954" s="21"/>
    </row>
    <row r="955">
      <c r="C955" s="21"/>
      <c r="AA955" s="21"/>
    </row>
    <row r="956">
      <c r="C956" s="21"/>
      <c r="AA956" s="21"/>
    </row>
    <row r="957">
      <c r="C957" s="21"/>
      <c r="AA957" s="21"/>
    </row>
    <row r="958">
      <c r="C958" s="21"/>
      <c r="AA958" s="21"/>
    </row>
    <row r="959">
      <c r="C959" s="21"/>
      <c r="AA959" s="21"/>
    </row>
    <row r="960">
      <c r="C960" s="21"/>
      <c r="AA960" s="21"/>
    </row>
    <row r="961">
      <c r="C961" s="21"/>
      <c r="AA961" s="21"/>
    </row>
    <row r="962">
      <c r="C962" s="21"/>
      <c r="AA962" s="21"/>
    </row>
    <row r="963">
      <c r="C963" s="21"/>
      <c r="AA963" s="21"/>
    </row>
    <row r="964">
      <c r="C964" s="21"/>
      <c r="AA964" s="21"/>
    </row>
    <row r="965">
      <c r="C965" s="21"/>
      <c r="AA965" s="21"/>
    </row>
    <row r="966">
      <c r="C966" s="21"/>
      <c r="AA966" s="21"/>
    </row>
    <row r="967">
      <c r="C967" s="21"/>
      <c r="AA967" s="21"/>
    </row>
    <row r="968">
      <c r="C968" s="21"/>
      <c r="AA968" s="21"/>
    </row>
    <row r="969">
      <c r="C969" s="21"/>
      <c r="AA969" s="21"/>
    </row>
    <row r="970">
      <c r="C970" s="21"/>
      <c r="AA970" s="21"/>
    </row>
    <row r="971">
      <c r="C971" s="21"/>
      <c r="AA971" s="21"/>
    </row>
    <row r="972">
      <c r="C972" s="21"/>
      <c r="AA972" s="21"/>
    </row>
    <row r="973">
      <c r="C973" s="21"/>
      <c r="AA973" s="21"/>
    </row>
    <row r="974">
      <c r="C974" s="21"/>
      <c r="AA974" s="21"/>
    </row>
    <row r="975">
      <c r="C975" s="21"/>
      <c r="AA975" s="21"/>
    </row>
    <row r="976">
      <c r="C976" s="21"/>
      <c r="AA976" s="21"/>
    </row>
    <row r="977">
      <c r="C977" s="21"/>
      <c r="AA977" s="21"/>
    </row>
    <row r="978">
      <c r="C978" s="21"/>
      <c r="AA978" s="21"/>
    </row>
    <row r="979">
      <c r="C979" s="21"/>
      <c r="AA979" s="21"/>
    </row>
    <row r="980">
      <c r="C980" s="21"/>
      <c r="AA980" s="21"/>
    </row>
    <row r="981">
      <c r="C981" s="21"/>
      <c r="AA981" s="21"/>
    </row>
    <row r="982">
      <c r="C982" s="21"/>
      <c r="AA982" s="21"/>
    </row>
    <row r="983">
      <c r="C983" s="21"/>
      <c r="AA983" s="21"/>
    </row>
    <row r="984">
      <c r="C984" s="21"/>
      <c r="AA984" s="21"/>
    </row>
    <row r="985">
      <c r="C985" s="21"/>
      <c r="AA985" s="21"/>
    </row>
    <row r="986">
      <c r="C986" s="21"/>
      <c r="AA986" s="21"/>
    </row>
    <row r="987">
      <c r="C987" s="21"/>
      <c r="AA987" s="21"/>
    </row>
    <row r="988">
      <c r="C988" s="21"/>
      <c r="AA988" s="21"/>
    </row>
    <row r="989">
      <c r="C989" s="21"/>
      <c r="AA989" s="21"/>
    </row>
    <row r="990">
      <c r="C990" s="21"/>
      <c r="AA990" s="21"/>
    </row>
    <row r="991">
      <c r="C991" s="21"/>
      <c r="AA991" s="21"/>
    </row>
    <row r="992">
      <c r="C992" s="21"/>
      <c r="AA992" s="21"/>
    </row>
    <row r="993">
      <c r="C993" s="21"/>
      <c r="AA993" s="21"/>
    </row>
    <row r="994">
      <c r="C994" s="21"/>
      <c r="AA994" s="21"/>
    </row>
    <row r="995">
      <c r="C995" s="21"/>
      <c r="AA995" s="21"/>
    </row>
    <row r="996">
      <c r="C996" s="21"/>
      <c r="AA996" s="21"/>
    </row>
    <row r="997">
      <c r="C997" s="21"/>
      <c r="AA997" s="21"/>
    </row>
    <row r="998">
      <c r="C998" s="21"/>
      <c r="AA998" s="21"/>
    </row>
    <row r="999">
      <c r="C999" s="21"/>
      <c r="AA999" s="21"/>
    </row>
    <row r="1000">
      <c r="C1000" s="21"/>
      <c r="AA1000" s="21"/>
    </row>
    <row r="1001">
      <c r="C1001" s="21"/>
      <c r="AA1001" s="21"/>
    </row>
    <row r="1002">
      <c r="C1002" s="21"/>
      <c r="AA1002" s="21"/>
    </row>
  </sheetData>
  <mergeCells count="85">
    <mergeCell ref="N2:O2"/>
    <mergeCell ref="P2:S2"/>
    <mergeCell ref="B1:G1"/>
    <mergeCell ref="H1:M1"/>
    <mergeCell ref="N1:S1"/>
    <mergeCell ref="T1:Y1"/>
    <mergeCell ref="Z1:AE1"/>
    <mergeCell ref="B2:C2"/>
    <mergeCell ref="D2:G2"/>
    <mergeCell ref="Z2:AE2"/>
    <mergeCell ref="G3:G4"/>
    <mergeCell ref="H3:H4"/>
    <mergeCell ref="I3:I4"/>
    <mergeCell ref="J3:J4"/>
    <mergeCell ref="K3:K4"/>
    <mergeCell ref="L3:L4"/>
    <mergeCell ref="H2:I2"/>
    <mergeCell ref="J2:M2"/>
    <mergeCell ref="B3:B4"/>
    <mergeCell ref="C3:C4"/>
    <mergeCell ref="D3:D4"/>
    <mergeCell ref="E3:E4"/>
    <mergeCell ref="F3:F4"/>
    <mergeCell ref="AA3:AA4"/>
    <mergeCell ref="AB3:AB4"/>
    <mergeCell ref="AC3:AC4"/>
    <mergeCell ref="AD3:AD4"/>
    <mergeCell ref="AE3:AE4"/>
    <mergeCell ref="T2:U2"/>
    <mergeCell ref="V2:Y2"/>
    <mergeCell ref="V3:V4"/>
    <mergeCell ref="W3:W4"/>
    <mergeCell ref="X3:X4"/>
    <mergeCell ref="Y3:Y4"/>
    <mergeCell ref="Z3:Z4"/>
    <mergeCell ref="C51:G51"/>
    <mergeCell ref="C52:G52"/>
    <mergeCell ref="C53:G53"/>
    <mergeCell ref="C42:G42"/>
    <mergeCell ref="C43:G43"/>
    <mergeCell ref="C44:G44"/>
    <mergeCell ref="C45:G45"/>
    <mergeCell ref="C46:G46"/>
    <mergeCell ref="C49:G49"/>
    <mergeCell ref="C50:G50"/>
    <mergeCell ref="T3:T4"/>
    <mergeCell ref="U3:U4"/>
    <mergeCell ref="M3:M4"/>
    <mergeCell ref="N3:N4"/>
    <mergeCell ref="O3:O4"/>
    <mergeCell ref="P3:P4"/>
    <mergeCell ref="Q3:Q4"/>
    <mergeCell ref="R3:R4"/>
    <mergeCell ref="S3:S4"/>
    <mergeCell ref="B9:E9"/>
    <mergeCell ref="H9:K9"/>
    <mergeCell ref="N9:Q9"/>
    <mergeCell ref="T9:W9"/>
    <mergeCell ref="Z9:AC9"/>
    <mergeCell ref="B15:E15"/>
    <mergeCell ref="H15:K15"/>
    <mergeCell ref="Z15:AC15"/>
    <mergeCell ref="N15:Q15"/>
    <mergeCell ref="T15:W15"/>
    <mergeCell ref="B21:E21"/>
    <mergeCell ref="H21:K21"/>
    <mergeCell ref="N21:Q21"/>
    <mergeCell ref="T21:W21"/>
    <mergeCell ref="Z21:AC21"/>
    <mergeCell ref="N23:S30"/>
    <mergeCell ref="T23:Y30"/>
    <mergeCell ref="B22:G22"/>
    <mergeCell ref="H22:M22"/>
    <mergeCell ref="N22:S22"/>
    <mergeCell ref="T22:Y22"/>
    <mergeCell ref="Z22:AE22"/>
    <mergeCell ref="H23:M30"/>
    <mergeCell ref="Z23:AE30"/>
    <mergeCell ref="B23:G30"/>
    <mergeCell ref="C33:G33"/>
    <mergeCell ref="C34:G34"/>
    <mergeCell ref="C35:G35"/>
    <mergeCell ref="C36:G36"/>
    <mergeCell ref="C37:G37"/>
    <mergeCell ref="C41:G41"/>
  </mergeCells>
  <hyperlinks>
    <hyperlink r:id="rId1" ref="I34"/>
    <hyperlink r:id="rId2" ref="O34"/>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9.13"/>
    <col customWidth="1" min="2" max="2" width="33.75"/>
    <col customWidth="1" min="3" max="3" width="25.5"/>
    <col customWidth="1" min="4" max="5" width="6.38"/>
    <col customWidth="1" min="6" max="6" width="8.5"/>
    <col customWidth="1" min="7" max="7" width="7.63"/>
    <col customWidth="1" min="8" max="8" width="27.63"/>
    <col customWidth="1" min="9" max="9" width="25.5"/>
    <col customWidth="1" min="10" max="11" width="6.38"/>
    <col customWidth="1" min="12" max="12" width="8.5"/>
    <col customWidth="1" min="13" max="13" width="7.63"/>
    <col customWidth="1" min="14" max="14" width="32.38"/>
    <col customWidth="1" min="15" max="15" width="25.5"/>
    <col customWidth="1" min="16" max="17" width="6.38"/>
    <col customWidth="1" min="18" max="18" width="8.5"/>
    <col customWidth="1" min="19" max="19" width="7.63"/>
    <col customWidth="1" min="20" max="20" width="27.13"/>
    <col customWidth="1" min="21" max="21" width="25.5"/>
    <col customWidth="1" min="22" max="23" width="6.38"/>
    <col customWidth="1" min="24" max="24" width="8.5"/>
    <col customWidth="1" min="25" max="25" width="7.63"/>
    <col customWidth="1" min="26" max="26" width="10.88"/>
    <col customWidth="1" min="27" max="27" width="25.5"/>
    <col customWidth="1" min="28" max="29" width="6.38"/>
    <col customWidth="1" min="30" max="30" width="8.5"/>
    <col customWidth="1" min="31" max="31" width="7.63"/>
  </cols>
  <sheetData>
    <row r="1" ht="31.5" customHeight="1">
      <c r="A1" s="1" t="s">
        <v>0</v>
      </c>
      <c r="B1" s="2" t="str">
        <f>Break!B1</f>
        <v/>
      </c>
      <c r="C1" s="3"/>
      <c r="D1" s="3"/>
      <c r="E1" s="3"/>
      <c r="F1" s="3"/>
      <c r="G1" s="4"/>
      <c r="H1" s="2" t="str">
        <f>Break!H1</f>
        <v/>
      </c>
      <c r="I1" s="3"/>
      <c r="J1" s="3"/>
      <c r="K1" s="3"/>
      <c r="L1" s="3"/>
      <c r="M1" s="4"/>
      <c r="N1" s="2" t="str">
        <f>Break!N1</f>
        <v/>
      </c>
      <c r="O1" s="3"/>
      <c r="P1" s="3"/>
      <c r="Q1" s="3"/>
      <c r="R1" s="3"/>
      <c r="S1" s="4"/>
      <c r="T1" s="2" t="str">
        <f>Break!T1</f>
        <v/>
      </c>
      <c r="U1" s="3"/>
      <c r="V1" s="3"/>
      <c r="W1" s="3"/>
      <c r="X1" s="3"/>
      <c r="Y1" s="4"/>
      <c r="Z1" s="2" t="s">
        <v>1</v>
      </c>
      <c r="AA1" s="3"/>
      <c r="AB1" s="3"/>
      <c r="AC1" s="3"/>
      <c r="AD1" s="3"/>
      <c r="AE1" s="4"/>
    </row>
    <row r="2">
      <c r="A2" s="5">
        <v>44650.0</v>
      </c>
      <c r="B2" s="6" t="str">
        <f>Break!B2</f>
        <v>Timothy Giroux</v>
      </c>
      <c r="C2" s="3"/>
      <c r="D2" s="7" t="str">
        <f>Break!D2</f>
        <v>tlg292@nau.edu</v>
      </c>
      <c r="E2" s="8"/>
      <c r="F2" s="8"/>
      <c r="G2" s="9"/>
      <c r="H2" s="6" t="str">
        <f>Break!H2</f>
        <v>Kyle Steven Austria</v>
      </c>
      <c r="I2" s="3"/>
      <c r="J2" s="7" t="str">
        <f>Break!J2</f>
        <v>kaa474@nau.edu</v>
      </c>
      <c r="K2" s="8"/>
      <c r="L2" s="8"/>
      <c r="M2" s="9"/>
      <c r="N2" s="6" t="str">
        <f>Break!N2</f>
        <v>Gustavo Valencia</v>
      </c>
      <c r="O2" s="3"/>
      <c r="P2" s="7" t="str">
        <f>Break!P2</f>
        <v>gmv43@nau.edu</v>
      </c>
      <c r="Q2" s="8"/>
      <c r="R2" s="8"/>
      <c r="S2" s="9"/>
      <c r="T2" s="6" t="str">
        <f>Break!T2</f>
        <v>Pengfei Liu</v>
      </c>
      <c r="U2" s="3"/>
      <c r="V2" s="7" t="str">
        <f>Break!V2</f>
        <v>pl384@nau.edu</v>
      </c>
      <c r="W2" s="8"/>
      <c r="X2" s="8"/>
      <c r="Y2" s="9"/>
      <c r="Z2" s="2" t="s">
        <v>2</v>
      </c>
      <c r="AA2" s="3"/>
      <c r="AB2" s="3"/>
      <c r="AC2" s="3"/>
      <c r="AD2" s="3"/>
      <c r="AE2" s="4"/>
    </row>
    <row r="3">
      <c r="A3" s="10">
        <v>44657.0</v>
      </c>
      <c r="B3" s="11" t="s">
        <v>3</v>
      </c>
      <c r="C3" s="11" t="s">
        <v>4</v>
      </c>
      <c r="D3" s="11" t="s">
        <v>5</v>
      </c>
      <c r="E3" s="11" t="s">
        <v>6</v>
      </c>
      <c r="F3" s="11" t="s">
        <v>7</v>
      </c>
      <c r="G3" s="11" t="s">
        <v>8</v>
      </c>
      <c r="H3" s="11" t="s">
        <v>3</v>
      </c>
      <c r="I3" s="11" t="s">
        <v>4</v>
      </c>
      <c r="J3" s="11" t="s">
        <v>5</v>
      </c>
      <c r="K3" s="11" t="s">
        <v>6</v>
      </c>
      <c r="L3" s="11" t="s">
        <v>7</v>
      </c>
      <c r="M3" s="11" t="s">
        <v>8</v>
      </c>
      <c r="N3" s="11" t="s">
        <v>3</v>
      </c>
      <c r="O3" s="11" t="s">
        <v>4</v>
      </c>
      <c r="P3" s="11" t="s">
        <v>5</v>
      </c>
      <c r="Q3" s="11" t="s">
        <v>6</v>
      </c>
      <c r="R3" s="11" t="s">
        <v>7</v>
      </c>
      <c r="S3" s="11" t="s">
        <v>8</v>
      </c>
      <c r="T3" s="11" t="s">
        <v>3</v>
      </c>
      <c r="U3" s="11" t="s">
        <v>4</v>
      </c>
      <c r="V3" s="11" t="s">
        <v>5</v>
      </c>
      <c r="W3" s="11" t="s">
        <v>6</v>
      </c>
      <c r="X3" s="11" t="s">
        <v>7</v>
      </c>
      <c r="Y3" s="11" t="s">
        <v>8</v>
      </c>
      <c r="Z3" s="11" t="s">
        <v>3</v>
      </c>
      <c r="AA3" s="11" t="s">
        <v>4</v>
      </c>
      <c r="AB3" s="11" t="s">
        <v>5</v>
      </c>
      <c r="AC3" s="11" t="s">
        <v>6</v>
      </c>
      <c r="AD3" s="11" t="s">
        <v>7</v>
      </c>
      <c r="AE3" s="11" t="s">
        <v>8</v>
      </c>
    </row>
    <row r="4">
      <c r="A4" s="12" t="str">
        <f>Break!A4</f>
        <v>Done</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row>
    <row r="5">
      <c r="A5" s="14">
        <v>1.0</v>
      </c>
      <c r="B5" s="66" t="s">
        <v>146</v>
      </c>
      <c r="C5" s="67" t="s">
        <v>147</v>
      </c>
      <c r="D5" s="61">
        <v>44643.0</v>
      </c>
      <c r="E5" s="61">
        <v>44647.0</v>
      </c>
      <c r="F5" s="63">
        <v>4.0</v>
      </c>
      <c r="G5" s="83">
        <v>1.0</v>
      </c>
      <c r="H5" s="58" t="s">
        <v>146</v>
      </c>
      <c r="I5" s="59" t="s">
        <v>148</v>
      </c>
      <c r="J5" s="61">
        <v>44643.0</v>
      </c>
      <c r="K5" s="61">
        <v>44647.0</v>
      </c>
      <c r="L5" s="63">
        <v>4.0</v>
      </c>
      <c r="M5" s="83">
        <v>1.0</v>
      </c>
      <c r="N5" s="58" t="s">
        <v>146</v>
      </c>
      <c r="O5" s="59" t="s">
        <v>149</v>
      </c>
      <c r="P5" s="61">
        <v>44643.0</v>
      </c>
      <c r="Q5" s="61">
        <v>44647.0</v>
      </c>
      <c r="R5" s="63">
        <v>4.0</v>
      </c>
      <c r="S5" s="64">
        <v>1.0</v>
      </c>
      <c r="T5" s="58" t="s">
        <v>146</v>
      </c>
      <c r="U5" s="59" t="s">
        <v>150</v>
      </c>
      <c r="V5" s="61">
        <v>44643.0</v>
      </c>
      <c r="W5" s="61">
        <v>44647.0</v>
      </c>
      <c r="X5" s="63">
        <v>4.0</v>
      </c>
      <c r="Y5" s="81">
        <v>1.0</v>
      </c>
      <c r="AA5" s="21"/>
      <c r="AB5" s="17"/>
      <c r="AC5" s="17"/>
      <c r="AD5" s="18"/>
      <c r="AE5" s="19"/>
    </row>
    <row r="6">
      <c r="A6" s="14">
        <v>2.0</v>
      </c>
      <c r="B6" s="58" t="s">
        <v>151</v>
      </c>
      <c r="C6" s="67" t="s">
        <v>152</v>
      </c>
      <c r="D6" s="61">
        <v>44643.0</v>
      </c>
      <c r="E6" s="61">
        <v>44647.0</v>
      </c>
      <c r="F6" s="63">
        <v>2.0</v>
      </c>
      <c r="G6" s="81">
        <v>1.0</v>
      </c>
      <c r="I6" s="21"/>
      <c r="J6" s="17"/>
      <c r="K6" s="17"/>
      <c r="L6" s="18"/>
      <c r="N6" s="80" t="s">
        <v>153</v>
      </c>
      <c r="O6" s="84" t="s">
        <v>154</v>
      </c>
      <c r="P6" s="61">
        <v>44643.0</v>
      </c>
      <c r="Q6" s="61">
        <v>44643.0</v>
      </c>
      <c r="R6" s="63">
        <v>1.0</v>
      </c>
      <c r="S6" s="77">
        <v>1.0</v>
      </c>
      <c r="U6" s="21"/>
      <c r="V6" s="17"/>
      <c r="W6" s="17"/>
      <c r="X6" s="18"/>
      <c r="Y6" s="19"/>
      <c r="Z6" s="20"/>
      <c r="AA6" s="21"/>
      <c r="AB6" s="17"/>
      <c r="AC6" s="17"/>
      <c r="AD6" s="18"/>
      <c r="AE6" s="19"/>
    </row>
    <row r="7">
      <c r="A7" s="14">
        <v>3.0</v>
      </c>
      <c r="B7" s="58" t="s">
        <v>155</v>
      </c>
      <c r="C7" s="59" t="s">
        <v>156</v>
      </c>
      <c r="D7" s="61">
        <v>44643.0</v>
      </c>
      <c r="E7" s="61">
        <v>44647.0</v>
      </c>
      <c r="F7" s="63">
        <v>1.0</v>
      </c>
      <c r="G7" s="77">
        <v>1.0</v>
      </c>
      <c r="I7" s="21"/>
      <c r="J7" s="17"/>
      <c r="K7" s="17"/>
      <c r="L7" s="18"/>
      <c r="M7" s="19"/>
      <c r="N7" s="20"/>
      <c r="O7" s="21"/>
      <c r="P7" s="17"/>
      <c r="Q7" s="17"/>
      <c r="R7" s="18"/>
      <c r="S7" s="19"/>
      <c r="T7" s="20"/>
      <c r="U7" s="21"/>
      <c r="V7" s="17"/>
      <c r="W7" s="17"/>
      <c r="X7" s="18"/>
      <c r="Y7" s="19"/>
      <c r="Z7" s="20"/>
      <c r="AA7" s="21"/>
      <c r="AB7" s="17"/>
      <c r="AC7" s="17"/>
      <c r="AD7" s="18"/>
      <c r="AE7" s="19"/>
    </row>
    <row r="8">
      <c r="A8" s="14">
        <v>4.0</v>
      </c>
      <c r="B8" s="20"/>
      <c r="C8" s="21"/>
      <c r="D8" s="17"/>
      <c r="E8" s="17"/>
      <c r="F8" s="18"/>
      <c r="G8" s="19"/>
      <c r="H8" s="20"/>
      <c r="I8" s="21"/>
      <c r="J8" s="17"/>
      <c r="K8" s="17"/>
      <c r="L8" s="18"/>
      <c r="M8" s="19"/>
      <c r="N8" s="20"/>
      <c r="O8" s="21"/>
      <c r="P8" s="17"/>
      <c r="Q8" s="17"/>
      <c r="R8" s="18"/>
      <c r="S8" s="19"/>
      <c r="T8" s="20"/>
      <c r="U8" s="21"/>
      <c r="V8" s="17"/>
      <c r="W8" s="17"/>
      <c r="X8" s="18"/>
      <c r="Y8" s="19"/>
      <c r="Z8" s="20"/>
      <c r="AA8" s="21"/>
      <c r="AB8" s="17"/>
      <c r="AC8" s="17"/>
      <c r="AD8" s="18"/>
      <c r="AE8" s="19"/>
    </row>
    <row r="9">
      <c r="A9" s="14">
        <f>sum(F9,AD9)</f>
        <v>7</v>
      </c>
      <c r="B9" s="22" t="s">
        <v>9</v>
      </c>
      <c r="F9" s="23">
        <f>SUM(F5:F8)</f>
        <v>7</v>
      </c>
      <c r="G9" s="24" t="s">
        <v>10</v>
      </c>
      <c r="H9" s="25" t="s">
        <v>9</v>
      </c>
      <c r="L9" s="23">
        <f>SUM(L5:L8)</f>
        <v>4</v>
      </c>
      <c r="M9" s="26" t="s">
        <v>10</v>
      </c>
      <c r="N9" s="25" t="s">
        <v>9</v>
      </c>
      <c r="R9" s="23">
        <f>SUM(R5:R8)</f>
        <v>5</v>
      </c>
      <c r="S9" s="26" t="s">
        <v>10</v>
      </c>
      <c r="T9" s="25" t="s">
        <v>9</v>
      </c>
      <c r="X9" s="23">
        <f>SUM(X5:X8)</f>
        <v>4</v>
      </c>
      <c r="Y9" s="26" t="s">
        <v>10</v>
      </c>
      <c r="Z9" s="25" t="s">
        <v>9</v>
      </c>
      <c r="AD9" s="23">
        <f>SUM(AD5:AD8)</f>
        <v>0</v>
      </c>
      <c r="AE9" s="26" t="s">
        <v>10</v>
      </c>
    </row>
    <row r="10">
      <c r="A10" s="27" t="str">
        <f>Break!A10</f>
        <v>Todo</v>
      </c>
      <c r="B10" s="28" t="s">
        <v>3</v>
      </c>
      <c r="C10" s="29" t="s">
        <v>4</v>
      </c>
      <c r="D10" s="30" t="s">
        <v>5</v>
      </c>
      <c r="E10" s="30" t="s">
        <v>6</v>
      </c>
      <c r="F10" s="30" t="s">
        <v>11</v>
      </c>
      <c r="G10" s="30" t="s">
        <v>8</v>
      </c>
      <c r="H10" s="28" t="s">
        <v>3</v>
      </c>
      <c r="I10" s="29" t="s">
        <v>4</v>
      </c>
      <c r="J10" s="30" t="s">
        <v>5</v>
      </c>
      <c r="K10" s="30" t="s">
        <v>6</v>
      </c>
      <c r="L10" s="30" t="s">
        <v>11</v>
      </c>
      <c r="M10" s="31" t="s">
        <v>8</v>
      </c>
      <c r="N10" s="28" t="s">
        <v>3</v>
      </c>
      <c r="O10" s="29" t="s">
        <v>4</v>
      </c>
      <c r="P10" s="30" t="s">
        <v>5</v>
      </c>
      <c r="Q10" s="30" t="s">
        <v>6</v>
      </c>
      <c r="R10" s="30" t="s">
        <v>11</v>
      </c>
      <c r="S10" s="31" t="s">
        <v>8</v>
      </c>
      <c r="T10" s="28" t="s">
        <v>3</v>
      </c>
      <c r="U10" s="29" t="s">
        <v>4</v>
      </c>
      <c r="V10" s="30" t="s">
        <v>5</v>
      </c>
      <c r="W10" s="30" t="s">
        <v>6</v>
      </c>
      <c r="X10" s="30" t="s">
        <v>11</v>
      </c>
      <c r="Y10" s="31" t="s">
        <v>8</v>
      </c>
      <c r="Z10" s="28" t="s">
        <v>3</v>
      </c>
      <c r="AA10" s="29" t="s">
        <v>4</v>
      </c>
      <c r="AB10" s="30" t="s">
        <v>5</v>
      </c>
      <c r="AC10" s="30" t="s">
        <v>6</v>
      </c>
      <c r="AD10" s="30" t="s">
        <v>11</v>
      </c>
      <c r="AE10" s="31" t="s">
        <v>8</v>
      </c>
    </row>
    <row r="11">
      <c r="A11" s="14">
        <v>1.0</v>
      </c>
      <c r="B11" s="58" t="s">
        <v>157</v>
      </c>
      <c r="C11" s="59" t="s">
        <v>158</v>
      </c>
      <c r="D11" s="61">
        <v>44648.0</v>
      </c>
      <c r="E11" s="61">
        <v>44652.0</v>
      </c>
      <c r="F11" s="63">
        <v>4.0</v>
      </c>
      <c r="G11" s="83">
        <v>1.0</v>
      </c>
      <c r="H11" s="58" t="s">
        <v>157</v>
      </c>
      <c r="I11" s="59" t="s">
        <v>159</v>
      </c>
      <c r="J11" s="61">
        <v>44648.0</v>
      </c>
      <c r="K11" s="61">
        <v>44652.0</v>
      </c>
      <c r="L11" s="63">
        <v>4.0</v>
      </c>
      <c r="M11" s="83">
        <v>1.0</v>
      </c>
      <c r="N11" s="58" t="s">
        <v>157</v>
      </c>
      <c r="O11" s="59" t="s">
        <v>160</v>
      </c>
      <c r="P11" s="61">
        <v>44648.0</v>
      </c>
      <c r="Q11" s="61">
        <v>44652.0</v>
      </c>
      <c r="R11" s="63">
        <v>4.0</v>
      </c>
      <c r="S11" s="83">
        <v>1.0</v>
      </c>
      <c r="T11" s="58" t="s">
        <v>157</v>
      </c>
      <c r="U11" s="59" t="s">
        <v>161</v>
      </c>
      <c r="V11" s="61">
        <v>44648.0</v>
      </c>
      <c r="W11" s="61">
        <v>44652.0</v>
      </c>
      <c r="X11" s="63">
        <v>4.0</v>
      </c>
      <c r="Y11" s="81">
        <v>1.0</v>
      </c>
      <c r="AA11" s="21"/>
      <c r="AB11" s="21"/>
      <c r="AC11" s="17"/>
      <c r="AD11" s="18"/>
      <c r="AE11" s="19"/>
    </row>
    <row r="12">
      <c r="A12" s="14">
        <v>2.0</v>
      </c>
      <c r="B12" s="58" t="s">
        <v>162</v>
      </c>
      <c r="C12" s="59" t="s">
        <v>163</v>
      </c>
      <c r="D12" s="61">
        <v>44650.0</v>
      </c>
      <c r="E12" s="61">
        <v>44657.0</v>
      </c>
      <c r="F12" s="63">
        <v>4.0</v>
      </c>
      <c r="G12" s="83">
        <v>1.0</v>
      </c>
      <c r="H12" s="58" t="s">
        <v>162</v>
      </c>
      <c r="I12" s="59" t="s">
        <v>163</v>
      </c>
      <c r="J12" s="61">
        <v>44650.0</v>
      </c>
      <c r="K12" s="61">
        <v>44657.0</v>
      </c>
      <c r="L12" s="63">
        <v>4.0</v>
      </c>
      <c r="M12" s="83">
        <v>1.0</v>
      </c>
      <c r="N12" s="58" t="s">
        <v>162</v>
      </c>
      <c r="O12" s="59" t="s">
        <v>163</v>
      </c>
      <c r="P12" s="61">
        <v>44650.0</v>
      </c>
      <c r="Q12" s="61">
        <v>44657.0</v>
      </c>
      <c r="R12" s="63">
        <v>4.0</v>
      </c>
      <c r="S12" s="83">
        <v>1.0</v>
      </c>
      <c r="T12" s="58" t="s">
        <v>162</v>
      </c>
      <c r="U12" s="59" t="s">
        <v>163</v>
      </c>
      <c r="V12" s="61">
        <v>44650.0</v>
      </c>
      <c r="W12" s="61">
        <v>44657.0</v>
      </c>
      <c r="X12" s="63">
        <v>4.0</v>
      </c>
      <c r="Y12" s="81">
        <v>1.0</v>
      </c>
      <c r="AA12" s="21"/>
      <c r="AB12" s="17"/>
      <c r="AC12" s="17"/>
      <c r="AD12" s="18"/>
      <c r="AE12" s="19"/>
    </row>
    <row r="13">
      <c r="A13" s="14">
        <v>3.0</v>
      </c>
      <c r="B13" s="20"/>
      <c r="C13" s="21"/>
      <c r="D13" s="17"/>
      <c r="E13" s="17"/>
      <c r="F13" s="18"/>
      <c r="G13" s="19"/>
      <c r="H13" s="20"/>
      <c r="I13" s="21"/>
      <c r="J13" s="17"/>
      <c r="K13" s="17"/>
      <c r="L13" s="18"/>
      <c r="M13" s="19"/>
      <c r="N13" s="20"/>
      <c r="O13" s="21"/>
      <c r="P13" s="17"/>
      <c r="Q13" s="17"/>
      <c r="R13" s="18"/>
      <c r="S13" s="19"/>
      <c r="T13" s="20"/>
      <c r="U13" s="21"/>
      <c r="V13" s="17"/>
      <c r="W13" s="17"/>
      <c r="X13" s="18"/>
      <c r="Y13" s="19"/>
      <c r="Z13" s="20"/>
      <c r="AA13" s="21"/>
      <c r="AB13" s="17"/>
      <c r="AC13" s="17"/>
      <c r="AD13" s="18"/>
      <c r="AE13" s="19"/>
    </row>
    <row r="14">
      <c r="A14" s="14">
        <v>4.0</v>
      </c>
      <c r="B14" s="20"/>
      <c r="C14" s="21"/>
      <c r="D14" s="17"/>
      <c r="E14" s="17"/>
      <c r="F14" s="18"/>
      <c r="G14" s="19"/>
      <c r="H14" s="20"/>
      <c r="I14" s="21"/>
      <c r="J14" s="17"/>
      <c r="K14" s="17"/>
      <c r="L14" s="18"/>
      <c r="M14" s="19"/>
      <c r="N14" s="20"/>
      <c r="O14" s="21"/>
      <c r="P14" s="17"/>
      <c r="Q14" s="17"/>
      <c r="R14" s="18"/>
      <c r="S14" s="19"/>
      <c r="T14" s="20"/>
      <c r="U14" s="21"/>
      <c r="V14" s="17"/>
      <c r="W14" s="17"/>
      <c r="X14" s="18"/>
      <c r="Y14" s="19"/>
      <c r="Z14" s="20"/>
      <c r="AA14" s="21"/>
      <c r="AB14" s="17"/>
      <c r="AC14" s="17"/>
      <c r="AD14" s="18"/>
      <c r="AE14" s="19"/>
    </row>
    <row r="15">
      <c r="A15" s="14">
        <f>sum(F15,AD15)</f>
        <v>8</v>
      </c>
      <c r="B15" s="22" t="s">
        <v>17</v>
      </c>
      <c r="F15" s="23">
        <f>SUM(F11:F14)</f>
        <v>8</v>
      </c>
      <c r="G15" s="26" t="s">
        <v>10</v>
      </c>
      <c r="H15" s="25" t="s">
        <v>17</v>
      </c>
      <c r="L15" s="23">
        <f>SUM(L11:L14)</f>
        <v>8</v>
      </c>
      <c r="M15" s="26" t="s">
        <v>10</v>
      </c>
      <c r="N15" s="25" t="s">
        <v>17</v>
      </c>
      <c r="R15" s="23">
        <f>SUM(R11:R14)</f>
        <v>8</v>
      </c>
      <c r="S15" s="26" t="s">
        <v>10</v>
      </c>
      <c r="T15" s="25" t="s">
        <v>17</v>
      </c>
      <c r="X15" s="23">
        <f>SUM(X11:X14)</f>
        <v>8</v>
      </c>
      <c r="Y15" s="26" t="s">
        <v>10</v>
      </c>
      <c r="Z15" s="25" t="s">
        <v>17</v>
      </c>
      <c r="AD15" s="23">
        <f>SUM(AD11:AD14)</f>
        <v>0</v>
      </c>
      <c r="AE15" s="26" t="s">
        <v>10</v>
      </c>
    </row>
    <row r="16">
      <c r="A16" s="34" t="str">
        <f>Break!A16</f>
        <v>Upcoming</v>
      </c>
      <c r="B16" s="28" t="s">
        <v>3</v>
      </c>
      <c r="C16" s="30" t="s">
        <v>4</v>
      </c>
      <c r="D16" s="30" t="s">
        <v>5</v>
      </c>
      <c r="E16" s="30" t="s">
        <v>6</v>
      </c>
      <c r="F16" s="30" t="s">
        <v>11</v>
      </c>
      <c r="G16" s="31" t="s">
        <v>8</v>
      </c>
      <c r="H16" s="28" t="s">
        <v>3</v>
      </c>
      <c r="I16" s="30" t="s">
        <v>4</v>
      </c>
      <c r="J16" s="30" t="s">
        <v>5</v>
      </c>
      <c r="K16" s="30" t="s">
        <v>6</v>
      </c>
      <c r="L16" s="30" t="s">
        <v>11</v>
      </c>
      <c r="M16" s="31" t="s">
        <v>8</v>
      </c>
      <c r="N16" s="28" t="s">
        <v>3</v>
      </c>
      <c r="O16" s="30" t="s">
        <v>4</v>
      </c>
      <c r="P16" s="30" t="s">
        <v>5</v>
      </c>
      <c r="Q16" s="30" t="s">
        <v>6</v>
      </c>
      <c r="R16" s="30" t="s">
        <v>11</v>
      </c>
      <c r="S16" s="31" t="s">
        <v>8</v>
      </c>
      <c r="T16" s="28" t="s">
        <v>3</v>
      </c>
      <c r="U16" s="30" t="s">
        <v>4</v>
      </c>
      <c r="V16" s="30" t="s">
        <v>5</v>
      </c>
      <c r="W16" s="30" t="s">
        <v>6</v>
      </c>
      <c r="X16" s="30" t="s">
        <v>11</v>
      </c>
      <c r="Y16" s="31" t="s">
        <v>8</v>
      </c>
      <c r="Z16" s="28" t="s">
        <v>3</v>
      </c>
      <c r="AA16" s="30" t="s">
        <v>4</v>
      </c>
      <c r="AB16" s="30" t="s">
        <v>5</v>
      </c>
      <c r="AC16" s="30" t="s">
        <v>6</v>
      </c>
      <c r="AD16" s="30" t="s">
        <v>11</v>
      </c>
      <c r="AE16" s="31" t="s">
        <v>8</v>
      </c>
    </row>
    <row r="17">
      <c r="A17" s="14">
        <v>1.0</v>
      </c>
      <c r="B17" s="85" t="s">
        <v>168</v>
      </c>
      <c r="C17" s="69" t="s">
        <v>169</v>
      </c>
      <c r="D17" s="61">
        <v>44650.0</v>
      </c>
      <c r="E17" s="61">
        <v>44657.0</v>
      </c>
      <c r="F17" s="63">
        <v>4.0</v>
      </c>
      <c r="G17" s="86"/>
      <c r="H17" s="85" t="s">
        <v>168</v>
      </c>
      <c r="I17" s="69" t="s">
        <v>169</v>
      </c>
      <c r="J17" s="61">
        <v>44650.0</v>
      </c>
      <c r="K17" s="61">
        <v>44657.0</v>
      </c>
      <c r="L17" s="63">
        <v>4.0</v>
      </c>
      <c r="M17" s="86"/>
      <c r="N17" s="85" t="s">
        <v>168</v>
      </c>
      <c r="O17" s="69" t="s">
        <v>169</v>
      </c>
      <c r="P17" s="61">
        <v>44650.0</v>
      </c>
      <c r="Q17" s="61">
        <v>44657.0</v>
      </c>
      <c r="R17" s="63">
        <v>4.0</v>
      </c>
      <c r="S17" s="86"/>
      <c r="T17" s="85" t="s">
        <v>168</v>
      </c>
      <c r="U17" s="69" t="s">
        <v>169</v>
      </c>
      <c r="V17" s="61">
        <v>44650.0</v>
      </c>
      <c r="W17" s="61">
        <v>44657.0</v>
      </c>
      <c r="X17" s="63">
        <v>4.0</v>
      </c>
      <c r="Y17" s="86"/>
      <c r="Z17" s="20"/>
      <c r="AA17" s="21"/>
      <c r="AB17" s="21"/>
      <c r="AC17" s="17"/>
      <c r="AD17" s="18"/>
      <c r="AE17" s="19"/>
    </row>
    <row r="18">
      <c r="A18" s="14">
        <v>2.0</v>
      </c>
      <c r="B18" s="20"/>
      <c r="C18" s="21"/>
      <c r="D18" s="17"/>
      <c r="E18" s="17"/>
      <c r="F18" s="18"/>
      <c r="G18" s="19"/>
      <c r="H18" s="20"/>
      <c r="I18" s="21"/>
      <c r="J18" s="17"/>
      <c r="K18" s="17"/>
      <c r="L18" s="18"/>
      <c r="M18" s="19"/>
      <c r="N18" s="20"/>
      <c r="O18" s="21"/>
      <c r="P18" s="17"/>
      <c r="Q18" s="17"/>
      <c r="R18" s="18"/>
      <c r="S18" s="19"/>
      <c r="T18" s="20"/>
      <c r="U18" s="21"/>
      <c r="V18" s="17"/>
      <c r="W18" s="17"/>
      <c r="X18" s="18"/>
      <c r="Y18" s="19"/>
      <c r="Z18" s="20"/>
      <c r="AA18" s="21"/>
      <c r="AB18" s="17"/>
      <c r="AC18" s="17"/>
      <c r="AD18" s="18"/>
      <c r="AE18" s="19"/>
    </row>
    <row r="19">
      <c r="A19" s="14">
        <v>3.0</v>
      </c>
      <c r="B19" s="20"/>
      <c r="C19" s="21"/>
      <c r="D19" s="17"/>
      <c r="E19" s="17"/>
      <c r="F19" s="18"/>
      <c r="G19" s="19"/>
      <c r="H19" s="20"/>
      <c r="I19" s="21"/>
      <c r="J19" s="17"/>
      <c r="K19" s="17"/>
      <c r="L19" s="18"/>
      <c r="M19" s="19"/>
      <c r="N19" s="20"/>
      <c r="O19" s="21"/>
      <c r="P19" s="17"/>
      <c r="Q19" s="17"/>
      <c r="R19" s="18"/>
      <c r="S19" s="19"/>
      <c r="T19" s="20"/>
      <c r="U19" s="21"/>
      <c r="V19" s="17"/>
      <c r="W19" s="17"/>
      <c r="X19" s="18"/>
      <c r="Y19" s="19"/>
      <c r="Z19" s="20"/>
      <c r="AA19" s="21"/>
      <c r="AB19" s="17"/>
      <c r="AC19" s="17"/>
      <c r="AD19" s="18"/>
      <c r="AE19" s="19"/>
    </row>
    <row r="20">
      <c r="A20" s="14">
        <v>4.0</v>
      </c>
      <c r="B20" s="20"/>
      <c r="C20" s="21"/>
      <c r="D20" s="17"/>
      <c r="E20" s="17"/>
      <c r="F20" s="18"/>
      <c r="G20" s="19"/>
      <c r="H20" s="20"/>
      <c r="I20" s="21"/>
      <c r="J20" s="17"/>
      <c r="K20" s="17"/>
      <c r="L20" s="18"/>
      <c r="M20" s="19"/>
      <c r="N20" s="20"/>
      <c r="O20" s="21"/>
      <c r="P20" s="17"/>
      <c r="Q20" s="17"/>
      <c r="R20" s="18"/>
      <c r="S20" s="19"/>
      <c r="T20" s="20"/>
      <c r="U20" s="21"/>
      <c r="V20" s="17"/>
      <c r="W20" s="17"/>
      <c r="X20" s="18"/>
      <c r="Y20" s="19"/>
      <c r="Z20" s="20"/>
      <c r="AA20" s="21"/>
      <c r="AB20" s="17"/>
      <c r="AC20" s="17"/>
      <c r="AD20" s="18"/>
      <c r="AE20" s="19"/>
    </row>
    <row r="21">
      <c r="A21" s="35">
        <f>sum(F21,AD21)</f>
        <v>4</v>
      </c>
      <c r="B21" s="22" t="s">
        <v>17</v>
      </c>
      <c r="F21" s="23">
        <f>SUM(F17:F20)</f>
        <v>4</v>
      </c>
      <c r="G21" s="36" t="s">
        <v>10</v>
      </c>
      <c r="H21" s="22" t="s">
        <v>17</v>
      </c>
      <c r="L21" s="23">
        <f>SUM(L17:L20)</f>
        <v>4</v>
      </c>
      <c r="M21" s="36" t="s">
        <v>10</v>
      </c>
      <c r="N21" s="22" t="s">
        <v>17</v>
      </c>
      <c r="R21" s="23">
        <f>SUM(R17:R20)</f>
        <v>4</v>
      </c>
      <c r="S21" s="36" t="s">
        <v>10</v>
      </c>
      <c r="T21" s="22" t="s">
        <v>17</v>
      </c>
      <c r="X21" s="23">
        <f>SUM(X17:X20)</f>
        <v>4</v>
      </c>
      <c r="Y21" s="36" t="s">
        <v>10</v>
      </c>
      <c r="Z21" s="22" t="s">
        <v>17</v>
      </c>
      <c r="AD21" s="23">
        <f>SUM(AD17:AD20)</f>
        <v>0</v>
      </c>
      <c r="AE21" s="36" t="s">
        <v>10</v>
      </c>
    </row>
    <row r="22">
      <c r="B22" s="37" t="s">
        <v>18</v>
      </c>
      <c r="C22" s="3"/>
      <c r="D22" s="3"/>
      <c r="E22" s="3"/>
      <c r="F22" s="3"/>
      <c r="G22" s="4"/>
      <c r="H22" s="37" t="s">
        <v>18</v>
      </c>
      <c r="I22" s="3"/>
      <c r="J22" s="3"/>
      <c r="K22" s="3"/>
      <c r="L22" s="3"/>
      <c r="M22" s="4"/>
      <c r="N22" s="37" t="s">
        <v>18</v>
      </c>
      <c r="O22" s="3"/>
      <c r="P22" s="3"/>
      <c r="Q22" s="3"/>
      <c r="R22" s="3"/>
      <c r="S22" s="4"/>
      <c r="T22" s="37" t="s">
        <v>18</v>
      </c>
      <c r="U22" s="3"/>
      <c r="V22" s="3"/>
      <c r="W22" s="3"/>
      <c r="X22" s="3"/>
      <c r="Y22" s="4"/>
      <c r="Z22" s="37" t="s">
        <v>18</v>
      </c>
      <c r="AA22" s="3"/>
      <c r="AB22" s="3"/>
      <c r="AC22" s="3"/>
      <c r="AD22" s="3"/>
      <c r="AE22" s="4"/>
      <c r="AI22" s="38"/>
    </row>
    <row r="23">
      <c r="B23" s="39"/>
      <c r="C23" s="40"/>
      <c r="D23" s="40"/>
      <c r="E23" s="40"/>
      <c r="F23" s="40"/>
      <c r="G23" s="41"/>
      <c r="H23" s="39"/>
      <c r="I23" s="40"/>
      <c r="J23" s="40"/>
      <c r="K23" s="40"/>
      <c r="L23" s="40"/>
      <c r="M23" s="41"/>
      <c r="N23" s="39"/>
      <c r="O23" s="40"/>
      <c r="P23" s="40"/>
      <c r="Q23" s="40"/>
      <c r="R23" s="40"/>
      <c r="S23" s="41"/>
      <c r="T23" s="39"/>
      <c r="U23" s="40"/>
      <c r="V23" s="40"/>
      <c r="W23" s="40"/>
      <c r="X23" s="40"/>
      <c r="Y23" s="41"/>
      <c r="Z23" s="39"/>
      <c r="AA23" s="40"/>
      <c r="AB23" s="40"/>
      <c r="AC23" s="40"/>
      <c r="AD23" s="40"/>
      <c r="AE23" s="41"/>
    </row>
    <row r="24">
      <c r="B24" s="42"/>
      <c r="G24" s="43"/>
      <c r="H24" s="42"/>
      <c r="M24" s="43"/>
      <c r="N24" s="42"/>
      <c r="S24" s="43"/>
      <c r="T24" s="42"/>
      <c r="Y24" s="43"/>
      <c r="Z24" s="42"/>
      <c r="AE24" s="43"/>
    </row>
    <row r="25">
      <c r="B25" s="42"/>
      <c r="G25" s="43"/>
      <c r="H25" s="42"/>
      <c r="M25" s="43"/>
      <c r="N25" s="42"/>
      <c r="S25" s="43"/>
      <c r="T25" s="42"/>
      <c r="Y25" s="43"/>
      <c r="Z25" s="42"/>
      <c r="AE25" s="43"/>
    </row>
    <row r="26">
      <c r="B26" s="42"/>
      <c r="G26" s="43"/>
      <c r="H26" s="42"/>
      <c r="M26" s="43"/>
      <c r="N26" s="42"/>
      <c r="S26" s="43"/>
      <c r="T26" s="42"/>
      <c r="Y26" s="43"/>
      <c r="Z26" s="42"/>
      <c r="AE26" s="43"/>
    </row>
    <row r="27">
      <c r="B27" s="42"/>
      <c r="G27" s="43"/>
      <c r="H27" s="42"/>
      <c r="M27" s="43"/>
      <c r="N27" s="42"/>
      <c r="S27" s="43"/>
      <c r="T27" s="42"/>
      <c r="Y27" s="43"/>
      <c r="Z27" s="42"/>
      <c r="AE27" s="43"/>
    </row>
    <row r="28">
      <c r="B28" s="42"/>
      <c r="G28" s="43"/>
      <c r="H28" s="42"/>
      <c r="M28" s="43"/>
      <c r="N28" s="42"/>
      <c r="S28" s="43"/>
      <c r="T28" s="42"/>
      <c r="Y28" s="43"/>
      <c r="Z28" s="42"/>
      <c r="AE28" s="43"/>
    </row>
    <row r="29">
      <c r="B29" s="42"/>
      <c r="G29" s="43"/>
      <c r="H29" s="42"/>
      <c r="M29" s="43"/>
      <c r="N29" s="42"/>
      <c r="S29" s="43"/>
      <c r="T29" s="42"/>
      <c r="Y29" s="43"/>
      <c r="Z29" s="42"/>
      <c r="AE29" s="43"/>
    </row>
    <row r="30">
      <c r="B30" s="44"/>
      <c r="C30" s="8"/>
      <c r="D30" s="8"/>
      <c r="E30" s="8"/>
      <c r="F30" s="8"/>
      <c r="G30" s="9"/>
      <c r="H30" s="44"/>
      <c r="I30" s="8"/>
      <c r="J30" s="8"/>
      <c r="K30" s="8"/>
      <c r="L30" s="8"/>
      <c r="M30" s="9"/>
      <c r="N30" s="44"/>
      <c r="O30" s="8"/>
      <c r="P30" s="8"/>
      <c r="Q30" s="8"/>
      <c r="R30" s="8"/>
      <c r="S30" s="9"/>
      <c r="T30" s="44"/>
      <c r="U30" s="8"/>
      <c r="V30" s="8"/>
      <c r="W30" s="8"/>
      <c r="X30" s="8"/>
      <c r="Y30" s="9"/>
      <c r="Z30" s="44"/>
      <c r="AA30" s="8"/>
      <c r="AB30" s="8"/>
      <c r="AC30" s="8"/>
      <c r="AD30" s="8"/>
      <c r="AE30" s="9"/>
    </row>
    <row r="31">
      <c r="AA31" s="21"/>
    </row>
    <row r="32">
      <c r="C32" s="45" t="s">
        <v>19</v>
      </c>
      <c r="D32" s="32"/>
      <c r="E32" s="32"/>
      <c r="F32" s="32"/>
      <c r="G32" s="32"/>
      <c r="AA32" s="21"/>
    </row>
    <row r="33">
      <c r="B33" s="45">
        <v>1.0</v>
      </c>
      <c r="C33" s="46" t="s">
        <v>166</v>
      </c>
      <c r="D33" s="3"/>
      <c r="E33" s="3"/>
      <c r="F33" s="3"/>
      <c r="G33" s="4"/>
      <c r="I33" s="32" t="s">
        <v>71</v>
      </c>
      <c r="O33" s="32" t="s">
        <v>72</v>
      </c>
      <c r="AA33" s="21"/>
    </row>
    <row r="34">
      <c r="B34" s="45">
        <v>2.0</v>
      </c>
      <c r="C34" s="46" t="s">
        <v>167</v>
      </c>
      <c r="D34" s="3"/>
      <c r="E34" s="3"/>
      <c r="F34" s="3"/>
      <c r="G34" s="4"/>
      <c r="I34" s="72" t="s">
        <v>73</v>
      </c>
      <c r="O34" s="72" t="s">
        <v>74</v>
      </c>
      <c r="AA34" s="21"/>
    </row>
    <row r="35">
      <c r="B35" s="45">
        <v>3.0</v>
      </c>
      <c r="C35" s="47"/>
      <c r="D35" s="3"/>
      <c r="E35" s="3"/>
      <c r="F35" s="3"/>
      <c r="G35" s="4"/>
      <c r="O35" s="72" t="s">
        <v>144</v>
      </c>
      <c r="AA35" s="21"/>
    </row>
    <row r="36">
      <c r="B36" s="45">
        <v>4.0</v>
      </c>
      <c r="C36" s="47"/>
      <c r="D36" s="3"/>
      <c r="E36" s="3"/>
      <c r="F36" s="3"/>
      <c r="G36" s="4"/>
      <c r="AA36" s="21"/>
    </row>
    <row r="37">
      <c r="B37" s="45" t="s">
        <v>22</v>
      </c>
      <c r="C37" s="47"/>
      <c r="D37" s="3"/>
      <c r="E37" s="3"/>
      <c r="F37" s="3"/>
      <c r="G37" s="4"/>
      <c r="AA37" s="21"/>
    </row>
    <row r="38">
      <c r="AA38" s="21"/>
    </row>
    <row r="39">
      <c r="AA39" s="21"/>
    </row>
    <row r="40">
      <c r="C40" s="48" t="s">
        <v>23</v>
      </c>
      <c r="AA40" s="21"/>
    </row>
    <row r="41">
      <c r="B41" s="32">
        <v>1.0</v>
      </c>
      <c r="C41" s="15" t="s">
        <v>24</v>
      </c>
      <c r="AA41" s="21"/>
    </row>
    <row r="42">
      <c r="B42" s="32">
        <v>2.0</v>
      </c>
      <c r="C42" s="15" t="s">
        <v>25</v>
      </c>
      <c r="AA42" s="21"/>
    </row>
    <row r="43">
      <c r="B43" s="32">
        <v>3.0</v>
      </c>
      <c r="C43" s="15" t="s">
        <v>26</v>
      </c>
      <c r="AA43" s="21"/>
    </row>
    <row r="44">
      <c r="B44" s="32">
        <v>4.0</v>
      </c>
      <c r="C44" s="15" t="s">
        <v>27</v>
      </c>
      <c r="AA44" s="21"/>
    </row>
    <row r="45">
      <c r="B45" s="32">
        <v>5.0</v>
      </c>
      <c r="C45" s="15" t="s">
        <v>28</v>
      </c>
      <c r="AA45" s="21"/>
    </row>
    <row r="46">
      <c r="B46" s="32">
        <v>6.0</v>
      </c>
      <c r="C46" s="15" t="s">
        <v>29</v>
      </c>
      <c r="AA46" s="21"/>
    </row>
    <row r="47">
      <c r="C47" s="21"/>
      <c r="AA47" s="21"/>
    </row>
    <row r="48">
      <c r="C48" s="15" t="s">
        <v>30</v>
      </c>
      <c r="AA48" s="21"/>
    </row>
    <row r="49">
      <c r="B49" s="32">
        <v>1.0</v>
      </c>
      <c r="C49" s="15" t="s">
        <v>31</v>
      </c>
      <c r="AA49" s="21"/>
    </row>
    <row r="50">
      <c r="B50" s="32">
        <v>2.0</v>
      </c>
      <c r="C50" s="15" t="s">
        <v>32</v>
      </c>
      <c r="AA50" s="21"/>
    </row>
    <row r="51">
      <c r="B51" s="32">
        <v>3.0</v>
      </c>
      <c r="C51" s="15" t="s">
        <v>33</v>
      </c>
      <c r="AA51" s="21"/>
    </row>
    <row r="52">
      <c r="B52" s="32">
        <v>4.0</v>
      </c>
      <c r="C52" s="49" t="s">
        <v>34</v>
      </c>
      <c r="AA52" s="21"/>
    </row>
    <row r="53">
      <c r="B53" s="32">
        <v>5.0</v>
      </c>
      <c r="C53" s="15" t="s">
        <v>35</v>
      </c>
      <c r="AA53" s="21"/>
    </row>
    <row r="54">
      <c r="C54" s="21"/>
      <c r="AA54" s="21"/>
    </row>
    <row r="55">
      <c r="C55" s="21"/>
      <c r="AA55" s="21"/>
    </row>
    <row r="56">
      <c r="C56" s="21"/>
      <c r="AA56" s="21"/>
    </row>
    <row r="57">
      <c r="C57" s="21"/>
      <c r="AA57" s="21"/>
    </row>
    <row r="58">
      <c r="C58" s="21"/>
      <c r="AA58" s="21"/>
    </row>
    <row r="59">
      <c r="C59" s="21"/>
      <c r="AA59" s="21"/>
    </row>
    <row r="60">
      <c r="C60" s="21"/>
      <c r="AA60" s="21"/>
    </row>
    <row r="61">
      <c r="C61" s="21"/>
      <c r="AA61" s="21"/>
    </row>
    <row r="62">
      <c r="C62" s="21"/>
      <c r="AA62" s="21"/>
    </row>
    <row r="63">
      <c r="C63" s="21"/>
      <c r="AA63" s="21"/>
    </row>
    <row r="64">
      <c r="C64" s="21"/>
      <c r="AA64" s="21"/>
    </row>
    <row r="65">
      <c r="C65" s="21"/>
      <c r="AA65" s="21"/>
    </row>
    <row r="66">
      <c r="C66" s="21"/>
      <c r="AA66" s="21"/>
    </row>
    <row r="67">
      <c r="C67" s="21"/>
      <c r="AA67" s="21"/>
    </row>
    <row r="68">
      <c r="C68" s="21"/>
      <c r="AA68" s="21"/>
    </row>
    <row r="69">
      <c r="C69" s="21"/>
      <c r="AA69" s="21"/>
    </row>
    <row r="70">
      <c r="C70" s="21"/>
      <c r="AA70" s="21"/>
    </row>
    <row r="71">
      <c r="C71" s="21"/>
      <c r="AA71" s="21"/>
    </row>
    <row r="72">
      <c r="C72" s="21"/>
      <c r="AA72" s="21"/>
    </row>
    <row r="73">
      <c r="C73" s="21"/>
      <c r="AA73" s="21"/>
    </row>
    <row r="74">
      <c r="C74" s="21"/>
      <c r="AA74" s="21"/>
    </row>
    <row r="75">
      <c r="C75" s="21"/>
      <c r="AA75" s="21"/>
    </row>
    <row r="76">
      <c r="C76" s="21"/>
      <c r="AA76" s="21"/>
    </row>
    <row r="77">
      <c r="C77" s="21"/>
      <c r="AA77" s="21"/>
    </row>
    <row r="78">
      <c r="C78" s="21"/>
      <c r="AA78" s="21"/>
    </row>
    <row r="79">
      <c r="C79" s="21"/>
      <c r="AA79" s="21"/>
    </row>
    <row r="80">
      <c r="C80" s="21"/>
      <c r="AA80" s="21"/>
    </row>
    <row r="81">
      <c r="C81" s="21"/>
      <c r="AA81" s="21"/>
    </row>
    <row r="82">
      <c r="C82" s="21"/>
      <c r="AA82" s="21"/>
    </row>
    <row r="83">
      <c r="C83" s="21"/>
      <c r="AA83" s="21"/>
    </row>
    <row r="84">
      <c r="C84" s="21"/>
      <c r="AA84" s="21"/>
    </row>
    <row r="85">
      <c r="C85" s="21"/>
      <c r="AA85" s="21"/>
    </row>
    <row r="86">
      <c r="C86" s="21"/>
      <c r="AA86" s="21"/>
    </row>
    <row r="87">
      <c r="C87" s="21"/>
      <c r="AA87" s="21"/>
    </row>
    <row r="88">
      <c r="C88" s="21"/>
      <c r="AA88" s="21"/>
    </row>
    <row r="89">
      <c r="C89" s="21"/>
      <c r="AA89" s="21"/>
    </row>
    <row r="90">
      <c r="C90" s="21"/>
      <c r="AA90" s="21"/>
    </row>
    <row r="91">
      <c r="C91" s="21"/>
      <c r="AA91" s="21"/>
    </row>
    <row r="92">
      <c r="C92" s="21"/>
      <c r="AA92" s="21"/>
    </row>
    <row r="93">
      <c r="C93" s="21"/>
      <c r="AA93" s="21"/>
    </row>
    <row r="94">
      <c r="C94" s="21"/>
      <c r="AA94" s="21"/>
    </row>
    <row r="95">
      <c r="C95" s="21"/>
      <c r="AA95" s="21"/>
    </row>
    <row r="96">
      <c r="C96" s="21"/>
      <c r="AA96" s="21"/>
    </row>
    <row r="97">
      <c r="C97" s="21"/>
      <c r="AA97" s="21"/>
    </row>
    <row r="98">
      <c r="C98" s="21"/>
      <c r="AA98" s="21"/>
    </row>
    <row r="99">
      <c r="C99" s="21"/>
      <c r="AA99" s="21"/>
    </row>
    <row r="100">
      <c r="C100" s="21"/>
      <c r="AA100" s="21"/>
    </row>
    <row r="101">
      <c r="C101" s="21"/>
      <c r="AA101" s="21"/>
    </row>
    <row r="102">
      <c r="C102" s="21"/>
      <c r="AA102" s="21"/>
    </row>
    <row r="103">
      <c r="C103" s="21"/>
      <c r="AA103" s="21"/>
    </row>
    <row r="104">
      <c r="C104" s="21"/>
      <c r="AA104" s="21"/>
    </row>
    <row r="105">
      <c r="C105" s="21"/>
      <c r="AA105" s="21"/>
    </row>
    <row r="106">
      <c r="C106" s="21"/>
      <c r="AA106" s="21"/>
    </row>
    <row r="107">
      <c r="C107" s="21"/>
      <c r="AA107" s="21"/>
    </row>
    <row r="108">
      <c r="C108" s="21"/>
      <c r="AA108" s="21"/>
    </row>
    <row r="109">
      <c r="C109" s="21"/>
      <c r="AA109" s="21"/>
    </row>
    <row r="110">
      <c r="C110" s="21"/>
      <c r="AA110" s="21"/>
    </row>
    <row r="111">
      <c r="C111" s="21"/>
      <c r="AA111" s="21"/>
    </row>
    <row r="112">
      <c r="C112" s="21"/>
      <c r="AA112" s="21"/>
    </row>
    <row r="113">
      <c r="C113" s="21"/>
      <c r="AA113" s="21"/>
    </row>
    <row r="114">
      <c r="C114" s="21"/>
      <c r="AA114" s="21"/>
    </row>
    <row r="115">
      <c r="C115" s="21"/>
      <c r="AA115" s="21"/>
    </row>
    <row r="116">
      <c r="C116" s="21"/>
      <c r="AA116" s="21"/>
    </row>
    <row r="117">
      <c r="C117" s="21"/>
      <c r="AA117" s="21"/>
    </row>
    <row r="118">
      <c r="C118" s="21"/>
      <c r="AA118" s="21"/>
    </row>
    <row r="119">
      <c r="C119" s="21"/>
      <c r="AA119" s="21"/>
    </row>
    <row r="120">
      <c r="C120" s="21"/>
      <c r="AA120" s="21"/>
    </row>
    <row r="121">
      <c r="C121" s="21"/>
      <c r="AA121" s="21"/>
    </row>
    <row r="122">
      <c r="C122" s="21"/>
      <c r="AA122" s="21"/>
    </row>
    <row r="123">
      <c r="C123" s="21"/>
      <c r="AA123" s="21"/>
    </row>
    <row r="124">
      <c r="C124" s="21"/>
      <c r="AA124" s="21"/>
    </row>
    <row r="125">
      <c r="C125" s="21"/>
      <c r="AA125" s="21"/>
    </row>
    <row r="126">
      <c r="C126" s="21"/>
      <c r="AA126" s="21"/>
    </row>
    <row r="127">
      <c r="C127" s="21"/>
      <c r="AA127" s="21"/>
    </row>
    <row r="128">
      <c r="C128" s="21"/>
      <c r="AA128" s="21"/>
    </row>
    <row r="129">
      <c r="C129" s="21"/>
      <c r="AA129" s="21"/>
    </row>
    <row r="130">
      <c r="C130" s="21"/>
      <c r="AA130" s="21"/>
    </row>
    <row r="131">
      <c r="C131" s="21"/>
      <c r="AA131" s="21"/>
    </row>
    <row r="132">
      <c r="C132" s="21"/>
      <c r="AA132" s="21"/>
    </row>
    <row r="133">
      <c r="C133" s="21"/>
      <c r="AA133" s="21"/>
    </row>
    <row r="134">
      <c r="C134" s="21"/>
      <c r="AA134" s="21"/>
    </row>
    <row r="135">
      <c r="C135" s="21"/>
      <c r="AA135" s="21"/>
    </row>
    <row r="136">
      <c r="C136" s="21"/>
      <c r="AA136" s="21"/>
    </row>
    <row r="137">
      <c r="C137" s="21"/>
      <c r="AA137" s="21"/>
    </row>
    <row r="138">
      <c r="C138" s="21"/>
      <c r="AA138" s="21"/>
    </row>
    <row r="139">
      <c r="C139" s="21"/>
      <c r="AA139" s="21"/>
    </row>
    <row r="140">
      <c r="C140" s="21"/>
      <c r="AA140" s="21"/>
    </row>
    <row r="141">
      <c r="C141" s="21"/>
      <c r="AA141" s="21"/>
    </row>
    <row r="142">
      <c r="C142" s="21"/>
      <c r="AA142" s="21"/>
    </row>
    <row r="143">
      <c r="C143" s="21"/>
      <c r="AA143" s="21"/>
    </row>
    <row r="144">
      <c r="C144" s="21"/>
      <c r="AA144" s="21"/>
    </row>
    <row r="145">
      <c r="C145" s="21"/>
      <c r="AA145" s="21"/>
    </row>
    <row r="146">
      <c r="C146" s="21"/>
      <c r="AA146" s="21"/>
    </row>
    <row r="147">
      <c r="C147" s="21"/>
      <c r="AA147" s="21"/>
    </row>
    <row r="148">
      <c r="C148" s="21"/>
      <c r="AA148" s="21"/>
    </row>
    <row r="149">
      <c r="C149" s="21"/>
      <c r="AA149" s="21"/>
    </row>
    <row r="150">
      <c r="C150" s="21"/>
      <c r="AA150" s="21"/>
    </row>
    <row r="151">
      <c r="C151" s="21"/>
      <c r="AA151" s="21"/>
    </row>
    <row r="152">
      <c r="C152" s="21"/>
      <c r="AA152" s="21"/>
    </row>
    <row r="153">
      <c r="C153" s="21"/>
      <c r="AA153" s="21"/>
    </row>
    <row r="154">
      <c r="C154" s="21"/>
      <c r="AA154" s="21"/>
    </row>
    <row r="155">
      <c r="C155" s="21"/>
      <c r="AA155" s="21"/>
    </row>
    <row r="156">
      <c r="C156" s="21"/>
      <c r="AA156" s="21"/>
    </row>
    <row r="157">
      <c r="C157" s="21"/>
      <c r="AA157" s="21"/>
    </row>
    <row r="158">
      <c r="C158" s="21"/>
      <c r="AA158" s="21"/>
    </row>
    <row r="159">
      <c r="C159" s="21"/>
      <c r="AA159" s="21"/>
    </row>
    <row r="160">
      <c r="C160" s="21"/>
      <c r="AA160" s="21"/>
    </row>
    <row r="161">
      <c r="C161" s="21"/>
      <c r="AA161" s="21"/>
    </row>
    <row r="162">
      <c r="C162" s="21"/>
      <c r="AA162" s="21"/>
    </row>
    <row r="163">
      <c r="C163" s="21"/>
      <c r="AA163" s="21"/>
    </row>
    <row r="164">
      <c r="C164" s="21"/>
      <c r="AA164" s="21"/>
    </row>
    <row r="165">
      <c r="C165" s="21"/>
      <c r="AA165" s="21"/>
    </row>
    <row r="166">
      <c r="C166" s="21"/>
      <c r="AA166" s="21"/>
    </row>
    <row r="167">
      <c r="C167" s="21"/>
      <c r="AA167" s="21"/>
    </row>
    <row r="168">
      <c r="C168" s="21"/>
      <c r="AA168" s="21"/>
    </row>
    <row r="169">
      <c r="C169" s="21"/>
      <c r="AA169" s="21"/>
    </row>
    <row r="170">
      <c r="C170" s="21"/>
      <c r="AA170" s="21"/>
    </row>
    <row r="171">
      <c r="C171" s="21"/>
      <c r="AA171" s="21"/>
    </row>
    <row r="172">
      <c r="C172" s="21"/>
      <c r="AA172" s="21"/>
    </row>
    <row r="173">
      <c r="C173" s="21"/>
      <c r="AA173" s="21"/>
    </row>
    <row r="174">
      <c r="C174" s="21"/>
      <c r="AA174" s="21"/>
    </row>
    <row r="175">
      <c r="C175" s="21"/>
      <c r="AA175" s="21"/>
    </row>
    <row r="176">
      <c r="C176" s="21"/>
      <c r="AA176" s="21"/>
    </row>
    <row r="177">
      <c r="C177" s="21"/>
      <c r="AA177" s="21"/>
    </row>
    <row r="178">
      <c r="C178" s="21"/>
      <c r="AA178" s="21"/>
    </row>
    <row r="179">
      <c r="C179" s="21"/>
      <c r="AA179" s="21"/>
    </row>
    <row r="180">
      <c r="C180" s="21"/>
      <c r="AA180" s="21"/>
    </row>
    <row r="181">
      <c r="C181" s="21"/>
      <c r="AA181" s="21"/>
    </row>
    <row r="182">
      <c r="C182" s="21"/>
      <c r="AA182" s="21"/>
    </row>
    <row r="183">
      <c r="C183" s="21"/>
      <c r="AA183" s="21"/>
    </row>
    <row r="184">
      <c r="C184" s="21"/>
      <c r="AA184" s="21"/>
    </row>
    <row r="185">
      <c r="C185" s="21"/>
      <c r="AA185" s="21"/>
    </row>
    <row r="186">
      <c r="C186" s="21"/>
      <c r="AA186" s="21"/>
    </row>
    <row r="187">
      <c r="C187" s="21"/>
      <c r="AA187" s="21"/>
    </row>
    <row r="188">
      <c r="C188" s="21"/>
      <c r="AA188" s="21"/>
    </row>
    <row r="189">
      <c r="C189" s="21"/>
      <c r="AA189" s="21"/>
    </row>
    <row r="190">
      <c r="C190" s="21"/>
      <c r="AA190" s="21"/>
    </row>
    <row r="191">
      <c r="C191" s="21"/>
      <c r="AA191" s="21"/>
    </row>
    <row r="192">
      <c r="C192" s="21"/>
      <c r="AA192" s="21"/>
    </row>
    <row r="193">
      <c r="C193" s="21"/>
      <c r="AA193" s="21"/>
    </row>
    <row r="194">
      <c r="C194" s="21"/>
      <c r="AA194" s="21"/>
    </row>
    <row r="195">
      <c r="C195" s="21"/>
      <c r="AA195" s="21"/>
    </row>
    <row r="196">
      <c r="C196" s="21"/>
      <c r="AA196" s="21"/>
    </row>
    <row r="197">
      <c r="C197" s="21"/>
      <c r="AA197" s="21"/>
    </row>
    <row r="198">
      <c r="C198" s="21"/>
      <c r="AA198" s="21"/>
    </row>
    <row r="199">
      <c r="C199" s="21"/>
      <c r="AA199" s="21"/>
    </row>
    <row r="200">
      <c r="C200" s="21"/>
      <c r="AA200" s="21"/>
    </row>
    <row r="201">
      <c r="C201" s="21"/>
      <c r="AA201" s="21"/>
    </row>
    <row r="202">
      <c r="C202" s="21"/>
      <c r="AA202" s="21"/>
    </row>
    <row r="203">
      <c r="C203" s="21"/>
      <c r="AA203" s="21"/>
    </row>
    <row r="204">
      <c r="C204" s="21"/>
      <c r="AA204" s="21"/>
    </row>
    <row r="205">
      <c r="C205" s="21"/>
      <c r="AA205" s="21"/>
    </row>
    <row r="206">
      <c r="C206" s="21"/>
      <c r="AA206" s="21"/>
    </row>
    <row r="207">
      <c r="C207" s="21"/>
      <c r="AA207" s="21"/>
    </row>
    <row r="208">
      <c r="C208" s="21"/>
      <c r="AA208" s="21"/>
    </row>
    <row r="209">
      <c r="C209" s="21"/>
      <c r="AA209" s="21"/>
    </row>
    <row r="210">
      <c r="C210" s="21"/>
      <c r="AA210" s="21"/>
    </row>
    <row r="211">
      <c r="C211" s="21"/>
      <c r="AA211" s="21"/>
    </row>
    <row r="212">
      <c r="C212" s="21"/>
      <c r="AA212" s="21"/>
    </row>
    <row r="213">
      <c r="C213" s="21"/>
      <c r="AA213" s="21"/>
    </row>
    <row r="214">
      <c r="C214" s="21"/>
      <c r="AA214" s="21"/>
    </row>
    <row r="215">
      <c r="C215" s="21"/>
      <c r="AA215" s="21"/>
    </row>
    <row r="216">
      <c r="C216" s="21"/>
      <c r="AA216" s="21"/>
    </row>
    <row r="217">
      <c r="C217" s="21"/>
      <c r="AA217" s="21"/>
    </row>
    <row r="218">
      <c r="C218" s="21"/>
      <c r="AA218" s="21"/>
    </row>
    <row r="219">
      <c r="C219" s="21"/>
      <c r="AA219" s="21"/>
    </row>
    <row r="220">
      <c r="C220" s="21"/>
      <c r="AA220" s="21"/>
    </row>
    <row r="221">
      <c r="C221" s="21"/>
      <c r="AA221" s="21"/>
    </row>
    <row r="222">
      <c r="C222" s="21"/>
      <c r="AA222" s="21"/>
    </row>
    <row r="223">
      <c r="C223" s="21"/>
      <c r="AA223" s="21"/>
    </row>
    <row r="224">
      <c r="C224" s="21"/>
      <c r="AA224" s="21"/>
    </row>
    <row r="225">
      <c r="C225" s="21"/>
      <c r="AA225" s="21"/>
    </row>
    <row r="226">
      <c r="C226" s="21"/>
      <c r="AA226" s="21"/>
    </row>
    <row r="227">
      <c r="C227" s="21"/>
      <c r="AA227" s="21"/>
    </row>
    <row r="228">
      <c r="C228" s="21"/>
      <c r="AA228" s="21"/>
    </row>
    <row r="229">
      <c r="C229" s="21"/>
      <c r="AA229" s="21"/>
    </row>
    <row r="230">
      <c r="C230" s="21"/>
      <c r="AA230" s="21"/>
    </row>
    <row r="231">
      <c r="C231" s="21"/>
      <c r="AA231" s="21"/>
    </row>
    <row r="232">
      <c r="C232" s="21"/>
      <c r="AA232" s="21"/>
    </row>
    <row r="233">
      <c r="C233" s="21"/>
      <c r="AA233" s="21"/>
    </row>
    <row r="234">
      <c r="C234" s="21"/>
      <c r="AA234" s="21"/>
    </row>
    <row r="235">
      <c r="C235" s="21"/>
      <c r="AA235" s="21"/>
    </row>
    <row r="236">
      <c r="C236" s="21"/>
      <c r="AA236" s="21"/>
    </row>
    <row r="237">
      <c r="C237" s="21"/>
      <c r="AA237" s="21"/>
    </row>
    <row r="238">
      <c r="C238" s="21"/>
      <c r="AA238" s="21"/>
    </row>
    <row r="239">
      <c r="C239" s="21"/>
      <c r="AA239" s="21"/>
    </row>
    <row r="240">
      <c r="C240" s="21"/>
      <c r="AA240" s="21"/>
    </row>
    <row r="241">
      <c r="C241" s="21"/>
      <c r="AA241" s="21"/>
    </row>
    <row r="242">
      <c r="C242" s="21"/>
      <c r="AA242" s="21"/>
    </row>
    <row r="243">
      <c r="C243" s="21"/>
      <c r="AA243" s="21"/>
    </row>
    <row r="244">
      <c r="C244" s="21"/>
      <c r="AA244" s="21"/>
    </row>
    <row r="245">
      <c r="C245" s="21"/>
      <c r="AA245" s="21"/>
    </row>
    <row r="246">
      <c r="C246" s="21"/>
      <c r="AA246" s="21"/>
    </row>
    <row r="247">
      <c r="C247" s="21"/>
      <c r="AA247" s="21"/>
    </row>
    <row r="248">
      <c r="C248" s="21"/>
      <c r="AA248" s="21"/>
    </row>
    <row r="249">
      <c r="C249" s="21"/>
      <c r="AA249" s="21"/>
    </row>
    <row r="250">
      <c r="C250" s="21"/>
      <c r="AA250" s="21"/>
    </row>
    <row r="251">
      <c r="C251" s="21"/>
      <c r="AA251" s="21"/>
    </row>
    <row r="252">
      <c r="C252" s="21"/>
      <c r="AA252" s="21"/>
    </row>
    <row r="253">
      <c r="C253" s="21"/>
      <c r="AA253" s="21"/>
    </row>
    <row r="254">
      <c r="C254" s="21"/>
      <c r="AA254" s="21"/>
    </row>
    <row r="255">
      <c r="C255" s="21"/>
      <c r="AA255" s="21"/>
    </row>
    <row r="256">
      <c r="C256" s="21"/>
      <c r="AA256" s="21"/>
    </row>
    <row r="257">
      <c r="C257" s="21"/>
      <c r="AA257" s="21"/>
    </row>
    <row r="258">
      <c r="C258" s="21"/>
      <c r="AA258" s="21"/>
    </row>
    <row r="259">
      <c r="C259" s="21"/>
      <c r="AA259" s="21"/>
    </row>
    <row r="260">
      <c r="C260" s="21"/>
      <c r="AA260" s="21"/>
    </row>
    <row r="261">
      <c r="C261" s="21"/>
      <c r="AA261" s="21"/>
    </row>
    <row r="262">
      <c r="C262" s="21"/>
      <c r="AA262" s="21"/>
    </row>
    <row r="263">
      <c r="C263" s="21"/>
      <c r="AA263" s="21"/>
    </row>
    <row r="264">
      <c r="C264" s="21"/>
      <c r="AA264" s="21"/>
    </row>
    <row r="265">
      <c r="C265" s="21"/>
      <c r="AA265" s="21"/>
    </row>
    <row r="266">
      <c r="C266" s="21"/>
      <c r="AA266" s="21"/>
    </row>
    <row r="267">
      <c r="C267" s="21"/>
      <c r="AA267" s="21"/>
    </row>
    <row r="268">
      <c r="C268" s="21"/>
      <c r="AA268" s="21"/>
    </row>
    <row r="269">
      <c r="C269" s="21"/>
      <c r="AA269" s="21"/>
    </row>
    <row r="270">
      <c r="C270" s="21"/>
      <c r="AA270" s="21"/>
    </row>
    <row r="271">
      <c r="C271" s="21"/>
      <c r="AA271" s="21"/>
    </row>
    <row r="272">
      <c r="C272" s="21"/>
      <c r="AA272" s="21"/>
    </row>
    <row r="273">
      <c r="C273" s="21"/>
      <c r="AA273" s="21"/>
    </row>
    <row r="274">
      <c r="C274" s="21"/>
      <c r="AA274" s="21"/>
    </row>
    <row r="275">
      <c r="C275" s="21"/>
      <c r="AA275" s="21"/>
    </row>
    <row r="276">
      <c r="C276" s="21"/>
      <c r="AA276" s="21"/>
    </row>
    <row r="277">
      <c r="C277" s="21"/>
      <c r="AA277" s="21"/>
    </row>
    <row r="278">
      <c r="C278" s="21"/>
      <c r="AA278" s="21"/>
    </row>
    <row r="279">
      <c r="C279" s="21"/>
      <c r="AA279" s="21"/>
    </row>
    <row r="280">
      <c r="C280" s="21"/>
      <c r="AA280" s="21"/>
    </row>
    <row r="281">
      <c r="C281" s="21"/>
      <c r="AA281" s="21"/>
    </row>
    <row r="282">
      <c r="C282" s="21"/>
      <c r="AA282" s="21"/>
    </row>
    <row r="283">
      <c r="C283" s="21"/>
      <c r="AA283" s="21"/>
    </row>
    <row r="284">
      <c r="C284" s="21"/>
      <c r="AA284" s="21"/>
    </row>
    <row r="285">
      <c r="C285" s="21"/>
      <c r="AA285" s="21"/>
    </row>
    <row r="286">
      <c r="C286" s="21"/>
      <c r="AA286" s="21"/>
    </row>
    <row r="287">
      <c r="C287" s="21"/>
      <c r="AA287" s="21"/>
    </row>
    <row r="288">
      <c r="C288" s="21"/>
      <c r="AA288" s="21"/>
    </row>
    <row r="289">
      <c r="C289" s="21"/>
      <c r="AA289" s="21"/>
    </row>
    <row r="290">
      <c r="C290" s="21"/>
      <c r="AA290" s="21"/>
    </row>
    <row r="291">
      <c r="C291" s="21"/>
      <c r="AA291" s="21"/>
    </row>
    <row r="292">
      <c r="C292" s="21"/>
      <c r="AA292" s="21"/>
    </row>
    <row r="293">
      <c r="C293" s="21"/>
      <c r="AA293" s="21"/>
    </row>
    <row r="294">
      <c r="C294" s="21"/>
      <c r="AA294" s="21"/>
    </row>
    <row r="295">
      <c r="C295" s="21"/>
      <c r="AA295" s="21"/>
    </row>
    <row r="296">
      <c r="C296" s="21"/>
      <c r="AA296" s="21"/>
    </row>
    <row r="297">
      <c r="C297" s="21"/>
      <c r="AA297" s="21"/>
    </row>
    <row r="298">
      <c r="C298" s="21"/>
      <c r="AA298" s="21"/>
    </row>
    <row r="299">
      <c r="C299" s="21"/>
      <c r="AA299" s="21"/>
    </row>
    <row r="300">
      <c r="C300" s="21"/>
      <c r="AA300" s="21"/>
    </row>
    <row r="301">
      <c r="C301" s="21"/>
      <c r="AA301" s="21"/>
    </row>
    <row r="302">
      <c r="C302" s="21"/>
      <c r="AA302" s="21"/>
    </row>
    <row r="303">
      <c r="C303" s="21"/>
      <c r="AA303" s="21"/>
    </row>
    <row r="304">
      <c r="C304" s="21"/>
      <c r="AA304" s="21"/>
    </row>
    <row r="305">
      <c r="C305" s="21"/>
      <c r="AA305" s="21"/>
    </row>
    <row r="306">
      <c r="C306" s="21"/>
      <c r="AA306" s="21"/>
    </row>
    <row r="307">
      <c r="C307" s="21"/>
      <c r="AA307" s="21"/>
    </row>
    <row r="308">
      <c r="C308" s="21"/>
      <c r="AA308" s="21"/>
    </row>
    <row r="309">
      <c r="C309" s="21"/>
      <c r="AA309" s="21"/>
    </row>
    <row r="310">
      <c r="C310" s="21"/>
      <c r="AA310" s="21"/>
    </row>
    <row r="311">
      <c r="C311" s="21"/>
      <c r="AA311" s="21"/>
    </row>
    <row r="312">
      <c r="C312" s="21"/>
      <c r="AA312" s="21"/>
    </row>
    <row r="313">
      <c r="C313" s="21"/>
      <c r="AA313" s="21"/>
    </row>
    <row r="314">
      <c r="C314" s="21"/>
      <c r="AA314" s="21"/>
    </row>
    <row r="315">
      <c r="C315" s="21"/>
      <c r="AA315" s="21"/>
    </row>
    <row r="316">
      <c r="C316" s="21"/>
      <c r="AA316" s="21"/>
    </row>
    <row r="317">
      <c r="C317" s="21"/>
      <c r="AA317" s="21"/>
    </row>
    <row r="318">
      <c r="C318" s="21"/>
      <c r="AA318" s="21"/>
    </row>
    <row r="319">
      <c r="C319" s="21"/>
      <c r="AA319" s="21"/>
    </row>
    <row r="320">
      <c r="C320" s="21"/>
      <c r="AA320" s="21"/>
    </row>
    <row r="321">
      <c r="C321" s="21"/>
      <c r="AA321" s="21"/>
    </row>
    <row r="322">
      <c r="C322" s="21"/>
      <c r="AA322" s="21"/>
    </row>
    <row r="323">
      <c r="C323" s="21"/>
      <c r="AA323" s="21"/>
    </row>
    <row r="324">
      <c r="C324" s="21"/>
      <c r="AA324" s="21"/>
    </row>
    <row r="325">
      <c r="C325" s="21"/>
      <c r="AA325" s="21"/>
    </row>
    <row r="326">
      <c r="C326" s="21"/>
      <c r="AA326" s="21"/>
    </row>
    <row r="327">
      <c r="C327" s="21"/>
      <c r="AA327" s="21"/>
    </row>
    <row r="328">
      <c r="C328" s="21"/>
      <c r="AA328" s="21"/>
    </row>
    <row r="329">
      <c r="C329" s="21"/>
      <c r="AA329" s="21"/>
    </row>
    <row r="330">
      <c r="C330" s="21"/>
      <c r="AA330" s="21"/>
    </row>
    <row r="331">
      <c r="C331" s="21"/>
      <c r="AA331" s="21"/>
    </row>
    <row r="332">
      <c r="C332" s="21"/>
      <c r="AA332" s="21"/>
    </row>
    <row r="333">
      <c r="C333" s="21"/>
      <c r="AA333" s="21"/>
    </row>
    <row r="334">
      <c r="C334" s="21"/>
      <c r="AA334" s="21"/>
    </row>
    <row r="335">
      <c r="C335" s="21"/>
      <c r="AA335" s="21"/>
    </row>
    <row r="336">
      <c r="C336" s="21"/>
      <c r="AA336" s="21"/>
    </row>
    <row r="337">
      <c r="C337" s="21"/>
      <c r="AA337" s="21"/>
    </row>
    <row r="338">
      <c r="C338" s="21"/>
      <c r="AA338" s="21"/>
    </row>
    <row r="339">
      <c r="C339" s="21"/>
      <c r="AA339" s="21"/>
    </row>
    <row r="340">
      <c r="C340" s="21"/>
      <c r="AA340" s="21"/>
    </row>
    <row r="341">
      <c r="C341" s="21"/>
      <c r="AA341" s="21"/>
    </row>
    <row r="342">
      <c r="C342" s="21"/>
      <c r="AA342" s="21"/>
    </row>
    <row r="343">
      <c r="C343" s="21"/>
      <c r="AA343" s="21"/>
    </row>
    <row r="344">
      <c r="C344" s="21"/>
      <c r="AA344" s="21"/>
    </row>
    <row r="345">
      <c r="C345" s="21"/>
      <c r="AA345" s="21"/>
    </row>
    <row r="346">
      <c r="C346" s="21"/>
      <c r="AA346" s="21"/>
    </row>
    <row r="347">
      <c r="C347" s="21"/>
      <c r="AA347" s="21"/>
    </row>
    <row r="348">
      <c r="C348" s="21"/>
      <c r="AA348" s="21"/>
    </row>
    <row r="349">
      <c r="C349" s="21"/>
      <c r="AA349" s="21"/>
    </row>
    <row r="350">
      <c r="C350" s="21"/>
      <c r="AA350" s="21"/>
    </row>
    <row r="351">
      <c r="C351" s="21"/>
      <c r="AA351" s="21"/>
    </row>
    <row r="352">
      <c r="C352" s="21"/>
      <c r="AA352" s="21"/>
    </row>
    <row r="353">
      <c r="C353" s="21"/>
      <c r="AA353" s="21"/>
    </row>
    <row r="354">
      <c r="C354" s="21"/>
      <c r="AA354" s="21"/>
    </row>
    <row r="355">
      <c r="C355" s="21"/>
      <c r="AA355" s="21"/>
    </row>
    <row r="356">
      <c r="C356" s="21"/>
      <c r="AA356" s="21"/>
    </row>
    <row r="357">
      <c r="C357" s="21"/>
      <c r="AA357" s="21"/>
    </row>
    <row r="358">
      <c r="C358" s="21"/>
      <c r="AA358" s="21"/>
    </row>
    <row r="359">
      <c r="C359" s="21"/>
      <c r="AA359" s="21"/>
    </row>
    <row r="360">
      <c r="C360" s="21"/>
      <c r="AA360" s="21"/>
    </row>
    <row r="361">
      <c r="C361" s="21"/>
      <c r="AA361" s="21"/>
    </row>
    <row r="362">
      <c r="C362" s="21"/>
      <c r="AA362" s="21"/>
    </row>
    <row r="363">
      <c r="C363" s="21"/>
      <c r="AA363" s="21"/>
    </row>
    <row r="364">
      <c r="C364" s="21"/>
      <c r="AA364" s="21"/>
    </row>
    <row r="365">
      <c r="C365" s="21"/>
      <c r="AA365" s="21"/>
    </row>
    <row r="366">
      <c r="C366" s="21"/>
      <c r="AA366" s="21"/>
    </row>
    <row r="367">
      <c r="C367" s="21"/>
      <c r="AA367" s="21"/>
    </row>
    <row r="368">
      <c r="C368" s="21"/>
      <c r="AA368" s="21"/>
    </row>
    <row r="369">
      <c r="C369" s="21"/>
      <c r="AA369" s="21"/>
    </row>
    <row r="370">
      <c r="C370" s="21"/>
      <c r="AA370" s="21"/>
    </row>
    <row r="371">
      <c r="C371" s="21"/>
      <c r="AA371" s="21"/>
    </row>
    <row r="372">
      <c r="C372" s="21"/>
      <c r="AA372" s="21"/>
    </row>
    <row r="373">
      <c r="C373" s="21"/>
      <c r="AA373" s="21"/>
    </row>
    <row r="374">
      <c r="C374" s="21"/>
      <c r="AA374" s="21"/>
    </row>
    <row r="375">
      <c r="C375" s="21"/>
      <c r="AA375" s="21"/>
    </row>
    <row r="376">
      <c r="C376" s="21"/>
      <c r="AA376" s="21"/>
    </row>
    <row r="377">
      <c r="C377" s="21"/>
      <c r="AA377" s="21"/>
    </row>
    <row r="378">
      <c r="C378" s="21"/>
      <c r="AA378" s="21"/>
    </row>
    <row r="379">
      <c r="C379" s="21"/>
      <c r="AA379" s="21"/>
    </row>
    <row r="380">
      <c r="C380" s="21"/>
      <c r="AA380" s="21"/>
    </row>
    <row r="381">
      <c r="C381" s="21"/>
      <c r="AA381" s="21"/>
    </row>
    <row r="382">
      <c r="C382" s="21"/>
      <c r="AA382" s="21"/>
    </row>
    <row r="383">
      <c r="C383" s="21"/>
      <c r="AA383" s="21"/>
    </row>
    <row r="384">
      <c r="C384" s="21"/>
      <c r="AA384" s="21"/>
    </row>
    <row r="385">
      <c r="C385" s="21"/>
      <c r="AA385" s="21"/>
    </row>
    <row r="386">
      <c r="C386" s="21"/>
      <c r="AA386" s="21"/>
    </row>
    <row r="387">
      <c r="C387" s="21"/>
      <c r="AA387" s="21"/>
    </row>
    <row r="388">
      <c r="C388" s="21"/>
      <c r="AA388" s="21"/>
    </row>
    <row r="389">
      <c r="C389" s="21"/>
      <c r="AA389" s="21"/>
    </row>
    <row r="390">
      <c r="C390" s="21"/>
      <c r="AA390" s="21"/>
    </row>
    <row r="391">
      <c r="C391" s="21"/>
      <c r="AA391" s="21"/>
    </row>
    <row r="392">
      <c r="C392" s="21"/>
      <c r="AA392" s="21"/>
    </row>
    <row r="393">
      <c r="C393" s="21"/>
      <c r="AA393" s="21"/>
    </row>
    <row r="394">
      <c r="C394" s="21"/>
      <c r="AA394" s="21"/>
    </row>
    <row r="395">
      <c r="C395" s="21"/>
      <c r="AA395" s="21"/>
    </row>
    <row r="396">
      <c r="C396" s="21"/>
      <c r="AA396" s="21"/>
    </row>
    <row r="397">
      <c r="C397" s="21"/>
      <c r="AA397" s="21"/>
    </row>
    <row r="398">
      <c r="C398" s="21"/>
      <c r="AA398" s="21"/>
    </row>
    <row r="399">
      <c r="C399" s="21"/>
      <c r="AA399" s="21"/>
    </row>
    <row r="400">
      <c r="C400" s="21"/>
      <c r="AA400" s="21"/>
    </row>
    <row r="401">
      <c r="C401" s="21"/>
      <c r="AA401" s="21"/>
    </row>
    <row r="402">
      <c r="C402" s="21"/>
      <c r="AA402" s="21"/>
    </row>
    <row r="403">
      <c r="C403" s="21"/>
      <c r="AA403" s="21"/>
    </row>
    <row r="404">
      <c r="C404" s="21"/>
      <c r="AA404" s="21"/>
    </row>
    <row r="405">
      <c r="C405" s="21"/>
      <c r="AA405" s="21"/>
    </row>
    <row r="406">
      <c r="C406" s="21"/>
      <c r="AA406" s="21"/>
    </row>
    <row r="407">
      <c r="C407" s="21"/>
      <c r="AA407" s="21"/>
    </row>
    <row r="408">
      <c r="C408" s="21"/>
      <c r="AA408" s="21"/>
    </row>
    <row r="409">
      <c r="C409" s="21"/>
      <c r="AA409" s="21"/>
    </row>
    <row r="410">
      <c r="C410" s="21"/>
      <c r="AA410" s="21"/>
    </row>
    <row r="411">
      <c r="C411" s="21"/>
      <c r="AA411" s="21"/>
    </row>
    <row r="412">
      <c r="C412" s="21"/>
      <c r="AA412" s="21"/>
    </row>
    <row r="413">
      <c r="C413" s="21"/>
      <c r="AA413" s="21"/>
    </row>
    <row r="414">
      <c r="C414" s="21"/>
      <c r="AA414" s="21"/>
    </row>
    <row r="415">
      <c r="C415" s="21"/>
      <c r="AA415" s="21"/>
    </row>
    <row r="416">
      <c r="C416" s="21"/>
      <c r="AA416" s="21"/>
    </row>
    <row r="417">
      <c r="C417" s="21"/>
      <c r="AA417" s="21"/>
    </row>
    <row r="418">
      <c r="C418" s="21"/>
      <c r="AA418" s="21"/>
    </row>
    <row r="419">
      <c r="C419" s="21"/>
      <c r="AA419" s="21"/>
    </row>
    <row r="420">
      <c r="C420" s="21"/>
      <c r="AA420" s="21"/>
    </row>
    <row r="421">
      <c r="C421" s="21"/>
      <c r="AA421" s="21"/>
    </row>
    <row r="422">
      <c r="C422" s="21"/>
      <c r="AA422" s="21"/>
    </row>
    <row r="423">
      <c r="C423" s="21"/>
      <c r="AA423" s="21"/>
    </row>
    <row r="424">
      <c r="C424" s="21"/>
      <c r="AA424" s="21"/>
    </row>
    <row r="425">
      <c r="C425" s="21"/>
      <c r="AA425" s="21"/>
    </row>
    <row r="426">
      <c r="C426" s="21"/>
      <c r="AA426" s="21"/>
    </row>
    <row r="427">
      <c r="C427" s="21"/>
      <c r="AA427" s="21"/>
    </row>
    <row r="428">
      <c r="C428" s="21"/>
      <c r="AA428" s="21"/>
    </row>
    <row r="429">
      <c r="C429" s="21"/>
      <c r="AA429" s="21"/>
    </row>
    <row r="430">
      <c r="C430" s="21"/>
      <c r="AA430" s="21"/>
    </row>
    <row r="431">
      <c r="C431" s="21"/>
      <c r="AA431" s="21"/>
    </row>
    <row r="432">
      <c r="C432" s="21"/>
      <c r="AA432" s="21"/>
    </row>
    <row r="433">
      <c r="C433" s="21"/>
      <c r="AA433" s="21"/>
    </row>
    <row r="434">
      <c r="C434" s="21"/>
      <c r="AA434" s="21"/>
    </row>
    <row r="435">
      <c r="C435" s="21"/>
      <c r="AA435" s="21"/>
    </row>
    <row r="436">
      <c r="C436" s="21"/>
      <c r="AA436" s="21"/>
    </row>
    <row r="437">
      <c r="C437" s="21"/>
      <c r="AA437" s="21"/>
    </row>
    <row r="438">
      <c r="C438" s="21"/>
      <c r="AA438" s="21"/>
    </row>
    <row r="439">
      <c r="C439" s="21"/>
      <c r="AA439" s="21"/>
    </row>
    <row r="440">
      <c r="C440" s="21"/>
      <c r="AA440" s="21"/>
    </row>
    <row r="441">
      <c r="C441" s="21"/>
      <c r="AA441" s="21"/>
    </row>
    <row r="442">
      <c r="C442" s="21"/>
      <c r="AA442" s="21"/>
    </row>
    <row r="443">
      <c r="C443" s="21"/>
      <c r="AA443" s="21"/>
    </row>
    <row r="444">
      <c r="C444" s="21"/>
      <c r="AA444" s="21"/>
    </row>
    <row r="445">
      <c r="C445" s="21"/>
      <c r="AA445" s="21"/>
    </row>
    <row r="446">
      <c r="C446" s="21"/>
      <c r="AA446" s="21"/>
    </row>
    <row r="447">
      <c r="C447" s="21"/>
      <c r="AA447" s="21"/>
    </row>
    <row r="448">
      <c r="C448" s="21"/>
      <c r="AA448" s="21"/>
    </row>
    <row r="449">
      <c r="C449" s="21"/>
      <c r="AA449" s="21"/>
    </row>
    <row r="450">
      <c r="C450" s="21"/>
      <c r="AA450" s="21"/>
    </row>
    <row r="451">
      <c r="C451" s="21"/>
      <c r="AA451" s="21"/>
    </row>
    <row r="452">
      <c r="C452" s="21"/>
      <c r="AA452" s="21"/>
    </row>
    <row r="453">
      <c r="C453" s="21"/>
      <c r="AA453" s="21"/>
    </row>
    <row r="454">
      <c r="C454" s="21"/>
      <c r="AA454" s="21"/>
    </row>
    <row r="455">
      <c r="C455" s="21"/>
      <c r="AA455" s="21"/>
    </row>
    <row r="456">
      <c r="C456" s="21"/>
      <c r="AA456" s="21"/>
    </row>
    <row r="457">
      <c r="C457" s="21"/>
      <c r="AA457" s="21"/>
    </row>
    <row r="458">
      <c r="C458" s="21"/>
      <c r="AA458" s="21"/>
    </row>
    <row r="459">
      <c r="C459" s="21"/>
      <c r="AA459" s="21"/>
    </row>
    <row r="460">
      <c r="C460" s="21"/>
      <c r="AA460" s="21"/>
    </row>
    <row r="461">
      <c r="C461" s="21"/>
      <c r="AA461" s="21"/>
    </row>
    <row r="462">
      <c r="C462" s="21"/>
      <c r="AA462" s="21"/>
    </row>
    <row r="463">
      <c r="C463" s="21"/>
      <c r="AA463" s="21"/>
    </row>
    <row r="464">
      <c r="C464" s="21"/>
      <c r="AA464" s="21"/>
    </row>
    <row r="465">
      <c r="C465" s="21"/>
      <c r="AA465" s="21"/>
    </row>
    <row r="466">
      <c r="C466" s="21"/>
      <c r="AA466" s="21"/>
    </row>
    <row r="467">
      <c r="C467" s="21"/>
      <c r="AA467" s="21"/>
    </row>
    <row r="468">
      <c r="C468" s="21"/>
      <c r="AA468" s="21"/>
    </row>
    <row r="469">
      <c r="C469" s="21"/>
      <c r="AA469" s="21"/>
    </row>
    <row r="470">
      <c r="C470" s="21"/>
      <c r="AA470" s="21"/>
    </row>
    <row r="471">
      <c r="C471" s="21"/>
      <c r="AA471" s="21"/>
    </row>
    <row r="472">
      <c r="C472" s="21"/>
      <c r="AA472" s="21"/>
    </row>
    <row r="473">
      <c r="C473" s="21"/>
      <c r="AA473" s="21"/>
    </row>
    <row r="474">
      <c r="C474" s="21"/>
      <c r="AA474" s="21"/>
    </row>
    <row r="475">
      <c r="C475" s="21"/>
      <c r="AA475" s="21"/>
    </row>
    <row r="476">
      <c r="C476" s="21"/>
      <c r="AA476" s="21"/>
    </row>
    <row r="477">
      <c r="C477" s="21"/>
      <c r="AA477" s="21"/>
    </row>
    <row r="478">
      <c r="C478" s="21"/>
      <c r="AA478" s="21"/>
    </row>
    <row r="479">
      <c r="C479" s="21"/>
      <c r="AA479" s="21"/>
    </row>
    <row r="480">
      <c r="C480" s="21"/>
      <c r="AA480" s="21"/>
    </row>
    <row r="481">
      <c r="C481" s="21"/>
      <c r="AA481" s="21"/>
    </row>
    <row r="482">
      <c r="C482" s="21"/>
      <c r="AA482" s="21"/>
    </row>
    <row r="483">
      <c r="C483" s="21"/>
      <c r="AA483" s="21"/>
    </row>
    <row r="484">
      <c r="C484" s="21"/>
      <c r="AA484" s="21"/>
    </row>
    <row r="485">
      <c r="C485" s="21"/>
      <c r="AA485" s="21"/>
    </row>
    <row r="486">
      <c r="C486" s="21"/>
      <c r="AA486" s="21"/>
    </row>
    <row r="487">
      <c r="C487" s="21"/>
      <c r="AA487" s="21"/>
    </row>
    <row r="488">
      <c r="C488" s="21"/>
      <c r="AA488" s="21"/>
    </row>
    <row r="489">
      <c r="C489" s="21"/>
      <c r="AA489" s="21"/>
    </row>
    <row r="490">
      <c r="C490" s="21"/>
      <c r="AA490" s="21"/>
    </row>
    <row r="491">
      <c r="C491" s="21"/>
      <c r="AA491" s="21"/>
    </row>
    <row r="492">
      <c r="C492" s="21"/>
      <c r="AA492" s="21"/>
    </row>
    <row r="493">
      <c r="C493" s="21"/>
      <c r="AA493" s="21"/>
    </row>
    <row r="494">
      <c r="C494" s="21"/>
      <c r="AA494" s="21"/>
    </row>
    <row r="495">
      <c r="C495" s="21"/>
      <c r="AA495" s="21"/>
    </row>
    <row r="496">
      <c r="C496" s="21"/>
      <c r="AA496" s="21"/>
    </row>
    <row r="497">
      <c r="C497" s="21"/>
      <c r="AA497" s="21"/>
    </row>
    <row r="498">
      <c r="C498" s="21"/>
      <c r="AA498" s="21"/>
    </row>
    <row r="499">
      <c r="C499" s="21"/>
      <c r="AA499" s="21"/>
    </row>
    <row r="500">
      <c r="C500" s="21"/>
      <c r="AA500" s="21"/>
    </row>
    <row r="501">
      <c r="C501" s="21"/>
      <c r="AA501" s="21"/>
    </row>
    <row r="502">
      <c r="C502" s="21"/>
      <c r="AA502" s="21"/>
    </row>
    <row r="503">
      <c r="C503" s="21"/>
      <c r="AA503" s="21"/>
    </row>
    <row r="504">
      <c r="C504" s="21"/>
      <c r="AA504" s="21"/>
    </row>
    <row r="505">
      <c r="C505" s="21"/>
      <c r="AA505" s="21"/>
    </row>
    <row r="506">
      <c r="C506" s="21"/>
      <c r="AA506" s="21"/>
    </row>
    <row r="507">
      <c r="C507" s="21"/>
      <c r="AA507" s="21"/>
    </row>
    <row r="508">
      <c r="C508" s="21"/>
      <c r="AA508" s="21"/>
    </row>
    <row r="509">
      <c r="C509" s="21"/>
      <c r="AA509" s="21"/>
    </row>
    <row r="510">
      <c r="C510" s="21"/>
      <c r="AA510" s="21"/>
    </row>
    <row r="511">
      <c r="C511" s="21"/>
      <c r="AA511" s="21"/>
    </row>
    <row r="512">
      <c r="C512" s="21"/>
      <c r="AA512" s="21"/>
    </row>
    <row r="513">
      <c r="C513" s="21"/>
      <c r="AA513" s="21"/>
    </row>
    <row r="514">
      <c r="C514" s="21"/>
      <c r="AA514" s="21"/>
    </row>
    <row r="515">
      <c r="C515" s="21"/>
      <c r="AA515" s="21"/>
    </row>
    <row r="516">
      <c r="C516" s="21"/>
      <c r="AA516" s="21"/>
    </row>
    <row r="517">
      <c r="C517" s="21"/>
      <c r="AA517" s="21"/>
    </row>
    <row r="518">
      <c r="C518" s="21"/>
      <c r="AA518" s="21"/>
    </row>
    <row r="519">
      <c r="C519" s="21"/>
      <c r="AA519" s="21"/>
    </row>
    <row r="520">
      <c r="C520" s="21"/>
      <c r="AA520" s="21"/>
    </row>
    <row r="521">
      <c r="C521" s="21"/>
      <c r="AA521" s="21"/>
    </row>
    <row r="522">
      <c r="C522" s="21"/>
      <c r="AA522" s="21"/>
    </row>
    <row r="523">
      <c r="C523" s="21"/>
      <c r="AA523" s="21"/>
    </row>
    <row r="524">
      <c r="C524" s="21"/>
      <c r="AA524" s="21"/>
    </row>
    <row r="525">
      <c r="C525" s="21"/>
      <c r="AA525" s="21"/>
    </row>
    <row r="526">
      <c r="C526" s="21"/>
      <c r="AA526" s="21"/>
    </row>
    <row r="527">
      <c r="C527" s="21"/>
      <c r="AA527" s="21"/>
    </row>
    <row r="528">
      <c r="C528" s="21"/>
      <c r="AA528" s="21"/>
    </row>
    <row r="529">
      <c r="C529" s="21"/>
      <c r="AA529" s="21"/>
    </row>
    <row r="530">
      <c r="C530" s="21"/>
      <c r="AA530" s="21"/>
    </row>
    <row r="531">
      <c r="C531" s="21"/>
      <c r="AA531" s="21"/>
    </row>
    <row r="532">
      <c r="C532" s="21"/>
      <c r="AA532" s="21"/>
    </row>
    <row r="533">
      <c r="C533" s="21"/>
      <c r="AA533" s="21"/>
    </row>
    <row r="534">
      <c r="C534" s="21"/>
      <c r="AA534" s="21"/>
    </row>
    <row r="535">
      <c r="C535" s="21"/>
      <c r="AA535" s="21"/>
    </row>
    <row r="536">
      <c r="C536" s="21"/>
      <c r="AA536" s="21"/>
    </row>
    <row r="537">
      <c r="C537" s="21"/>
      <c r="AA537" s="21"/>
    </row>
    <row r="538">
      <c r="C538" s="21"/>
      <c r="AA538" s="21"/>
    </row>
    <row r="539">
      <c r="C539" s="21"/>
      <c r="AA539" s="21"/>
    </row>
    <row r="540">
      <c r="C540" s="21"/>
      <c r="AA540" s="21"/>
    </row>
    <row r="541">
      <c r="C541" s="21"/>
      <c r="AA541" s="21"/>
    </row>
    <row r="542">
      <c r="C542" s="21"/>
      <c r="AA542" s="21"/>
    </row>
    <row r="543">
      <c r="C543" s="21"/>
      <c r="AA543" s="21"/>
    </row>
    <row r="544">
      <c r="C544" s="21"/>
      <c r="AA544" s="21"/>
    </row>
    <row r="545">
      <c r="C545" s="21"/>
      <c r="AA545" s="21"/>
    </row>
    <row r="546">
      <c r="C546" s="21"/>
      <c r="AA546" s="21"/>
    </row>
    <row r="547">
      <c r="C547" s="21"/>
      <c r="AA547" s="21"/>
    </row>
    <row r="548">
      <c r="C548" s="21"/>
      <c r="AA548" s="21"/>
    </row>
    <row r="549">
      <c r="C549" s="21"/>
      <c r="AA549" s="21"/>
    </row>
    <row r="550">
      <c r="C550" s="21"/>
      <c r="AA550" s="21"/>
    </row>
    <row r="551">
      <c r="C551" s="21"/>
      <c r="AA551" s="21"/>
    </row>
    <row r="552">
      <c r="C552" s="21"/>
      <c r="AA552" s="21"/>
    </row>
    <row r="553">
      <c r="C553" s="21"/>
      <c r="AA553" s="21"/>
    </row>
    <row r="554">
      <c r="C554" s="21"/>
      <c r="AA554" s="21"/>
    </row>
    <row r="555">
      <c r="C555" s="21"/>
      <c r="AA555" s="21"/>
    </row>
    <row r="556">
      <c r="C556" s="21"/>
      <c r="AA556" s="21"/>
    </row>
    <row r="557">
      <c r="C557" s="21"/>
      <c r="AA557" s="21"/>
    </row>
    <row r="558">
      <c r="C558" s="21"/>
      <c r="AA558" s="21"/>
    </row>
    <row r="559">
      <c r="C559" s="21"/>
      <c r="AA559" s="21"/>
    </row>
    <row r="560">
      <c r="C560" s="21"/>
      <c r="AA560" s="21"/>
    </row>
    <row r="561">
      <c r="C561" s="21"/>
      <c r="AA561" s="21"/>
    </row>
    <row r="562">
      <c r="C562" s="21"/>
      <c r="AA562" s="21"/>
    </row>
    <row r="563">
      <c r="C563" s="21"/>
      <c r="AA563" s="21"/>
    </row>
    <row r="564">
      <c r="C564" s="21"/>
      <c r="AA564" s="21"/>
    </row>
    <row r="565">
      <c r="C565" s="21"/>
      <c r="AA565" s="21"/>
    </row>
    <row r="566">
      <c r="C566" s="21"/>
      <c r="AA566" s="21"/>
    </row>
    <row r="567">
      <c r="C567" s="21"/>
      <c r="AA567" s="21"/>
    </row>
    <row r="568">
      <c r="C568" s="21"/>
      <c r="AA568" s="21"/>
    </row>
    <row r="569">
      <c r="C569" s="21"/>
      <c r="AA569" s="21"/>
    </row>
    <row r="570">
      <c r="C570" s="21"/>
      <c r="AA570" s="21"/>
    </row>
    <row r="571">
      <c r="C571" s="21"/>
      <c r="AA571" s="21"/>
    </row>
    <row r="572">
      <c r="C572" s="21"/>
      <c r="AA572" s="21"/>
    </row>
    <row r="573">
      <c r="C573" s="21"/>
      <c r="AA573" s="21"/>
    </row>
    <row r="574">
      <c r="C574" s="21"/>
      <c r="AA574" s="21"/>
    </row>
    <row r="575">
      <c r="C575" s="21"/>
      <c r="AA575" s="21"/>
    </row>
    <row r="576">
      <c r="C576" s="21"/>
      <c r="AA576" s="21"/>
    </row>
    <row r="577">
      <c r="C577" s="21"/>
      <c r="AA577" s="21"/>
    </row>
    <row r="578">
      <c r="C578" s="21"/>
      <c r="AA578" s="21"/>
    </row>
    <row r="579">
      <c r="C579" s="21"/>
      <c r="AA579" s="21"/>
    </row>
    <row r="580">
      <c r="C580" s="21"/>
      <c r="AA580" s="21"/>
    </row>
    <row r="581">
      <c r="C581" s="21"/>
      <c r="AA581" s="21"/>
    </row>
    <row r="582">
      <c r="C582" s="21"/>
      <c r="AA582" s="21"/>
    </row>
    <row r="583">
      <c r="C583" s="21"/>
      <c r="AA583" s="21"/>
    </row>
    <row r="584">
      <c r="C584" s="21"/>
      <c r="AA584" s="21"/>
    </row>
    <row r="585">
      <c r="C585" s="21"/>
      <c r="AA585" s="21"/>
    </row>
    <row r="586">
      <c r="C586" s="21"/>
      <c r="AA586" s="21"/>
    </row>
    <row r="587">
      <c r="C587" s="21"/>
      <c r="AA587" s="21"/>
    </row>
    <row r="588">
      <c r="C588" s="21"/>
      <c r="AA588" s="21"/>
    </row>
    <row r="589">
      <c r="C589" s="21"/>
      <c r="AA589" s="21"/>
    </row>
    <row r="590">
      <c r="C590" s="21"/>
      <c r="AA590" s="21"/>
    </row>
    <row r="591">
      <c r="C591" s="21"/>
      <c r="AA591" s="21"/>
    </row>
    <row r="592">
      <c r="C592" s="21"/>
      <c r="AA592" s="21"/>
    </row>
    <row r="593">
      <c r="C593" s="21"/>
      <c r="AA593" s="21"/>
    </row>
    <row r="594">
      <c r="C594" s="21"/>
      <c r="AA594" s="21"/>
    </row>
    <row r="595">
      <c r="C595" s="21"/>
      <c r="AA595" s="21"/>
    </row>
    <row r="596">
      <c r="C596" s="21"/>
      <c r="AA596" s="21"/>
    </row>
    <row r="597">
      <c r="C597" s="21"/>
      <c r="AA597" s="21"/>
    </row>
    <row r="598">
      <c r="C598" s="21"/>
      <c r="AA598" s="21"/>
    </row>
    <row r="599">
      <c r="C599" s="21"/>
      <c r="AA599" s="21"/>
    </row>
    <row r="600">
      <c r="C600" s="21"/>
      <c r="AA600" s="21"/>
    </row>
    <row r="601">
      <c r="C601" s="21"/>
      <c r="AA601" s="21"/>
    </row>
    <row r="602">
      <c r="C602" s="21"/>
      <c r="AA602" s="21"/>
    </row>
    <row r="603">
      <c r="C603" s="21"/>
      <c r="AA603" s="21"/>
    </row>
    <row r="604">
      <c r="C604" s="21"/>
      <c r="AA604" s="21"/>
    </row>
    <row r="605">
      <c r="C605" s="21"/>
      <c r="AA605" s="21"/>
    </row>
    <row r="606">
      <c r="C606" s="21"/>
      <c r="AA606" s="21"/>
    </row>
    <row r="607">
      <c r="C607" s="21"/>
      <c r="AA607" s="21"/>
    </row>
    <row r="608">
      <c r="C608" s="21"/>
      <c r="AA608" s="21"/>
    </row>
    <row r="609">
      <c r="C609" s="21"/>
      <c r="AA609" s="21"/>
    </row>
    <row r="610">
      <c r="C610" s="21"/>
      <c r="AA610" s="21"/>
    </row>
    <row r="611">
      <c r="C611" s="21"/>
      <c r="AA611" s="21"/>
    </row>
    <row r="612">
      <c r="C612" s="21"/>
      <c r="AA612" s="21"/>
    </row>
    <row r="613">
      <c r="C613" s="21"/>
      <c r="AA613" s="21"/>
    </row>
    <row r="614">
      <c r="C614" s="21"/>
      <c r="AA614" s="21"/>
    </row>
    <row r="615">
      <c r="C615" s="21"/>
      <c r="AA615" s="21"/>
    </row>
    <row r="616">
      <c r="C616" s="21"/>
      <c r="AA616" s="21"/>
    </row>
    <row r="617">
      <c r="C617" s="21"/>
      <c r="AA617" s="21"/>
    </row>
    <row r="618">
      <c r="C618" s="21"/>
      <c r="AA618" s="21"/>
    </row>
    <row r="619">
      <c r="C619" s="21"/>
      <c r="AA619" s="21"/>
    </row>
    <row r="620">
      <c r="C620" s="21"/>
      <c r="AA620" s="21"/>
    </row>
    <row r="621">
      <c r="C621" s="21"/>
      <c r="AA621" s="21"/>
    </row>
    <row r="622">
      <c r="C622" s="21"/>
      <c r="AA622" s="21"/>
    </row>
    <row r="623">
      <c r="C623" s="21"/>
      <c r="AA623" s="21"/>
    </row>
    <row r="624">
      <c r="C624" s="21"/>
      <c r="AA624" s="21"/>
    </row>
    <row r="625">
      <c r="C625" s="21"/>
      <c r="AA625" s="21"/>
    </row>
    <row r="626">
      <c r="C626" s="21"/>
      <c r="AA626" s="21"/>
    </row>
    <row r="627">
      <c r="C627" s="21"/>
      <c r="AA627" s="21"/>
    </row>
    <row r="628">
      <c r="C628" s="21"/>
      <c r="AA628" s="21"/>
    </row>
    <row r="629">
      <c r="C629" s="21"/>
      <c r="AA629" s="21"/>
    </row>
    <row r="630">
      <c r="C630" s="21"/>
      <c r="AA630" s="21"/>
    </row>
    <row r="631">
      <c r="C631" s="21"/>
      <c r="AA631" s="21"/>
    </row>
    <row r="632">
      <c r="C632" s="21"/>
      <c r="AA632" s="21"/>
    </row>
    <row r="633">
      <c r="C633" s="21"/>
      <c r="AA633" s="21"/>
    </row>
    <row r="634">
      <c r="C634" s="21"/>
      <c r="AA634" s="21"/>
    </row>
    <row r="635">
      <c r="C635" s="21"/>
      <c r="AA635" s="21"/>
    </row>
    <row r="636">
      <c r="C636" s="21"/>
      <c r="AA636" s="21"/>
    </row>
    <row r="637">
      <c r="C637" s="21"/>
      <c r="AA637" s="21"/>
    </row>
    <row r="638">
      <c r="C638" s="21"/>
      <c r="AA638" s="21"/>
    </row>
    <row r="639">
      <c r="C639" s="21"/>
      <c r="AA639" s="21"/>
    </row>
    <row r="640">
      <c r="C640" s="21"/>
      <c r="AA640" s="21"/>
    </row>
    <row r="641">
      <c r="C641" s="21"/>
      <c r="AA641" s="21"/>
    </row>
    <row r="642">
      <c r="C642" s="21"/>
      <c r="AA642" s="21"/>
    </row>
    <row r="643">
      <c r="C643" s="21"/>
      <c r="AA643" s="21"/>
    </row>
    <row r="644">
      <c r="C644" s="21"/>
      <c r="AA644" s="21"/>
    </row>
    <row r="645">
      <c r="C645" s="21"/>
      <c r="AA645" s="21"/>
    </row>
    <row r="646">
      <c r="C646" s="21"/>
      <c r="AA646" s="21"/>
    </row>
    <row r="647">
      <c r="C647" s="21"/>
      <c r="AA647" s="21"/>
    </row>
    <row r="648">
      <c r="C648" s="21"/>
      <c r="AA648" s="21"/>
    </row>
    <row r="649">
      <c r="C649" s="21"/>
      <c r="AA649" s="21"/>
    </row>
    <row r="650">
      <c r="C650" s="21"/>
      <c r="AA650" s="21"/>
    </row>
    <row r="651">
      <c r="C651" s="21"/>
      <c r="AA651" s="21"/>
    </row>
    <row r="652">
      <c r="C652" s="21"/>
      <c r="AA652" s="21"/>
    </row>
    <row r="653">
      <c r="C653" s="21"/>
      <c r="AA653" s="21"/>
    </row>
    <row r="654">
      <c r="C654" s="21"/>
      <c r="AA654" s="21"/>
    </row>
    <row r="655">
      <c r="C655" s="21"/>
      <c r="AA655" s="21"/>
    </row>
    <row r="656">
      <c r="C656" s="21"/>
      <c r="AA656" s="21"/>
    </row>
    <row r="657">
      <c r="C657" s="21"/>
      <c r="AA657" s="21"/>
    </row>
    <row r="658">
      <c r="C658" s="21"/>
      <c r="AA658" s="21"/>
    </row>
    <row r="659">
      <c r="C659" s="21"/>
      <c r="AA659" s="21"/>
    </row>
    <row r="660">
      <c r="C660" s="21"/>
      <c r="AA660" s="21"/>
    </row>
    <row r="661">
      <c r="C661" s="21"/>
      <c r="AA661" s="21"/>
    </row>
    <row r="662">
      <c r="C662" s="21"/>
      <c r="AA662" s="21"/>
    </row>
    <row r="663">
      <c r="C663" s="21"/>
      <c r="AA663" s="21"/>
    </row>
    <row r="664">
      <c r="C664" s="21"/>
      <c r="AA664" s="21"/>
    </row>
    <row r="665">
      <c r="C665" s="21"/>
      <c r="AA665" s="21"/>
    </row>
    <row r="666">
      <c r="C666" s="21"/>
      <c r="AA666" s="21"/>
    </row>
    <row r="667">
      <c r="C667" s="21"/>
      <c r="AA667" s="21"/>
    </row>
    <row r="668">
      <c r="C668" s="21"/>
      <c r="AA668" s="21"/>
    </row>
    <row r="669">
      <c r="C669" s="21"/>
      <c r="AA669" s="21"/>
    </row>
    <row r="670">
      <c r="C670" s="21"/>
      <c r="AA670" s="21"/>
    </row>
    <row r="671">
      <c r="C671" s="21"/>
      <c r="AA671" s="21"/>
    </row>
    <row r="672">
      <c r="C672" s="21"/>
      <c r="AA672" s="21"/>
    </row>
    <row r="673">
      <c r="C673" s="21"/>
      <c r="AA673" s="21"/>
    </row>
    <row r="674">
      <c r="C674" s="21"/>
      <c r="AA674" s="21"/>
    </row>
    <row r="675">
      <c r="C675" s="21"/>
      <c r="AA675" s="21"/>
    </row>
    <row r="676">
      <c r="C676" s="21"/>
      <c r="AA676" s="21"/>
    </row>
    <row r="677">
      <c r="C677" s="21"/>
      <c r="AA677" s="21"/>
    </row>
    <row r="678">
      <c r="C678" s="21"/>
      <c r="AA678" s="21"/>
    </row>
    <row r="679">
      <c r="C679" s="21"/>
      <c r="AA679" s="21"/>
    </row>
    <row r="680">
      <c r="C680" s="21"/>
      <c r="AA680" s="21"/>
    </row>
    <row r="681">
      <c r="C681" s="21"/>
      <c r="AA681" s="21"/>
    </row>
    <row r="682">
      <c r="C682" s="21"/>
      <c r="AA682" s="21"/>
    </row>
    <row r="683">
      <c r="C683" s="21"/>
      <c r="AA683" s="21"/>
    </row>
    <row r="684">
      <c r="C684" s="21"/>
      <c r="AA684" s="21"/>
    </row>
    <row r="685">
      <c r="C685" s="21"/>
      <c r="AA685" s="21"/>
    </row>
    <row r="686">
      <c r="C686" s="21"/>
      <c r="AA686" s="21"/>
    </row>
    <row r="687">
      <c r="C687" s="21"/>
      <c r="AA687" s="21"/>
    </row>
    <row r="688">
      <c r="C688" s="21"/>
      <c r="AA688" s="21"/>
    </row>
    <row r="689">
      <c r="C689" s="21"/>
      <c r="AA689" s="21"/>
    </row>
    <row r="690">
      <c r="C690" s="21"/>
      <c r="AA690" s="21"/>
    </row>
    <row r="691">
      <c r="C691" s="21"/>
      <c r="AA691" s="21"/>
    </row>
    <row r="692">
      <c r="C692" s="21"/>
      <c r="AA692" s="21"/>
    </row>
    <row r="693">
      <c r="C693" s="21"/>
      <c r="AA693" s="21"/>
    </row>
    <row r="694">
      <c r="C694" s="21"/>
      <c r="AA694" s="21"/>
    </row>
    <row r="695">
      <c r="C695" s="21"/>
      <c r="AA695" s="21"/>
    </row>
    <row r="696">
      <c r="C696" s="21"/>
      <c r="AA696" s="21"/>
    </row>
    <row r="697">
      <c r="C697" s="21"/>
      <c r="AA697" s="21"/>
    </row>
    <row r="698">
      <c r="C698" s="21"/>
      <c r="AA698" s="21"/>
    </row>
    <row r="699">
      <c r="C699" s="21"/>
      <c r="AA699" s="21"/>
    </row>
    <row r="700">
      <c r="C700" s="21"/>
      <c r="AA700" s="21"/>
    </row>
    <row r="701">
      <c r="C701" s="21"/>
      <c r="AA701" s="21"/>
    </row>
    <row r="702">
      <c r="C702" s="21"/>
      <c r="AA702" s="21"/>
    </row>
    <row r="703">
      <c r="C703" s="21"/>
      <c r="AA703" s="21"/>
    </row>
    <row r="704">
      <c r="C704" s="21"/>
      <c r="AA704" s="21"/>
    </row>
    <row r="705">
      <c r="C705" s="21"/>
      <c r="AA705" s="21"/>
    </row>
    <row r="706">
      <c r="C706" s="21"/>
      <c r="AA706" s="21"/>
    </row>
    <row r="707">
      <c r="C707" s="21"/>
      <c r="AA707" s="21"/>
    </row>
    <row r="708">
      <c r="C708" s="21"/>
      <c r="AA708" s="21"/>
    </row>
    <row r="709">
      <c r="C709" s="21"/>
      <c r="AA709" s="21"/>
    </row>
    <row r="710">
      <c r="C710" s="21"/>
      <c r="AA710" s="21"/>
    </row>
    <row r="711">
      <c r="C711" s="21"/>
      <c r="AA711" s="21"/>
    </row>
    <row r="712">
      <c r="C712" s="21"/>
      <c r="AA712" s="21"/>
    </row>
    <row r="713">
      <c r="C713" s="21"/>
      <c r="AA713" s="21"/>
    </row>
    <row r="714">
      <c r="C714" s="21"/>
      <c r="AA714" s="21"/>
    </row>
    <row r="715">
      <c r="C715" s="21"/>
      <c r="AA715" s="21"/>
    </row>
    <row r="716">
      <c r="C716" s="21"/>
      <c r="AA716" s="21"/>
    </row>
    <row r="717">
      <c r="C717" s="21"/>
      <c r="AA717" s="21"/>
    </row>
    <row r="718">
      <c r="C718" s="21"/>
      <c r="AA718" s="21"/>
    </row>
    <row r="719">
      <c r="C719" s="21"/>
      <c r="AA719" s="21"/>
    </row>
    <row r="720">
      <c r="C720" s="21"/>
      <c r="AA720" s="21"/>
    </row>
    <row r="721">
      <c r="C721" s="21"/>
      <c r="AA721" s="21"/>
    </row>
    <row r="722">
      <c r="C722" s="21"/>
      <c r="AA722" s="21"/>
    </row>
    <row r="723">
      <c r="C723" s="21"/>
      <c r="AA723" s="21"/>
    </row>
    <row r="724">
      <c r="C724" s="21"/>
      <c r="AA724" s="21"/>
    </row>
    <row r="725">
      <c r="C725" s="21"/>
      <c r="AA725" s="21"/>
    </row>
    <row r="726">
      <c r="C726" s="21"/>
      <c r="AA726" s="21"/>
    </row>
    <row r="727">
      <c r="C727" s="21"/>
      <c r="AA727" s="21"/>
    </row>
    <row r="728">
      <c r="C728" s="21"/>
      <c r="AA728" s="21"/>
    </row>
    <row r="729">
      <c r="C729" s="21"/>
      <c r="AA729" s="21"/>
    </row>
    <row r="730">
      <c r="C730" s="21"/>
      <c r="AA730" s="21"/>
    </row>
    <row r="731">
      <c r="C731" s="21"/>
      <c r="AA731" s="21"/>
    </row>
    <row r="732">
      <c r="C732" s="21"/>
      <c r="AA732" s="21"/>
    </row>
    <row r="733">
      <c r="C733" s="21"/>
      <c r="AA733" s="21"/>
    </row>
    <row r="734">
      <c r="C734" s="21"/>
      <c r="AA734" s="21"/>
    </row>
    <row r="735">
      <c r="C735" s="21"/>
      <c r="AA735" s="21"/>
    </row>
    <row r="736">
      <c r="C736" s="21"/>
      <c r="AA736" s="21"/>
    </row>
    <row r="737">
      <c r="C737" s="21"/>
      <c r="AA737" s="21"/>
    </row>
    <row r="738">
      <c r="C738" s="21"/>
      <c r="AA738" s="21"/>
    </row>
    <row r="739">
      <c r="C739" s="21"/>
      <c r="AA739" s="21"/>
    </row>
    <row r="740">
      <c r="C740" s="21"/>
      <c r="AA740" s="21"/>
    </row>
    <row r="741">
      <c r="C741" s="21"/>
      <c r="AA741" s="21"/>
    </row>
    <row r="742">
      <c r="C742" s="21"/>
      <c r="AA742" s="21"/>
    </row>
    <row r="743">
      <c r="C743" s="21"/>
      <c r="AA743" s="21"/>
    </row>
    <row r="744">
      <c r="C744" s="21"/>
      <c r="AA744" s="21"/>
    </row>
    <row r="745">
      <c r="C745" s="21"/>
      <c r="AA745" s="21"/>
    </row>
    <row r="746">
      <c r="C746" s="21"/>
      <c r="AA746" s="21"/>
    </row>
    <row r="747">
      <c r="C747" s="21"/>
      <c r="AA747" s="21"/>
    </row>
    <row r="748">
      <c r="C748" s="21"/>
      <c r="AA748" s="21"/>
    </row>
    <row r="749">
      <c r="C749" s="21"/>
      <c r="AA749" s="21"/>
    </row>
    <row r="750">
      <c r="C750" s="21"/>
      <c r="AA750" s="21"/>
    </row>
    <row r="751">
      <c r="C751" s="21"/>
      <c r="AA751" s="21"/>
    </row>
    <row r="752">
      <c r="C752" s="21"/>
      <c r="AA752" s="21"/>
    </row>
    <row r="753">
      <c r="C753" s="21"/>
      <c r="AA753" s="21"/>
    </row>
    <row r="754">
      <c r="C754" s="21"/>
      <c r="AA754" s="21"/>
    </row>
    <row r="755">
      <c r="C755" s="21"/>
      <c r="AA755" s="21"/>
    </row>
    <row r="756">
      <c r="C756" s="21"/>
      <c r="AA756" s="21"/>
    </row>
    <row r="757">
      <c r="C757" s="21"/>
      <c r="AA757" s="21"/>
    </row>
    <row r="758">
      <c r="C758" s="21"/>
      <c r="AA758" s="21"/>
    </row>
    <row r="759">
      <c r="C759" s="21"/>
      <c r="AA759" s="21"/>
    </row>
    <row r="760">
      <c r="C760" s="21"/>
      <c r="AA760" s="21"/>
    </row>
    <row r="761">
      <c r="C761" s="21"/>
      <c r="AA761" s="21"/>
    </row>
    <row r="762">
      <c r="C762" s="21"/>
      <c r="AA762" s="21"/>
    </row>
    <row r="763">
      <c r="C763" s="21"/>
      <c r="AA763" s="21"/>
    </row>
    <row r="764">
      <c r="C764" s="21"/>
      <c r="AA764" s="21"/>
    </row>
    <row r="765">
      <c r="C765" s="21"/>
      <c r="AA765" s="21"/>
    </row>
    <row r="766">
      <c r="C766" s="21"/>
      <c r="AA766" s="21"/>
    </row>
    <row r="767">
      <c r="C767" s="21"/>
      <c r="AA767" s="21"/>
    </row>
    <row r="768">
      <c r="C768" s="21"/>
      <c r="AA768" s="21"/>
    </row>
    <row r="769">
      <c r="C769" s="21"/>
      <c r="AA769" s="21"/>
    </row>
    <row r="770">
      <c r="C770" s="21"/>
      <c r="AA770" s="21"/>
    </row>
    <row r="771">
      <c r="C771" s="21"/>
      <c r="AA771" s="21"/>
    </row>
    <row r="772">
      <c r="C772" s="21"/>
      <c r="AA772" s="21"/>
    </row>
    <row r="773">
      <c r="C773" s="21"/>
      <c r="AA773" s="21"/>
    </row>
    <row r="774">
      <c r="C774" s="21"/>
      <c r="AA774" s="21"/>
    </row>
    <row r="775">
      <c r="C775" s="21"/>
      <c r="AA775" s="21"/>
    </row>
    <row r="776">
      <c r="C776" s="21"/>
      <c r="AA776" s="21"/>
    </row>
    <row r="777">
      <c r="C777" s="21"/>
      <c r="AA777" s="21"/>
    </row>
    <row r="778">
      <c r="C778" s="21"/>
      <c r="AA778" s="21"/>
    </row>
    <row r="779">
      <c r="C779" s="21"/>
      <c r="AA779" s="21"/>
    </row>
    <row r="780">
      <c r="C780" s="21"/>
      <c r="AA780" s="21"/>
    </row>
    <row r="781">
      <c r="C781" s="21"/>
      <c r="AA781" s="21"/>
    </row>
    <row r="782">
      <c r="C782" s="21"/>
      <c r="AA782" s="21"/>
    </row>
    <row r="783">
      <c r="C783" s="21"/>
      <c r="AA783" s="21"/>
    </row>
    <row r="784">
      <c r="C784" s="21"/>
      <c r="AA784" s="21"/>
    </row>
    <row r="785">
      <c r="C785" s="21"/>
      <c r="AA785" s="21"/>
    </row>
    <row r="786">
      <c r="C786" s="21"/>
      <c r="AA786" s="21"/>
    </row>
    <row r="787">
      <c r="C787" s="21"/>
      <c r="AA787" s="21"/>
    </row>
    <row r="788">
      <c r="C788" s="21"/>
      <c r="AA788" s="21"/>
    </row>
    <row r="789">
      <c r="C789" s="21"/>
      <c r="AA789" s="21"/>
    </row>
    <row r="790">
      <c r="C790" s="21"/>
      <c r="AA790" s="21"/>
    </row>
    <row r="791">
      <c r="C791" s="21"/>
      <c r="AA791" s="21"/>
    </row>
    <row r="792">
      <c r="C792" s="21"/>
      <c r="AA792" s="21"/>
    </row>
    <row r="793">
      <c r="C793" s="21"/>
      <c r="AA793" s="21"/>
    </row>
    <row r="794">
      <c r="C794" s="21"/>
      <c r="AA794" s="21"/>
    </row>
    <row r="795">
      <c r="C795" s="21"/>
      <c r="AA795" s="21"/>
    </row>
    <row r="796">
      <c r="C796" s="21"/>
      <c r="AA796" s="21"/>
    </row>
    <row r="797">
      <c r="C797" s="21"/>
      <c r="AA797" s="21"/>
    </row>
    <row r="798">
      <c r="C798" s="21"/>
      <c r="AA798" s="21"/>
    </row>
    <row r="799">
      <c r="C799" s="21"/>
      <c r="AA799" s="21"/>
    </row>
    <row r="800">
      <c r="C800" s="21"/>
      <c r="AA800" s="21"/>
    </row>
    <row r="801">
      <c r="C801" s="21"/>
      <c r="AA801" s="21"/>
    </row>
    <row r="802">
      <c r="C802" s="21"/>
      <c r="AA802" s="21"/>
    </row>
    <row r="803">
      <c r="C803" s="21"/>
      <c r="AA803" s="21"/>
    </row>
    <row r="804">
      <c r="C804" s="21"/>
      <c r="AA804" s="21"/>
    </row>
    <row r="805">
      <c r="C805" s="21"/>
      <c r="AA805" s="21"/>
    </row>
    <row r="806">
      <c r="C806" s="21"/>
      <c r="AA806" s="21"/>
    </row>
    <row r="807">
      <c r="C807" s="21"/>
      <c r="AA807" s="21"/>
    </row>
    <row r="808">
      <c r="C808" s="21"/>
      <c r="AA808" s="21"/>
    </row>
    <row r="809">
      <c r="C809" s="21"/>
      <c r="AA809" s="21"/>
    </row>
    <row r="810">
      <c r="C810" s="21"/>
      <c r="AA810" s="21"/>
    </row>
    <row r="811">
      <c r="C811" s="21"/>
      <c r="AA811" s="21"/>
    </row>
    <row r="812">
      <c r="C812" s="21"/>
      <c r="AA812" s="21"/>
    </row>
    <row r="813">
      <c r="C813" s="21"/>
      <c r="AA813" s="21"/>
    </row>
    <row r="814">
      <c r="C814" s="21"/>
      <c r="AA814" s="21"/>
    </row>
    <row r="815">
      <c r="C815" s="21"/>
      <c r="AA815" s="21"/>
    </row>
    <row r="816">
      <c r="C816" s="21"/>
      <c r="AA816" s="21"/>
    </row>
    <row r="817">
      <c r="C817" s="21"/>
      <c r="AA817" s="21"/>
    </row>
    <row r="818">
      <c r="C818" s="21"/>
      <c r="AA818" s="21"/>
    </row>
    <row r="819">
      <c r="C819" s="21"/>
      <c r="AA819" s="21"/>
    </row>
    <row r="820">
      <c r="C820" s="21"/>
      <c r="AA820" s="21"/>
    </row>
    <row r="821">
      <c r="C821" s="21"/>
      <c r="AA821" s="21"/>
    </row>
    <row r="822">
      <c r="C822" s="21"/>
      <c r="AA822" s="21"/>
    </row>
    <row r="823">
      <c r="C823" s="21"/>
      <c r="AA823" s="21"/>
    </row>
    <row r="824">
      <c r="C824" s="21"/>
      <c r="AA824" s="21"/>
    </row>
    <row r="825">
      <c r="C825" s="21"/>
      <c r="AA825" s="21"/>
    </row>
    <row r="826">
      <c r="C826" s="21"/>
      <c r="AA826" s="21"/>
    </row>
    <row r="827">
      <c r="C827" s="21"/>
      <c r="AA827" s="21"/>
    </row>
    <row r="828">
      <c r="C828" s="21"/>
      <c r="AA828" s="21"/>
    </row>
    <row r="829">
      <c r="C829" s="21"/>
      <c r="AA829" s="21"/>
    </row>
    <row r="830">
      <c r="C830" s="21"/>
      <c r="AA830" s="21"/>
    </row>
    <row r="831">
      <c r="C831" s="21"/>
      <c r="AA831" s="21"/>
    </row>
    <row r="832">
      <c r="C832" s="21"/>
      <c r="AA832" s="21"/>
    </row>
    <row r="833">
      <c r="C833" s="21"/>
      <c r="AA833" s="21"/>
    </row>
    <row r="834">
      <c r="C834" s="21"/>
      <c r="AA834" s="21"/>
    </row>
    <row r="835">
      <c r="C835" s="21"/>
      <c r="AA835" s="21"/>
    </row>
    <row r="836">
      <c r="C836" s="21"/>
      <c r="AA836" s="21"/>
    </row>
    <row r="837">
      <c r="C837" s="21"/>
      <c r="AA837" s="21"/>
    </row>
    <row r="838">
      <c r="C838" s="21"/>
      <c r="AA838" s="21"/>
    </row>
    <row r="839">
      <c r="C839" s="21"/>
      <c r="AA839" s="21"/>
    </row>
    <row r="840">
      <c r="C840" s="21"/>
      <c r="AA840" s="21"/>
    </row>
    <row r="841">
      <c r="C841" s="21"/>
      <c r="AA841" s="21"/>
    </row>
    <row r="842">
      <c r="C842" s="21"/>
      <c r="AA842" s="21"/>
    </row>
    <row r="843">
      <c r="C843" s="21"/>
      <c r="AA843" s="21"/>
    </row>
    <row r="844">
      <c r="C844" s="21"/>
      <c r="AA844" s="21"/>
    </row>
    <row r="845">
      <c r="C845" s="21"/>
      <c r="AA845" s="21"/>
    </row>
    <row r="846">
      <c r="C846" s="21"/>
      <c r="AA846" s="21"/>
    </row>
    <row r="847">
      <c r="C847" s="21"/>
      <c r="AA847" s="21"/>
    </row>
    <row r="848">
      <c r="C848" s="21"/>
      <c r="AA848" s="21"/>
    </row>
    <row r="849">
      <c r="C849" s="21"/>
      <c r="AA849" s="21"/>
    </row>
    <row r="850">
      <c r="C850" s="21"/>
      <c r="AA850" s="21"/>
    </row>
    <row r="851">
      <c r="C851" s="21"/>
      <c r="AA851" s="21"/>
    </row>
    <row r="852">
      <c r="C852" s="21"/>
      <c r="AA852" s="21"/>
    </row>
    <row r="853">
      <c r="C853" s="21"/>
      <c r="AA853" s="21"/>
    </row>
    <row r="854">
      <c r="C854" s="21"/>
      <c r="AA854" s="21"/>
    </row>
    <row r="855">
      <c r="C855" s="21"/>
      <c r="AA855" s="21"/>
    </row>
    <row r="856">
      <c r="C856" s="21"/>
      <c r="AA856" s="21"/>
    </row>
    <row r="857">
      <c r="C857" s="21"/>
      <c r="AA857" s="21"/>
    </row>
    <row r="858">
      <c r="C858" s="21"/>
      <c r="AA858" s="21"/>
    </row>
    <row r="859">
      <c r="C859" s="21"/>
      <c r="AA859" s="21"/>
    </row>
    <row r="860">
      <c r="C860" s="21"/>
      <c r="AA860" s="21"/>
    </row>
    <row r="861">
      <c r="C861" s="21"/>
      <c r="AA861" s="21"/>
    </row>
    <row r="862">
      <c r="C862" s="21"/>
      <c r="AA862" s="21"/>
    </row>
    <row r="863">
      <c r="C863" s="21"/>
      <c r="AA863" s="21"/>
    </row>
    <row r="864">
      <c r="C864" s="21"/>
      <c r="AA864" s="21"/>
    </row>
    <row r="865">
      <c r="C865" s="21"/>
      <c r="AA865" s="21"/>
    </row>
    <row r="866">
      <c r="C866" s="21"/>
      <c r="AA866" s="21"/>
    </row>
    <row r="867">
      <c r="C867" s="21"/>
      <c r="AA867" s="21"/>
    </row>
    <row r="868">
      <c r="C868" s="21"/>
      <c r="AA868" s="21"/>
    </row>
    <row r="869">
      <c r="C869" s="21"/>
      <c r="AA869" s="21"/>
    </row>
    <row r="870">
      <c r="C870" s="21"/>
      <c r="AA870" s="21"/>
    </row>
    <row r="871">
      <c r="C871" s="21"/>
      <c r="AA871" s="21"/>
    </row>
    <row r="872">
      <c r="C872" s="21"/>
      <c r="AA872" s="21"/>
    </row>
    <row r="873">
      <c r="C873" s="21"/>
      <c r="AA873" s="21"/>
    </row>
    <row r="874">
      <c r="C874" s="21"/>
      <c r="AA874" s="21"/>
    </row>
    <row r="875">
      <c r="C875" s="21"/>
      <c r="AA875" s="21"/>
    </row>
    <row r="876">
      <c r="C876" s="21"/>
      <c r="AA876" s="21"/>
    </row>
    <row r="877">
      <c r="C877" s="21"/>
      <c r="AA877" s="21"/>
    </row>
    <row r="878">
      <c r="C878" s="21"/>
      <c r="AA878" s="21"/>
    </row>
    <row r="879">
      <c r="C879" s="21"/>
      <c r="AA879" s="21"/>
    </row>
    <row r="880">
      <c r="C880" s="21"/>
      <c r="AA880" s="21"/>
    </row>
    <row r="881">
      <c r="C881" s="21"/>
      <c r="AA881" s="21"/>
    </row>
    <row r="882">
      <c r="C882" s="21"/>
      <c r="AA882" s="21"/>
    </row>
    <row r="883">
      <c r="C883" s="21"/>
      <c r="AA883" s="21"/>
    </row>
    <row r="884">
      <c r="C884" s="21"/>
      <c r="AA884" s="21"/>
    </row>
    <row r="885">
      <c r="C885" s="21"/>
      <c r="AA885" s="21"/>
    </row>
    <row r="886">
      <c r="C886" s="21"/>
      <c r="AA886" s="21"/>
    </row>
    <row r="887">
      <c r="C887" s="21"/>
      <c r="AA887" s="21"/>
    </row>
    <row r="888">
      <c r="C888" s="21"/>
      <c r="AA888" s="21"/>
    </row>
    <row r="889">
      <c r="C889" s="21"/>
      <c r="AA889" s="21"/>
    </row>
    <row r="890">
      <c r="C890" s="21"/>
      <c r="AA890" s="21"/>
    </row>
    <row r="891">
      <c r="C891" s="21"/>
      <c r="AA891" s="21"/>
    </row>
    <row r="892">
      <c r="C892" s="21"/>
      <c r="AA892" s="21"/>
    </row>
    <row r="893">
      <c r="C893" s="21"/>
      <c r="AA893" s="21"/>
    </row>
    <row r="894">
      <c r="C894" s="21"/>
      <c r="AA894" s="21"/>
    </row>
    <row r="895">
      <c r="C895" s="21"/>
      <c r="AA895" s="21"/>
    </row>
    <row r="896">
      <c r="C896" s="21"/>
      <c r="AA896" s="21"/>
    </row>
    <row r="897">
      <c r="C897" s="21"/>
      <c r="AA897" s="21"/>
    </row>
    <row r="898">
      <c r="C898" s="21"/>
      <c r="AA898" s="21"/>
    </row>
    <row r="899">
      <c r="C899" s="21"/>
      <c r="AA899" s="21"/>
    </row>
    <row r="900">
      <c r="C900" s="21"/>
      <c r="AA900" s="21"/>
    </row>
    <row r="901">
      <c r="C901" s="21"/>
      <c r="AA901" s="21"/>
    </row>
    <row r="902">
      <c r="C902" s="21"/>
      <c r="AA902" s="21"/>
    </row>
    <row r="903">
      <c r="C903" s="21"/>
      <c r="AA903" s="21"/>
    </row>
    <row r="904">
      <c r="C904" s="21"/>
      <c r="AA904" s="21"/>
    </row>
    <row r="905">
      <c r="C905" s="21"/>
      <c r="AA905" s="21"/>
    </row>
    <row r="906">
      <c r="C906" s="21"/>
      <c r="AA906" s="21"/>
    </row>
    <row r="907">
      <c r="C907" s="21"/>
      <c r="AA907" s="21"/>
    </row>
    <row r="908">
      <c r="C908" s="21"/>
      <c r="AA908" s="21"/>
    </row>
    <row r="909">
      <c r="C909" s="21"/>
      <c r="AA909" s="21"/>
    </row>
    <row r="910">
      <c r="C910" s="21"/>
      <c r="AA910" s="21"/>
    </row>
    <row r="911">
      <c r="C911" s="21"/>
      <c r="AA911" s="21"/>
    </row>
    <row r="912">
      <c r="C912" s="21"/>
      <c r="AA912" s="21"/>
    </row>
    <row r="913">
      <c r="C913" s="21"/>
      <c r="AA913" s="21"/>
    </row>
    <row r="914">
      <c r="C914" s="21"/>
      <c r="AA914" s="21"/>
    </row>
    <row r="915">
      <c r="C915" s="21"/>
      <c r="AA915" s="21"/>
    </row>
    <row r="916">
      <c r="C916" s="21"/>
      <c r="AA916" s="21"/>
    </row>
    <row r="917">
      <c r="C917" s="21"/>
      <c r="AA917" s="21"/>
    </row>
    <row r="918">
      <c r="C918" s="21"/>
      <c r="AA918" s="21"/>
    </row>
    <row r="919">
      <c r="C919" s="21"/>
      <c r="AA919" s="21"/>
    </row>
    <row r="920">
      <c r="C920" s="21"/>
      <c r="AA920" s="21"/>
    </row>
    <row r="921">
      <c r="C921" s="21"/>
      <c r="AA921" s="21"/>
    </row>
    <row r="922">
      <c r="C922" s="21"/>
      <c r="AA922" s="21"/>
    </row>
    <row r="923">
      <c r="C923" s="21"/>
      <c r="AA923" s="21"/>
    </row>
    <row r="924">
      <c r="C924" s="21"/>
      <c r="AA924" s="21"/>
    </row>
    <row r="925">
      <c r="C925" s="21"/>
      <c r="AA925" s="21"/>
    </row>
    <row r="926">
      <c r="C926" s="21"/>
      <c r="AA926" s="21"/>
    </row>
    <row r="927">
      <c r="C927" s="21"/>
      <c r="AA927" s="21"/>
    </row>
    <row r="928">
      <c r="C928" s="21"/>
      <c r="AA928" s="21"/>
    </row>
    <row r="929">
      <c r="C929" s="21"/>
      <c r="AA929" s="21"/>
    </row>
    <row r="930">
      <c r="C930" s="21"/>
      <c r="AA930" s="21"/>
    </row>
    <row r="931">
      <c r="C931" s="21"/>
      <c r="AA931" s="21"/>
    </row>
    <row r="932">
      <c r="C932" s="21"/>
      <c r="AA932" s="21"/>
    </row>
    <row r="933">
      <c r="C933" s="21"/>
      <c r="AA933" s="21"/>
    </row>
    <row r="934">
      <c r="C934" s="21"/>
      <c r="AA934" s="21"/>
    </row>
    <row r="935">
      <c r="C935" s="21"/>
      <c r="AA935" s="21"/>
    </row>
    <row r="936">
      <c r="C936" s="21"/>
      <c r="AA936" s="21"/>
    </row>
    <row r="937">
      <c r="C937" s="21"/>
      <c r="AA937" s="21"/>
    </row>
    <row r="938">
      <c r="C938" s="21"/>
      <c r="AA938" s="21"/>
    </row>
    <row r="939">
      <c r="C939" s="21"/>
      <c r="AA939" s="21"/>
    </row>
    <row r="940">
      <c r="C940" s="21"/>
      <c r="AA940" s="21"/>
    </row>
    <row r="941">
      <c r="C941" s="21"/>
      <c r="AA941" s="21"/>
    </row>
    <row r="942">
      <c r="C942" s="21"/>
      <c r="AA942" s="21"/>
    </row>
    <row r="943">
      <c r="C943" s="21"/>
      <c r="AA943" s="21"/>
    </row>
    <row r="944">
      <c r="C944" s="21"/>
      <c r="AA944" s="21"/>
    </row>
    <row r="945">
      <c r="C945" s="21"/>
      <c r="AA945" s="21"/>
    </row>
    <row r="946">
      <c r="C946" s="21"/>
      <c r="AA946" s="21"/>
    </row>
    <row r="947">
      <c r="C947" s="21"/>
      <c r="AA947" s="21"/>
    </row>
    <row r="948">
      <c r="C948" s="21"/>
      <c r="AA948" s="21"/>
    </row>
    <row r="949">
      <c r="C949" s="21"/>
      <c r="AA949" s="21"/>
    </row>
    <row r="950">
      <c r="C950" s="21"/>
      <c r="AA950" s="21"/>
    </row>
    <row r="951">
      <c r="C951" s="21"/>
      <c r="AA951" s="21"/>
    </row>
    <row r="952">
      <c r="C952" s="21"/>
      <c r="AA952" s="21"/>
    </row>
    <row r="953">
      <c r="C953" s="21"/>
      <c r="AA953" s="21"/>
    </row>
    <row r="954">
      <c r="C954" s="21"/>
      <c r="AA954" s="21"/>
    </row>
    <row r="955">
      <c r="C955" s="21"/>
      <c r="AA955" s="21"/>
    </row>
    <row r="956">
      <c r="C956" s="21"/>
      <c r="AA956" s="21"/>
    </row>
    <row r="957">
      <c r="C957" s="21"/>
      <c r="AA957" s="21"/>
    </row>
    <row r="958">
      <c r="C958" s="21"/>
      <c r="AA958" s="21"/>
    </row>
    <row r="959">
      <c r="C959" s="21"/>
      <c r="AA959" s="21"/>
    </row>
    <row r="960">
      <c r="C960" s="21"/>
      <c r="AA960" s="21"/>
    </row>
    <row r="961">
      <c r="C961" s="21"/>
      <c r="AA961" s="21"/>
    </row>
    <row r="962">
      <c r="C962" s="21"/>
      <c r="AA962" s="21"/>
    </row>
    <row r="963">
      <c r="C963" s="21"/>
      <c r="AA963" s="21"/>
    </row>
    <row r="964">
      <c r="C964" s="21"/>
      <c r="AA964" s="21"/>
    </row>
    <row r="965">
      <c r="C965" s="21"/>
      <c r="AA965" s="21"/>
    </row>
    <row r="966">
      <c r="C966" s="21"/>
      <c r="AA966" s="21"/>
    </row>
    <row r="967">
      <c r="C967" s="21"/>
      <c r="AA967" s="21"/>
    </row>
    <row r="968">
      <c r="C968" s="21"/>
      <c r="AA968" s="21"/>
    </row>
    <row r="969">
      <c r="C969" s="21"/>
      <c r="AA969" s="21"/>
    </row>
    <row r="970">
      <c r="C970" s="21"/>
      <c r="AA970" s="21"/>
    </row>
    <row r="971">
      <c r="C971" s="21"/>
      <c r="AA971" s="21"/>
    </row>
    <row r="972">
      <c r="C972" s="21"/>
      <c r="AA972" s="21"/>
    </row>
    <row r="973">
      <c r="C973" s="21"/>
      <c r="AA973" s="21"/>
    </row>
    <row r="974">
      <c r="C974" s="21"/>
      <c r="AA974" s="21"/>
    </row>
    <row r="975">
      <c r="C975" s="21"/>
      <c r="AA975" s="21"/>
    </row>
    <row r="976">
      <c r="C976" s="21"/>
      <c r="AA976" s="21"/>
    </row>
    <row r="977">
      <c r="C977" s="21"/>
      <c r="AA977" s="21"/>
    </row>
    <row r="978">
      <c r="C978" s="21"/>
      <c r="AA978" s="21"/>
    </row>
    <row r="979">
      <c r="C979" s="21"/>
      <c r="AA979" s="21"/>
    </row>
    <row r="980">
      <c r="C980" s="21"/>
      <c r="AA980" s="21"/>
    </row>
    <row r="981">
      <c r="C981" s="21"/>
      <c r="AA981" s="21"/>
    </row>
    <row r="982">
      <c r="C982" s="21"/>
      <c r="AA982" s="21"/>
    </row>
    <row r="983">
      <c r="C983" s="21"/>
      <c r="AA983" s="21"/>
    </row>
    <row r="984">
      <c r="C984" s="21"/>
      <c r="AA984" s="21"/>
    </row>
    <row r="985">
      <c r="C985" s="21"/>
      <c r="AA985" s="21"/>
    </row>
    <row r="986">
      <c r="C986" s="21"/>
      <c r="AA986" s="21"/>
    </row>
    <row r="987">
      <c r="C987" s="21"/>
      <c r="AA987" s="21"/>
    </row>
    <row r="988">
      <c r="C988" s="21"/>
      <c r="AA988" s="21"/>
    </row>
    <row r="989">
      <c r="C989" s="21"/>
      <c r="AA989" s="21"/>
    </row>
    <row r="990">
      <c r="C990" s="21"/>
      <c r="AA990" s="21"/>
    </row>
    <row r="991">
      <c r="C991" s="21"/>
      <c r="AA991" s="21"/>
    </row>
    <row r="992">
      <c r="C992" s="21"/>
      <c r="AA992" s="21"/>
    </row>
    <row r="993">
      <c r="C993" s="21"/>
      <c r="AA993" s="21"/>
    </row>
    <row r="994">
      <c r="C994" s="21"/>
      <c r="AA994" s="21"/>
    </row>
    <row r="995">
      <c r="C995" s="21"/>
      <c r="AA995" s="21"/>
    </row>
    <row r="996">
      <c r="C996" s="21"/>
      <c r="AA996" s="21"/>
    </row>
    <row r="997">
      <c r="C997" s="21"/>
      <c r="AA997" s="21"/>
    </row>
    <row r="998">
      <c r="C998" s="21"/>
      <c r="AA998" s="21"/>
    </row>
    <row r="999">
      <c r="C999" s="21"/>
      <c r="AA999" s="21"/>
    </row>
    <row r="1000">
      <c r="C1000" s="21"/>
      <c r="AA1000" s="21"/>
    </row>
    <row r="1001">
      <c r="C1001" s="21"/>
      <c r="AA1001" s="21"/>
    </row>
    <row r="1002">
      <c r="C1002" s="21"/>
      <c r="AA1002" s="21"/>
    </row>
  </sheetData>
  <mergeCells count="85">
    <mergeCell ref="N2:O2"/>
    <mergeCell ref="P2:S2"/>
    <mergeCell ref="B1:G1"/>
    <mergeCell ref="H1:M1"/>
    <mergeCell ref="N1:S1"/>
    <mergeCell ref="T1:Y1"/>
    <mergeCell ref="Z1:AE1"/>
    <mergeCell ref="B2:C2"/>
    <mergeCell ref="D2:G2"/>
    <mergeCell ref="Z2:AE2"/>
    <mergeCell ref="G3:G4"/>
    <mergeCell ref="H3:H4"/>
    <mergeCell ref="I3:I4"/>
    <mergeCell ref="J3:J4"/>
    <mergeCell ref="K3:K4"/>
    <mergeCell ref="L3:L4"/>
    <mergeCell ref="H2:I2"/>
    <mergeCell ref="J2:M2"/>
    <mergeCell ref="B3:B4"/>
    <mergeCell ref="C3:C4"/>
    <mergeCell ref="D3:D4"/>
    <mergeCell ref="E3:E4"/>
    <mergeCell ref="F3:F4"/>
    <mergeCell ref="AA3:AA4"/>
    <mergeCell ref="AB3:AB4"/>
    <mergeCell ref="AC3:AC4"/>
    <mergeCell ref="AD3:AD4"/>
    <mergeCell ref="AE3:AE4"/>
    <mergeCell ref="T2:U2"/>
    <mergeCell ref="V2:Y2"/>
    <mergeCell ref="V3:V4"/>
    <mergeCell ref="W3:W4"/>
    <mergeCell ref="X3:X4"/>
    <mergeCell ref="Y3:Y4"/>
    <mergeCell ref="Z3:Z4"/>
    <mergeCell ref="C51:G51"/>
    <mergeCell ref="C52:G52"/>
    <mergeCell ref="C53:G53"/>
    <mergeCell ref="C42:G42"/>
    <mergeCell ref="C43:G43"/>
    <mergeCell ref="C44:G44"/>
    <mergeCell ref="C45:G45"/>
    <mergeCell ref="C46:G46"/>
    <mergeCell ref="C49:G49"/>
    <mergeCell ref="C50:G50"/>
    <mergeCell ref="T3:T4"/>
    <mergeCell ref="U3:U4"/>
    <mergeCell ref="M3:M4"/>
    <mergeCell ref="N3:N4"/>
    <mergeCell ref="O3:O4"/>
    <mergeCell ref="P3:P4"/>
    <mergeCell ref="Q3:Q4"/>
    <mergeCell ref="R3:R4"/>
    <mergeCell ref="S3:S4"/>
    <mergeCell ref="B9:E9"/>
    <mergeCell ref="H9:K9"/>
    <mergeCell ref="N9:Q9"/>
    <mergeCell ref="T9:W9"/>
    <mergeCell ref="Z9:AC9"/>
    <mergeCell ref="B15:E15"/>
    <mergeCell ref="H15:K15"/>
    <mergeCell ref="Z15:AC15"/>
    <mergeCell ref="N15:Q15"/>
    <mergeCell ref="T15:W15"/>
    <mergeCell ref="B21:E21"/>
    <mergeCell ref="H21:K21"/>
    <mergeCell ref="N21:Q21"/>
    <mergeCell ref="T21:W21"/>
    <mergeCell ref="Z21:AC21"/>
    <mergeCell ref="N23:S30"/>
    <mergeCell ref="T23:Y30"/>
    <mergeCell ref="B22:G22"/>
    <mergeCell ref="H22:M22"/>
    <mergeCell ref="N22:S22"/>
    <mergeCell ref="T22:Y22"/>
    <mergeCell ref="Z22:AE22"/>
    <mergeCell ref="H23:M30"/>
    <mergeCell ref="Z23:AE30"/>
    <mergeCell ref="B23:G30"/>
    <mergeCell ref="C33:G33"/>
    <mergeCell ref="C34:G34"/>
    <mergeCell ref="C35:G35"/>
    <mergeCell ref="C36:G36"/>
    <mergeCell ref="C37:G37"/>
    <mergeCell ref="C41:G41"/>
  </mergeCells>
  <hyperlinks>
    <hyperlink r:id="rId1" ref="I34"/>
    <hyperlink r:id="rId2" ref="O34"/>
    <hyperlink r:id="rId3" ref="O35"/>
  </hyperlinks>
  <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9.13"/>
    <col customWidth="1" min="2" max="2" width="33.75"/>
    <col customWidth="1" min="3" max="3" width="25.5"/>
    <col customWidth="1" min="4" max="5" width="6.38"/>
    <col customWidth="1" min="6" max="6" width="8.5"/>
    <col customWidth="1" min="7" max="7" width="7.63"/>
    <col customWidth="1" min="8" max="8" width="33.75"/>
    <col customWidth="1" min="9" max="9" width="25.5"/>
    <col customWidth="1" min="10" max="11" width="6.38"/>
    <col customWidth="1" min="12" max="12" width="8.5"/>
    <col customWidth="1" min="13" max="13" width="7.63"/>
    <col customWidth="1" min="14" max="14" width="33.75"/>
    <col customWidth="1" min="15" max="15" width="25.5"/>
    <col customWidth="1" min="16" max="17" width="6.38"/>
    <col customWidth="1" min="18" max="18" width="8.5"/>
    <col customWidth="1" min="19" max="19" width="7.63"/>
    <col customWidth="1" min="20" max="20" width="33.75"/>
    <col customWidth="1" min="21" max="21" width="25.5"/>
    <col customWidth="1" min="22" max="23" width="6.38"/>
    <col customWidth="1" min="24" max="24" width="8.5"/>
    <col customWidth="1" min="25" max="25" width="7.63"/>
    <col customWidth="1" min="26" max="26" width="10.88"/>
    <col customWidth="1" min="27" max="27" width="25.5"/>
    <col customWidth="1" min="28" max="29" width="6.38"/>
    <col customWidth="1" min="30" max="30" width="8.5"/>
    <col customWidth="1" min="31" max="31" width="7.63"/>
  </cols>
  <sheetData>
    <row r="1" ht="31.5" customHeight="1">
      <c r="A1" s="1" t="s">
        <v>0</v>
      </c>
      <c r="B1" s="2" t="str">
        <f>Break!B1</f>
        <v/>
      </c>
      <c r="C1" s="3"/>
      <c r="D1" s="3"/>
      <c r="E1" s="3"/>
      <c r="F1" s="3"/>
      <c r="G1" s="4"/>
      <c r="H1" s="2" t="str">
        <f>Break!H1</f>
        <v/>
      </c>
      <c r="I1" s="3"/>
      <c r="J1" s="3"/>
      <c r="K1" s="3"/>
      <c r="L1" s="3"/>
      <c r="M1" s="4"/>
      <c r="N1" s="2" t="str">
        <f>Break!N1</f>
        <v/>
      </c>
      <c r="O1" s="3"/>
      <c r="P1" s="3"/>
      <c r="Q1" s="3"/>
      <c r="R1" s="3"/>
      <c r="S1" s="4"/>
      <c r="T1" s="2" t="str">
        <f>Break!T1</f>
        <v/>
      </c>
      <c r="U1" s="3"/>
      <c r="V1" s="3"/>
      <c r="W1" s="3"/>
      <c r="X1" s="3"/>
      <c r="Y1" s="4"/>
      <c r="Z1" s="2" t="s">
        <v>1</v>
      </c>
      <c r="AA1" s="3"/>
      <c r="AB1" s="3"/>
      <c r="AC1" s="3"/>
      <c r="AD1" s="3"/>
      <c r="AE1" s="4"/>
    </row>
    <row r="2">
      <c r="A2" s="5">
        <v>44657.0</v>
      </c>
      <c r="B2" s="6" t="str">
        <f>Break!B2</f>
        <v>Timothy Giroux</v>
      </c>
      <c r="C2" s="3"/>
      <c r="D2" s="7" t="str">
        <f>Break!D2</f>
        <v>tlg292@nau.edu</v>
      </c>
      <c r="E2" s="8"/>
      <c r="F2" s="8"/>
      <c r="G2" s="9"/>
      <c r="H2" s="6" t="str">
        <f>Break!H2</f>
        <v>Kyle Steven Austria</v>
      </c>
      <c r="I2" s="3"/>
      <c r="J2" s="7" t="str">
        <f>Break!J2</f>
        <v>kaa474@nau.edu</v>
      </c>
      <c r="K2" s="8"/>
      <c r="L2" s="8"/>
      <c r="M2" s="9"/>
      <c r="N2" s="6" t="str">
        <f>Break!N2</f>
        <v>Gustavo Valencia</v>
      </c>
      <c r="O2" s="3"/>
      <c r="P2" s="7" t="str">
        <f>Break!P2</f>
        <v>gmv43@nau.edu</v>
      </c>
      <c r="Q2" s="8"/>
      <c r="R2" s="8"/>
      <c r="S2" s="9"/>
      <c r="T2" s="6" t="str">
        <f>Break!T2</f>
        <v>Pengfei Liu</v>
      </c>
      <c r="U2" s="3"/>
      <c r="V2" s="7" t="str">
        <f>Break!V2</f>
        <v>pl384@nau.edu</v>
      </c>
      <c r="W2" s="8"/>
      <c r="X2" s="8"/>
      <c r="Y2" s="9"/>
      <c r="Z2" s="2" t="s">
        <v>2</v>
      </c>
      <c r="AA2" s="3"/>
      <c r="AB2" s="3"/>
      <c r="AC2" s="3"/>
      <c r="AD2" s="3"/>
      <c r="AE2" s="4"/>
    </row>
    <row r="3">
      <c r="A3" s="10">
        <v>44664.0</v>
      </c>
      <c r="B3" s="11" t="s">
        <v>3</v>
      </c>
      <c r="C3" s="11" t="s">
        <v>4</v>
      </c>
      <c r="D3" s="11" t="s">
        <v>5</v>
      </c>
      <c r="E3" s="11" t="s">
        <v>6</v>
      </c>
      <c r="F3" s="11" t="s">
        <v>7</v>
      </c>
      <c r="G3" s="11" t="s">
        <v>8</v>
      </c>
      <c r="H3" s="11" t="s">
        <v>3</v>
      </c>
      <c r="I3" s="11" t="s">
        <v>4</v>
      </c>
      <c r="J3" s="11" t="s">
        <v>5</v>
      </c>
      <c r="K3" s="11" t="s">
        <v>6</v>
      </c>
      <c r="L3" s="11" t="s">
        <v>7</v>
      </c>
      <c r="M3" s="11" t="s">
        <v>8</v>
      </c>
      <c r="N3" s="11" t="s">
        <v>3</v>
      </c>
      <c r="O3" s="11" t="s">
        <v>4</v>
      </c>
      <c r="P3" s="11" t="s">
        <v>5</v>
      </c>
      <c r="Q3" s="11" t="s">
        <v>6</v>
      </c>
      <c r="R3" s="11" t="s">
        <v>7</v>
      </c>
      <c r="S3" s="11" t="s">
        <v>8</v>
      </c>
      <c r="T3" s="11" t="s">
        <v>3</v>
      </c>
      <c r="U3" s="11" t="s">
        <v>4</v>
      </c>
      <c r="V3" s="11" t="s">
        <v>5</v>
      </c>
      <c r="W3" s="11" t="s">
        <v>6</v>
      </c>
      <c r="X3" s="11" t="s">
        <v>7</v>
      </c>
      <c r="Y3" s="11" t="s">
        <v>8</v>
      </c>
      <c r="Z3" s="11" t="s">
        <v>3</v>
      </c>
      <c r="AA3" s="11" t="s">
        <v>4</v>
      </c>
      <c r="AB3" s="11" t="s">
        <v>5</v>
      </c>
      <c r="AC3" s="11" t="s">
        <v>6</v>
      </c>
      <c r="AD3" s="11" t="s">
        <v>7</v>
      </c>
      <c r="AE3" s="11" t="s">
        <v>8</v>
      </c>
    </row>
    <row r="4">
      <c r="A4" s="12" t="str">
        <f>Break!A4</f>
        <v>Done</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row>
    <row r="5">
      <c r="A5" s="14">
        <v>1.0</v>
      </c>
      <c r="B5" s="66" t="s">
        <v>157</v>
      </c>
      <c r="C5" s="67" t="s">
        <v>158</v>
      </c>
      <c r="D5" s="61">
        <v>44648.0</v>
      </c>
      <c r="E5" s="61">
        <v>44652.0</v>
      </c>
      <c r="F5" s="63">
        <v>4.0</v>
      </c>
      <c r="G5" s="64">
        <v>1.0</v>
      </c>
      <c r="H5" s="58" t="s">
        <v>157</v>
      </c>
      <c r="I5" s="59" t="s">
        <v>159</v>
      </c>
      <c r="J5" s="61">
        <v>44648.0</v>
      </c>
      <c r="K5" s="61">
        <v>44652.0</v>
      </c>
      <c r="L5" s="63">
        <v>4.0</v>
      </c>
      <c r="M5" s="64">
        <v>1.0</v>
      </c>
      <c r="N5" s="58" t="s">
        <v>157</v>
      </c>
      <c r="O5" s="59" t="s">
        <v>160</v>
      </c>
      <c r="P5" s="61">
        <v>44648.0</v>
      </c>
      <c r="Q5" s="61">
        <v>44652.0</v>
      </c>
      <c r="R5" s="63">
        <v>4.0</v>
      </c>
      <c r="S5" s="64">
        <v>1.0</v>
      </c>
      <c r="T5" s="58" t="s">
        <v>157</v>
      </c>
      <c r="U5" s="59" t="s">
        <v>161</v>
      </c>
      <c r="V5" s="61">
        <v>44648.0</v>
      </c>
      <c r="W5" s="61">
        <v>44652.0</v>
      </c>
      <c r="X5" s="63">
        <v>4.0</v>
      </c>
      <c r="Y5" s="77">
        <v>1.0</v>
      </c>
      <c r="AA5" s="21"/>
      <c r="AB5" s="17"/>
      <c r="AC5" s="17"/>
      <c r="AD5" s="18"/>
      <c r="AE5" s="19"/>
    </row>
    <row r="6">
      <c r="A6" s="14">
        <v>2.0</v>
      </c>
      <c r="B6" s="58" t="s">
        <v>162</v>
      </c>
      <c r="C6" s="67" t="s">
        <v>163</v>
      </c>
      <c r="D6" s="61">
        <v>44650.0</v>
      </c>
      <c r="E6" s="61">
        <v>44657.0</v>
      </c>
      <c r="F6" s="63">
        <v>4.0</v>
      </c>
      <c r="G6" s="64">
        <v>1.0</v>
      </c>
      <c r="H6" s="58" t="s">
        <v>162</v>
      </c>
      <c r="I6" s="59" t="s">
        <v>163</v>
      </c>
      <c r="J6" s="61">
        <v>44650.0</v>
      </c>
      <c r="K6" s="61">
        <v>44657.0</v>
      </c>
      <c r="L6" s="63">
        <v>4.0</v>
      </c>
      <c r="M6" s="64">
        <v>1.0</v>
      </c>
      <c r="N6" s="58" t="s">
        <v>162</v>
      </c>
      <c r="O6" s="59" t="s">
        <v>163</v>
      </c>
      <c r="P6" s="61">
        <v>44650.0</v>
      </c>
      <c r="Q6" s="61">
        <v>44657.0</v>
      </c>
      <c r="R6" s="63">
        <v>4.0</v>
      </c>
      <c r="S6" s="64">
        <v>1.0</v>
      </c>
      <c r="T6" s="58" t="s">
        <v>162</v>
      </c>
      <c r="U6" s="59" t="s">
        <v>163</v>
      </c>
      <c r="V6" s="61">
        <v>44650.0</v>
      </c>
      <c r="W6" s="61">
        <v>44657.0</v>
      </c>
      <c r="X6" s="63">
        <v>4.0</v>
      </c>
      <c r="Y6" s="77">
        <v>1.0</v>
      </c>
      <c r="AA6" s="21"/>
      <c r="AB6" s="17"/>
      <c r="AC6" s="17"/>
      <c r="AD6" s="18"/>
      <c r="AE6" s="19"/>
    </row>
    <row r="7">
      <c r="A7" s="14">
        <v>3.0</v>
      </c>
      <c r="B7" s="20"/>
      <c r="C7" s="21"/>
      <c r="D7" s="17"/>
      <c r="E7" s="17"/>
      <c r="F7" s="18"/>
      <c r="G7" s="19"/>
      <c r="H7" s="20"/>
      <c r="I7" s="21"/>
      <c r="J7" s="17"/>
      <c r="K7" s="17"/>
      <c r="L7" s="18"/>
      <c r="M7" s="19"/>
      <c r="N7" s="20"/>
      <c r="O7" s="21"/>
      <c r="P7" s="17"/>
      <c r="Q7" s="17"/>
      <c r="R7" s="18"/>
      <c r="S7" s="19"/>
      <c r="T7" s="20"/>
      <c r="U7" s="21"/>
      <c r="V7" s="17"/>
      <c r="W7" s="17"/>
      <c r="X7" s="18"/>
      <c r="Y7" s="19"/>
      <c r="Z7" s="20"/>
      <c r="AA7" s="21"/>
      <c r="AB7" s="17"/>
      <c r="AC7" s="17"/>
      <c r="AD7" s="18"/>
      <c r="AE7" s="19"/>
    </row>
    <row r="8">
      <c r="A8" s="14">
        <v>4.0</v>
      </c>
      <c r="B8" s="20"/>
      <c r="C8" s="21"/>
      <c r="D8" s="17"/>
      <c r="E8" s="17"/>
      <c r="F8" s="18"/>
      <c r="G8" s="19"/>
      <c r="H8" s="20"/>
      <c r="I8" s="21"/>
      <c r="J8" s="17"/>
      <c r="K8" s="17"/>
      <c r="L8" s="18"/>
      <c r="M8" s="19"/>
      <c r="N8" s="20"/>
      <c r="O8" s="21"/>
      <c r="P8" s="17"/>
      <c r="Q8" s="17"/>
      <c r="R8" s="18"/>
      <c r="S8" s="19"/>
      <c r="T8" s="20"/>
      <c r="U8" s="21"/>
      <c r="V8" s="17"/>
      <c r="W8" s="17"/>
      <c r="X8" s="18"/>
      <c r="Y8" s="19"/>
      <c r="Z8" s="20"/>
      <c r="AA8" s="21"/>
      <c r="AB8" s="17"/>
      <c r="AC8" s="17"/>
      <c r="AD8" s="18"/>
      <c r="AE8" s="19"/>
    </row>
    <row r="9">
      <c r="A9" s="14">
        <f>sum(F9,AD9)</f>
        <v>8</v>
      </c>
      <c r="B9" s="22" t="s">
        <v>9</v>
      </c>
      <c r="F9" s="23">
        <f>SUM(F5:F8)</f>
        <v>8</v>
      </c>
      <c r="G9" s="24" t="s">
        <v>10</v>
      </c>
      <c r="H9" s="25" t="s">
        <v>9</v>
      </c>
      <c r="L9" s="23">
        <f>SUM(L5:L8)</f>
        <v>8</v>
      </c>
      <c r="M9" s="26" t="s">
        <v>10</v>
      </c>
      <c r="N9" s="25" t="s">
        <v>9</v>
      </c>
      <c r="R9" s="23">
        <f>SUM(R5:R8)</f>
        <v>8</v>
      </c>
      <c r="S9" s="26" t="s">
        <v>10</v>
      </c>
      <c r="T9" s="25" t="s">
        <v>9</v>
      </c>
      <c r="X9" s="23">
        <f>SUM(X5:X8)</f>
        <v>8</v>
      </c>
      <c r="Y9" s="26" t="s">
        <v>10</v>
      </c>
      <c r="Z9" s="25" t="s">
        <v>9</v>
      </c>
      <c r="AD9" s="23">
        <f>SUM(AD5:AD8)</f>
        <v>0</v>
      </c>
      <c r="AE9" s="26" t="s">
        <v>10</v>
      </c>
    </row>
    <row r="10">
      <c r="A10" s="27" t="str">
        <f>Break!A10</f>
        <v>Todo</v>
      </c>
      <c r="B10" s="28" t="s">
        <v>3</v>
      </c>
      <c r="C10" s="29" t="s">
        <v>4</v>
      </c>
      <c r="D10" s="30" t="s">
        <v>5</v>
      </c>
      <c r="E10" s="30" t="s">
        <v>6</v>
      </c>
      <c r="F10" s="30" t="s">
        <v>11</v>
      </c>
      <c r="G10" s="30" t="s">
        <v>8</v>
      </c>
      <c r="H10" s="28" t="s">
        <v>3</v>
      </c>
      <c r="I10" s="29" t="s">
        <v>4</v>
      </c>
      <c r="J10" s="30" t="s">
        <v>5</v>
      </c>
      <c r="K10" s="30" t="s">
        <v>6</v>
      </c>
      <c r="L10" s="30" t="s">
        <v>11</v>
      </c>
      <c r="M10" s="31" t="s">
        <v>8</v>
      </c>
      <c r="N10" s="28" t="s">
        <v>3</v>
      </c>
      <c r="O10" s="29" t="s">
        <v>4</v>
      </c>
      <c r="P10" s="30" t="s">
        <v>5</v>
      </c>
      <c r="Q10" s="30" t="s">
        <v>6</v>
      </c>
      <c r="R10" s="30" t="s">
        <v>11</v>
      </c>
      <c r="S10" s="31" t="s">
        <v>8</v>
      </c>
      <c r="T10" s="28" t="s">
        <v>3</v>
      </c>
      <c r="U10" s="29" t="s">
        <v>4</v>
      </c>
      <c r="V10" s="30" t="s">
        <v>5</v>
      </c>
      <c r="W10" s="30" t="s">
        <v>6</v>
      </c>
      <c r="X10" s="30" t="s">
        <v>11</v>
      </c>
      <c r="Y10" s="31" t="s">
        <v>8</v>
      </c>
      <c r="Z10" s="28" t="s">
        <v>3</v>
      </c>
      <c r="AA10" s="29" t="s">
        <v>4</v>
      </c>
      <c r="AB10" s="30" t="s">
        <v>5</v>
      </c>
      <c r="AC10" s="30" t="s">
        <v>6</v>
      </c>
      <c r="AD10" s="30" t="s">
        <v>11</v>
      </c>
      <c r="AE10" s="31" t="s">
        <v>8</v>
      </c>
    </row>
    <row r="11">
      <c r="A11" s="14">
        <v>1.0</v>
      </c>
      <c r="B11" s="58" t="s">
        <v>168</v>
      </c>
      <c r="C11" s="59" t="s">
        <v>169</v>
      </c>
      <c r="D11" s="78">
        <v>44657.0</v>
      </c>
      <c r="E11" s="78">
        <v>44659.0</v>
      </c>
      <c r="F11" s="70">
        <v>2.0</v>
      </c>
      <c r="G11" s="81">
        <v>1.0</v>
      </c>
      <c r="H11" s="85" t="s">
        <v>168</v>
      </c>
      <c r="I11" s="59" t="s">
        <v>169</v>
      </c>
      <c r="J11" s="78">
        <v>44657.0</v>
      </c>
      <c r="K11" s="78">
        <v>44659.0</v>
      </c>
      <c r="L11" s="70">
        <v>1.0</v>
      </c>
      <c r="M11" s="81">
        <v>1.0</v>
      </c>
      <c r="N11" s="85" t="s">
        <v>168</v>
      </c>
      <c r="O11" s="59" t="s">
        <v>169</v>
      </c>
      <c r="P11" s="78">
        <v>44657.0</v>
      </c>
      <c r="Q11" s="78">
        <v>44659.0</v>
      </c>
      <c r="R11" s="70">
        <v>1.0</v>
      </c>
      <c r="S11" s="81">
        <v>1.0</v>
      </c>
      <c r="T11" s="85" t="s">
        <v>168</v>
      </c>
      <c r="U11" s="59" t="s">
        <v>169</v>
      </c>
      <c r="V11" s="78">
        <v>44657.0</v>
      </c>
      <c r="W11" s="78">
        <v>44659.0</v>
      </c>
      <c r="X11" s="70">
        <v>1.0</v>
      </c>
      <c r="Y11" s="81">
        <v>1.0</v>
      </c>
      <c r="Z11" s="20"/>
      <c r="AA11" s="21"/>
      <c r="AB11" s="21"/>
      <c r="AC11" s="17"/>
      <c r="AD11" s="18"/>
      <c r="AE11" s="19"/>
    </row>
    <row r="12">
      <c r="A12" s="14">
        <v>2.0</v>
      </c>
      <c r="B12" s="20"/>
      <c r="C12" s="21"/>
      <c r="D12" s="17"/>
      <c r="E12" s="17"/>
      <c r="F12" s="18"/>
      <c r="G12" s="19"/>
      <c r="H12" s="14" t="s">
        <v>170</v>
      </c>
      <c r="I12" s="15" t="s">
        <v>171</v>
      </c>
      <c r="J12" s="16">
        <v>44657.0</v>
      </c>
      <c r="K12" s="16">
        <v>44659.0</v>
      </c>
      <c r="L12" s="32">
        <v>4.0</v>
      </c>
      <c r="M12" s="50">
        <v>1.0</v>
      </c>
      <c r="N12" s="14" t="s">
        <v>170</v>
      </c>
      <c r="O12" s="15" t="s">
        <v>171</v>
      </c>
      <c r="P12" s="16">
        <v>44657.0</v>
      </c>
      <c r="Q12" s="16">
        <v>44659.0</v>
      </c>
      <c r="R12" s="32">
        <v>4.0</v>
      </c>
      <c r="S12" s="50">
        <v>1.0</v>
      </c>
      <c r="T12" s="14" t="s">
        <v>170</v>
      </c>
      <c r="U12" s="15" t="s">
        <v>171</v>
      </c>
      <c r="V12" s="16">
        <v>44657.0</v>
      </c>
      <c r="W12" s="16">
        <v>44659.0</v>
      </c>
      <c r="X12" s="32">
        <v>4.0</v>
      </c>
      <c r="Y12" s="50">
        <v>1.0</v>
      </c>
      <c r="Z12" s="20"/>
      <c r="AA12" s="21"/>
      <c r="AB12" s="17"/>
      <c r="AC12" s="17"/>
      <c r="AD12" s="18"/>
      <c r="AE12" s="19"/>
    </row>
    <row r="13">
      <c r="A13" s="14">
        <v>3.0</v>
      </c>
      <c r="B13" s="20"/>
      <c r="C13" s="21"/>
      <c r="D13" s="17"/>
      <c r="E13" s="17"/>
      <c r="F13" s="18"/>
      <c r="G13" s="19"/>
      <c r="H13" s="20"/>
      <c r="I13" s="21"/>
      <c r="J13" s="17"/>
      <c r="K13" s="17"/>
      <c r="L13" s="18"/>
      <c r="M13" s="19"/>
      <c r="N13" s="20"/>
      <c r="O13" s="21"/>
      <c r="P13" s="17"/>
      <c r="Q13" s="17"/>
      <c r="R13" s="18"/>
      <c r="S13" s="19"/>
      <c r="T13" s="20"/>
      <c r="U13" s="21"/>
      <c r="V13" s="17"/>
      <c r="W13" s="17"/>
      <c r="X13" s="18"/>
      <c r="Y13" s="19"/>
      <c r="Z13" s="20"/>
      <c r="AA13" s="21"/>
      <c r="AB13" s="17"/>
      <c r="AC13" s="17"/>
      <c r="AD13" s="18"/>
      <c r="AE13" s="19"/>
    </row>
    <row r="14">
      <c r="A14" s="14">
        <v>4.0</v>
      </c>
      <c r="B14" s="20"/>
      <c r="C14" s="21"/>
      <c r="D14" s="17"/>
      <c r="E14" s="17"/>
      <c r="F14" s="18"/>
      <c r="G14" s="19"/>
      <c r="H14" s="20"/>
      <c r="I14" s="21"/>
      <c r="J14" s="17"/>
      <c r="K14" s="17"/>
      <c r="L14" s="18"/>
      <c r="M14" s="19"/>
      <c r="N14" s="20"/>
      <c r="O14" s="21"/>
      <c r="P14" s="17"/>
      <c r="Q14" s="17"/>
      <c r="R14" s="18"/>
      <c r="S14" s="19"/>
      <c r="T14" s="20"/>
      <c r="U14" s="21"/>
      <c r="V14" s="17"/>
      <c r="W14" s="17"/>
      <c r="X14" s="18"/>
      <c r="Y14" s="19"/>
      <c r="Z14" s="20"/>
      <c r="AA14" s="21"/>
      <c r="AB14" s="17"/>
      <c r="AC14" s="17"/>
      <c r="AD14" s="18"/>
      <c r="AE14" s="19"/>
    </row>
    <row r="15">
      <c r="A15" s="14">
        <f>sum(F15,AD15)</f>
        <v>2</v>
      </c>
      <c r="B15" s="22" t="s">
        <v>17</v>
      </c>
      <c r="F15" s="23">
        <f>SUM(F11:F14)</f>
        <v>2</v>
      </c>
      <c r="G15" s="26" t="s">
        <v>10</v>
      </c>
      <c r="H15" s="25" t="s">
        <v>17</v>
      </c>
      <c r="L15" s="23">
        <f>SUM(L11:L14)</f>
        <v>5</v>
      </c>
      <c r="M15" s="26" t="s">
        <v>10</v>
      </c>
      <c r="N15" s="25" t="s">
        <v>17</v>
      </c>
      <c r="R15" s="23">
        <f>SUM(R11:R14)</f>
        <v>5</v>
      </c>
      <c r="S15" s="26" t="s">
        <v>10</v>
      </c>
      <c r="T15" s="25" t="s">
        <v>17</v>
      </c>
      <c r="X15" s="23">
        <f>SUM(X11:X14)</f>
        <v>5</v>
      </c>
      <c r="Y15" s="26" t="s">
        <v>10</v>
      </c>
      <c r="Z15" s="25" t="s">
        <v>17</v>
      </c>
      <c r="AD15" s="23">
        <f>SUM(AD11:AD14)</f>
        <v>0</v>
      </c>
      <c r="AE15" s="26" t="s">
        <v>10</v>
      </c>
    </row>
    <row r="16">
      <c r="A16" s="34" t="str">
        <f>Break!A16</f>
        <v>Upcoming</v>
      </c>
      <c r="B16" s="28" t="s">
        <v>3</v>
      </c>
      <c r="C16" s="30" t="s">
        <v>4</v>
      </c>
      <c r="D16" s="30" t="s">
        <v>5</v>
      </c>
      <c r="E16" s="30" t="s">
        <v>6</v>
      </c>
      <c r="F16" s="30" t="s">
        <v>11</v>
      </c>
      <c r="G16" s="31" t="s">
        <v>8</v>
      </c>
      <c r="H16" s="28" t="s">
        <v>3</v>
      </c>
      <c r="I16" s="30" t="s">
        <v>4</v>
      </c>
      <c r="J16" s="30" t="s">
        <v>5</v>
      </c>
      <c r="K16" s="30" t="s">
        <v>6</v>
      </c>
      <c r="L16" s="30" t="s">
        <v>11</v>
      </c>
      <c r="M16" s="31" t="s">
        <v>8</v>
      </c>
      <c r="N16" s="28" t="s">
        <v>3</v>
      </c>
      <c r="O16" s="30" t="s">
        <v>4</v>
      </c>
      <c r="P16" s="30" t="s">
        <v>5</v>
      </c>
      <c r="Q16" s="30" t="s">
        <v>6</v>
      </c>
      <c r="R16" s="30" t="s">
        <v>11</v>
      </c>
      <c r="S16" s="31" t="s">
        <v>8</v>
      </c>
      <c r="T16" s="28" t="s">
        <v>3</v>
      </c>
      <c r="U16" s="30" t="s">
        <v>4</v>
      </c>
      <c r="V16" s="30" t="s">
        <v>5</v>
      </c>
      <c r="W16" s="30" t="s">
        <v>6</v>
      </c>
      <c r="X16" s="30" t="s">
        <v>11</v>
      </c>
      <c r="Y16" s="31" t="s">
        <v>8</v>
      </c>
      <c r="Z16" s="28" t="s">
        <v>3</v>
      </c>
      <c r="AA16" s="30" t="s">
        <v>4</v>
      </c>
      <c r="AB16" s="30" t="s">
        <v>5</v>
      </c>
      <c r="AC16" s="30" t="s">
        <v>6</v>
      </c>
      <c r="AD16" s="30" t="s">
        <v>11</v>
      </c>
      <c r="AE16" s="31" t="s">
        <v>8</v>
      </c>
    </row>
    <row r="17">
      <c r="A17" s="14">
        <v>1.0</v>
      </c>
      <c r="B17" s="14" t="s">
        <v>172</v>
      </c>
      <c r="C17" s="15" t="s">
        <v>173</v>
      </c>
      <c r="D17" s="65">
        <v>44664.0</v>
      </c>
      <c r="E17" s="16">
        <v>44671.0</v>
      </c>
      <c r="F17" s="32">
        <v>8.0</v>
      </c>
      <c r="G17" s="19"/>
      <c r="H17" s="14" t="s">
        <v>172</v>
      </c>
      <c r="I17" s="15" t="s">
        <v>173</v>
      </c>
      <c r="J17" s="65">
        <v>44664.0</v>
      </c>
      <c r="K17" s="16">
        <v>44671.0</v>
      </c>
      <c r="L17" s="32">
        <v>8.0</v>
      </c>
      <c r="M17" s="19"/>
      <c r="N17" s="14" t="s">
        <v>172</v>
      </c>
      <c r="O17" s="15" t="s">
        <v>173</v>
      </c>
      <c r="P17" s="65">
        <v>44664.0</v>
      </c>
      <c r="Q17" s="16">
        <v>44671.0</v>
      </c>
      <c r="R17" s="32">
        <v>8.0</v>
      </c>
      <c r="S17" s="19"/>
      <c r="T17" s="14" t="s">
        <v>172</v>
      </c>
      <c r="U17" s="15" t="s">
        <v>173</v>
      </c>
      <c r="V17" s="65">
        <v>44664.0</v>
      </c>
      <c r="W17" s="16">
        <v>44671.0</v>
      </c>
      <c r="X17" s="32">
        <v>8.0</v>
      </c>
      <c r="Y17" s="19"/>
      <c r="Z17" s="20"/>
      <c r="AA17" s="21"/>
      <c r="AB17" s="21"/>
      <c r="AC17" s="17"/>
      <c r="AD17" s="18"/>
      <c r="AE17" s="19"/>
    </row>
    <row r="18">
      <c r="A18" s="14">
        <v>2.0</v>
      </c>
      <c r="B18" s="20"/>
      <c r="C18" s="21"/>
      <c r="D18" s="17"/>
      <c r="E18" s="17"/>
      <c r="F18" s="18"/>
      <c r="G18" s="19"/>
      <c r="H18" s="20"/>
      <c r="I18" s="21"/>
      <c r="J18" s="17"/>
      <c r="K18" s="17"/>
      <c r="L18" s="18"/>
      <c r="M18" s="19"/>
      <c r="N18" s="20"/>
      <c r="O18" s="21"/>
      <c r="P18" s="17"/>
      <c r="Q18" s="17"/>
      <c r="R18" s="18"/>
      <c r="S18" s="19"/>
      <c r="T18" s="20"/>
      <c r="U18" s="21"/>
      <c r="V18" s="17"/>
      <c r="W18" s="17"/>
      <c r="X18" s="18"/>
      <c r="Y18" s="19"/>
      <c r="Z18" s="20"/>
      <c r="AA18" s="21"/>
      <c r="AB18" s="17"/>
      <c r="AC18" s="17"/>
      <c r="AD18" s="18"/>
      <c r="AE18" s="19"/>
    </row>
    <row r="19">
      <c r="A19" s="14">
        <v>3.0</v>
      </c>
      <c r="B19" s="20"/>
      <c r="C19" s="21"/>
      <c r="D19" s="17"/>
      <c r="E19" s="17"/>
      <c r="F19" s="18"/>
      <c r="G19" s="19"/>
      <c r="H19" s="20"/>
      <c r="I19" s="21"/>
      <c r="J19" s="17"/>
      <c r="K19" s="17"/>
      <c r="L19" s="18"/>
      <c r="M19" s="19"/>
      <c r="N19" s="20"/>
      <c r="O19" s="21"/>
      <c r="P19" s="17"/>
      <c r="Q19" s="17"/>
      <c r="R19" s="18"/>
      <c r="S19" s="19"/>
      <c r="T19" s="20"/>
      <c r="U19" s="21"/>
      <c r="V19" s="17"/>
      <c r="W19" s="17"/>
      <c r="X19" s="18"/>
      <c r="Y19" s="19"/>
      <c r="Z19" s="20"/>
      <c r="AA19" s="21"/>
      <c r="AB19" s="17"/>
      <c r="AC19" s="17"/>
      <c r="AD19" s="18"/>
      <c r="AE19" s="19"/>
    </row>
    <row r="20">
      <c r="A20" s="14">
        <v>4.0</v>
      </c>
      <c r="B20" s="20"/>
      <c r="C20" s="21"/>
      <c r="D20" s="17"/>
      <c r="E20" s="17"/>
      <c r="F20" s="18"/>
      <c r="G20" s="19"/>
      <c r="H20" s="20"/>
      <c r="I20" s="21"/>
      <c r="J20" s="17"/>
      <c r="K20" s="17"/>
      <c r="L20" s="18"/>
      <c r="M20" s="19"/>
      <c r="N20" s="20"/>
      <c r="O20" s="21"/>
      <c r="P20" s="17"/>
      <c r="Q20" s="17"/>
      <c r="R20" s="18"/>
      <c r="S20" s="19"/>
      <c r="T20" s="20"/>
      <c r="U20" s="21"/>
      <c r="V20" s="17"/>
      <c r="W20" s="17"/>
      <c r="X20" s="18"/>
      <c r="Y20" s="19"/>
      <c r="Z20" s="20"/>
      <c r="AA20" s="21"/>
      <c r="AB20" s="17"/>
      <c r="AC20" s="17"/>
      <c r="AD20" s="18"/>
      <c r="AE20" s="19"/>
    </row>
    <row r="21">
      <c r="A21" s="35">
        <f>sum(F21,AD21)</f>
        <v>8</v>
      </c>
      <c r="B21" s="22" t="s">
        <v>17</v>
      </c>
      <c r="F21" s="23">
        <f>SUM(F17:F20)</f>
        <v>8</v>
      </c>
      <c r="G21" s="36" t="s">
        <v>10</v>
      </c>
      <c r="H21" s="22" t="s">
        <v>17</v>
      </c>
      <c r="L21" s="23">
        <f>SUM(L17:L20)</f>
        <v>8</v>
      </c>
      <c r="M21" s="36" t="s">
        <v>10</v>
      </c>
      <c r="N21" s="22" t="s">
        <v>17</v>
      </c>
      <c r="R21" s="23">
        <f>SUM(R17:R20)</f>
        <v>8</v>
      </c>
      <c r="S21" s="36" t="s">
        <v>10</v>
      </c>
      <c r="T21" s="22" t="s">
        <v>17</v>
      </c>
      <c r="X21" s="23">
        <f>SUM(X17:X20)</f>
        <v>8</v>
      </c>
      <c r="Y21" s="36" t="s">
        <v>10</v>
      </c>
      <c r="Z21" s="22" t="s">
        <v>17</v>
      </c>
      <c r="AD21" s="23">
        <f>SUM(AD17:AD20)</f>
        <v>0</v>
      </c>
      <c r="AE21" s="36" t="s">
        <v>10</v>
      </c>
    </row>
    <row r="22">
      <c r="B22" s="37" t="s">
        <v>18</v>
      </c>
      <c r="C22" s="3"/>
      <c r="D22" s="3"/>
      <c r="E22" s="3"/>
      <c r="F22" s="3"/>
      <c r="G22" s="4"/>
      <c r="H22" s="37" t="s">
        <v>18</v>
      </c>
      <c r="I22" s="3"/>
      <c r="J22" s="3"/>
      <c r="K22" s="3"/>
      <c r="L22" s="3"/>
      <c r="M22" s="4"/>
      <c r="N22" s="37" t="s">
        <v>18</v>
      </c>
      <c r="O22" s="3"/>
      <c r="P22" s="3"/>
      <c r="Q22" s="3"/>
      <c r="R22" s="3"/>
      <c r="S22" s="4"/>
      <c r="T22" s="37" t="s">
        <v>18</v>
      </c>
      <c r="U22" s="3"/>
      <c r="V22" s="3"/>
      <c r="W22" s="3"/>
      <c r="X22" s="3"/>
      <c r="Y22" s="4"/>
      <c r="Z22" s="37" t="s">
        <v>18</v>
      </c>
      <c r="AA22" s="3"/>
      <c r="AB22" s="3"/>
      <c r="AC22" s="3"/>
      <c r="AD22" s="3"/>
      <c r="AE22" s="4"/>
      <c r="AI22" s="38"/>
    </row>
    <row r="23">
      <c r="B23" s="39"/>
      <c r="C23" s="40"/>
      <c r="D23" s="40"/>
      <c r="E23" s="40"/>
      <c r="F23" s="40"/>
      <c r="G23" s="41"/>
      <c r="H23" s="39"/>
      <c r="I23" s="40"/>
      <c r="J23" s="40"/>
      <c r="K23" s="40"/>
      <c r="L23" s="40"/>
      <c r="M23" s="41"/>
      <c r="N23" s="55" t="s">
        <v>174</v>
      </c>
      <c r="O23" s="40"/>
      <c r="P23" s="40"/>
      <c r="Q23" s="40"/>
      <c r="R23" s="40"/>
      <c r="S23" s="41"/>
      <c r="T23" s="39"/>
      <c r="U23" s="40"/>
      <c r="V23" s="40"/>
      <c r="W23" s="40"/>
      <c r="X23" s="40"/>
      <c r="Y23" s="41"/>
      <c r="Z23" s="39"/>
      <c r="AA23" s="40"/>
      <c r="AB23" s="40"/>
      <c r="AC23" s="40"/>
      <c r="AD23" s="40"/>
      <c r="AE23" s="41"/>
    </row>
    <row r="24">
      <c r="B24" s="42"/>
      <c r="G24" s="43"/>
      <c r="H24" s="42"/>
      <c r="M24" s="43"/>
      <c r="N24" s="42"/>
      <c r="S24" s="43"/>
      <c r="T24" s="42"/>
      <c r="Y24" s="43"/>
      <c r="Z24" s="42"/>
      <c r="AE24" s="43"/>
    </row>
    <row r="25">
      <c r="B25" s="42"/>
      <c r="G25" s="43"/>
      <c r="H25" s="42"/>
      <c r="M25" s="43"/>
      <c r="N25" s="42"/>
      <c r="S25" s="43"/>
      <c r="T25" s="42"/>
      <c r="Y25" s="43"/>
      <c r="Z25" s="42"/>
      <c r="AE25" s="43"/>
    </row>
    <row r="26">
      <c r="B26" s="42"/>
      <c r="G26" s="43"/>
      <c r="H26" s="42"/>
      <c r="M26" s="43"/>
      <c r="N26" s="42"/>
      <c r="S26" s="43"/>
      <c r="T26" s="42"/>
      <c r="Y26" s="43"/>
      <c r="Z26" s="42"/>
      <c r="AE26" s="43"/>
    </row>
    <row r="27">
      <c r="B27" s="42"/>
      <c r="G27" s="43"/>
      <c r="H27" s="42"/>
      <c r="M27" s="43"/>
      <c r="N27" s="42"/>
      <c r="S27" s="43"/>
      <c r="T27" s="42"/>
      <c r="Y27" s="43"/>
      <c r="Z27" s="42"/>
      <c r="AE27" s="43"/>
    </row>
    <row r="28">
      <c r="B28" s="42"/>
      <c r="G28" s="43"/>
      <c r="H28" s="42"/>
      <c r="M28" s="43"/>
      <c r="N28" s="42"/>
      <c r="S28" s="43"/>
      <c r="T28" s="42"/>
      <c r="Y28" s="43"/>
      <c r="Z28" s="42"/>
      <c r="AE28" s="43"/>
    </row>
    <row r="29">
      <c r="B29" s="42"/>
      <c r="G29" s="43"/>
      <c r="H29" s="42"/>
      <c r="M29" s="43"/>
      <c r="N29" s="42"/>
      <c r="S29" s="43"/>
      <c r="T29" s="42"/>
      <c r="Y29" s="43"/>
      <c r="Z29" s="42"/>
      <c r="AE29" s="43"/>
    </row>
    <row r="30">
      <c r="B30" s="44"/>
      <c r="C30" s="8"/>
      <c r="D30" s="8"/>
      <c r="E30" s="8"/>
      <c r="F30" s="8"/>
      <c r="G30" s="9"/>
      <c r="H30" s="44"/>
      <c r="I30" s="8"/>
      <c r="J30" s="8"/>
      <c r="K30" s="8"/>
      <c r="L30" s="8"/>
      <c r="M30" s="9"/>
      <c r="N30" s="44"/>
      <c r="O30" s="8"/>
      <c r="P30" s="8"/>
      <c r="Q30" s="8"/>
      <c r="R30" s="8"/>
      <c r="S30" s="9"/>
      <c r="T30" s="44"/>
      <c r="U30" s="8"/>
      <c r="V30" s="8"/>
      <c r="W30" s="8"/>
      <c r="X30" s="8"/>
      <c r="Y30" s="9"/>
      <c r="Z30" s="44"/>
      <c r="AA30" s="8"/>
      <c r="AB30" s="8"/>
      <c r="AC30" s="8"/>
      <c r="AD30" s="8"/>
      <c r="AE30" s="9"/>
    </row>
    <row r="31">
      <c r="AA31" s="21"/>
    </row>
    <row r="32">
      <c r="C32" s="45" t="s">
        <v>19</v>
      </c>
      <c r="D32" s="32"/>
      <c r="E32" s="32"/>
      <c r="F32" s="32"/>
      <c r="G32" s="32"/>
      <c r="AA32" s="21"/>
    </row>
    <row r="33">
      <c r="B33" s="45">
        <v>1.0</v>
      </c>
      <c r="C33" s="87" t="s">
        <v>166</v>
      </c>
      <c r="D33" s="46"/>
      <c r="E33" s="46"/>
      <c r="F33" s="46"/>
      <c r="G33" s="87"/>
      <c r="I33" s="32" t="s">
        <v>71</v>
      </c>
      <c r="O33" s="32" t="s">
        <v>72</v>
      </c>
      <c r="AA33" s="21"/>
    </row>
    <row r="34">
      <c r="B34" s="45">
        <v>2.0</v>
      </c>
      <c r="C34" s="46"/>
      <c r="D34" s="3"/>
      <c r="E34" s="3"/>
      <c r="F34" s="3"/>
      <c r="G34" s="4"/>
      <c r="I34" s="72" t="s">
        <v>73</v>
      </c>
      <c r="O34" s="72" t="s">
        <v>74</v>
      </c>
      <c r="AA34" s="21"/>
    </row>
    <row r="35">
      <c r="B35" s="45">
        <v>3.0</v>
      </c>
      <c r="C35" s="47"/>
      <c r="D35" s="3"/>
      <c r="E35" s="3"/>
      <c r="F35" s="3"/>
      <c r="G35" s="4"/>
      <c r="O35" s="72" t="s">
        <v>144</v>
      </c>
      <c r="AA35" s="21"/>
    </row>
    <row r="36">
      <c r="B36" s="45">
        <v>4.0</v>
      </c>
      <c r="C36" s="47"/>
      <c r="D36" s="3"/>
      <c r="E36" s="3"/>
      <c r="F36" s="3"/>
      <c r="G36" s="4"/>
      <c r="AA36" s="21"/>
    </row>
    <row r="37">
      <c r="B37" s="45" t="s">
        <v>22</v>
      </c>
      <c r="C37" s="47"/>
      <c r="D37" s="3"/>
      <c r="E37" s="3"/>
      <c r="F37" s="3"/>
      <c r="G37" s="4"/>
      <c r="AA37" s="21"/>
    </row>
    <row r="38">
      <c r="AA38" s="21"/>
    </row>
    <row r="39">
      <c r="AA39" s="21"/>
    </row>
    <row r="40">
      <c r="C40" s="48" t="s">
        <v>23</v>
      </c>
      <c r="AA40" s="21"/>
    </row>
    <row r="41">
      <c r="B41" s="32">
        <v>1.0</v>
      </c>
      <c r="C41" s="15" t="s">
        <v>24</v>
      </c>
      <c r="AA41" s="21"/>
    </row>
    <row r="42">
      <c r="B42" s="32">
        <v>2.0</v>
      </c>
      <c r="C42" s="15" t="s">
        <v>25</v>
      </c>
      <c r="AA42" s="21"/>
    </row>
    <row r="43">
      <c r="B43" s="32">
        <v>3.0</v>
      </c>
      <c r="C43" s="15" t="s">
        <v>26</v>
      </c>
      <c r="AA43" s="21"/>
    </row>
    <row r="44">
      <c r="B44" s="32">
        <v>4.0</v>
      </c>
      <c r="C44" s="15" t="s">
        <v>27</v>
      </c>
      <c r="AA44" s="21"/>
    </row>
    <row r="45">
      <c r="B45" s="32">
        <v>5.0</v>
      </c>
      <c r="C45" s="15" t="s">
        <v>28</v>
      </c>
      <c r="AA45" s="21"/>
    </row>
    <row r="46">
      <c r="B46" s="32">
        <v>6.0</v>
      </c>
      <c r="C46" s="15" t="s">
        <v>29</v>
      </c>
      <c r="AA46" s="21"/>
    </row>
    <row r="47">
      <c r="C47" s="21"/>
      <c r="AA47" s="21"/>
    </row>
    <row r="48">
      <c r="C48" s="15" t="s">
        <v>30</v>
      </c>
      <c r="AA48" s="21"/>
    </row>
    <row r="49">
      <c r="B49" s="32">
        <v>1.0</v>
      </c>
      <c r="C49" s="15" t="s">
        <v>31</v>
      </c>
      <c r="AA49" s="21"/>
    </row>
    <row r="50">
      <c r="B50" s="32">
        <v>2.0</v>
      </c>
      <c r="C50" s="15" t="s">
        <v>32</v>
      </c>
      <c r="AA50" s="21"/>
    </row>
    <row r="51">
      <c r="B51" s="32">
        <v>3.0</v>
      </c>
      <c r="C51" s="15" t="s">
        <v>33</v>
      </c>
      <c r="AA51" s="21"/>
    </row>
    <row r="52">
      <c r="B52" s="32">
        <v>4.0</v>
      </c>
      <c r="C52" s="49" t="s">
        <v>34</v>
      </c>
      <c r="AA52" s="21"/>
    </row>
    <row r="53">
      <c r="B53" s="32">
        <v>5.0</v>
      </c>
      <c r="C53" s="15" t="s">
        <v>35</v>
      </c>
      <c r="AA53" s="21"/>
    </row>
    <row r="54">
      <c r="C54" s="21"/>
      <c r="AA54" s="21"/>
    </row>
    <row r="55">
      <c r="C55" s="21"/>
      <c r="AA55" s="21"/>
    </row>
    <row r="56">
      <c r="C56" s="21"/>
      <c r="AA56" s="21"/>
    </row>
    <row r="57">
      <c r="C57" s="21"/>
      <c r="AA57" s="21"/>
    </row>
    <row r="58">
      <c r="C58" s="21"/>
      <c r="AA58" s="21"/>
    </row>
    <row r="59">
      <c r="C59" s="21"/>
      <c r="AA59" s="21"/>
    </row>
    <row r="60">
      <c r="C60" s="21"/>
      <c r="AA60" s="21"/>
    </row>
    <row r="61">
      <c r="C61" s="21"/>
      <c r="AA61" s="21"/>
    </row>
    <row r="62">
      <c r="C62" s="21"/>
      <c r="AA62" s="21"/>
    </row>
    <row r="63">
      <c r="C63" s="21"/>
      <c r="AA63" s="21"/>
    </row>
    <row r="64">
      <c r="C64" s="21"/>
      <c r="AA64" s="21"/>
    </row>
    <row r="65">
      <c r="C65" s="21"/>
      <c r="AA65" s="21"/>
    </row>
    <row r="66">
      <c r="C66" s="21"/>
      <c r="AA66" s="21"/>
    </row>
    <row r="67">
      <c r="C67" s="21"/>
      <c r="AA67" s="21"/>
    </row>
    <row r="68">
      <c r="C68" s="21"/>
      <c r="AA68" s="21"/>
    </row>
    <row r="69">
      <c r="C69" s="21"/>
      <c r="AA69" s="21"/>
    </row>
    <row r="70">
      <c r="C70" s="21"/>
      <c r="AA70" s="21"/>
    </row>
    <row r="71">
      <c r="C71" s="21"/>
      <c r="AA71" s="21"/>
    </row>
    <row r="72">
      <c r="C72" s="21"/>
      <c r="AA72" s="21"/>
    </row>
    <row r="73">
      <c r="C73" s="21"/>
      <c r="AA73" s="21"/>
    </row>
    <row r="74">
      <c r="C74" s="21"/>
      <c r="AA74" s="21"/>
    </row>
    <row r="75">
      <c r="C75" s="21"/>
      <c r="AA75" s="21"/>
    </row>
    <row r="76">
      <c r="C76" s="21"/>
      <c r="AA76" s="21"/>
    </row>
    <row r="77">
      <c r="C77" s="21"/>
      <c r="AA77" s="21"/>
    </row>
    <row r="78">
      <c r="C78" s="21"/>
      <c r="AA78" s="21"/>
    </row>
    <row r="79">
      <c r="C79" s="21"/>
      <c r="AA79" s="21"/>
    </row>
    <row r="80">
      <c r="C80" s="21"/>
      <c r="AA80" s="21"/>
    </row>
    <row r="81">
      <c r="C81" s="21"/>
      <c r="AA81" s="21"/>
    </row>
    <row r="82">
      <c r="C82" s="21"/>
      <c r="AA82" s="21"/>
    </row>
    <row r="83">
      <c r="C83" s="21"/>
      <c r="AA83" s="21"/>
    </row>
    <row r="84">
      <c r="C84" s="21"/>
      <c r="AA84" s="21"/>
    </row>
    <row r="85">
      <c r="C85" s="21"/>
      <c r="AA85" s="21"/>
    </row>
    <row r="86">
      <c r="C86" s="21"/>
      <c r="AA86" s="21"/>
    </row>
    <row r="87">
      <c r="C87" s="21"/>
      <c r="AA87" s="21"/>
    </row>
    <row r="88">
      <c r="C88" s="21"/>
      <c r="AA88" s="21"/>
    </row>
    <row r="89">
      <c r="C89" s="21"/>
      <c r="AA89" s="21"/>
    </row>
    <row r="90">
      <c r="C90" s="21"/>
      <c r="AA90" s="21"/>
    </row>
    <row r="91">
      <c r="C91" s="21"/>
      <c r="AA91" s="21"/>
    </row>
    <row r="92">
      <c r="C92" s="21"/>
      <c r="AA92" s="21"/>
    </row>
    <row r="93">
      <c r="C93" s="21"/>
      <c r="AA93" s="21"/>
    </row>
    <row r="94">
      <c r="C94" s="21"/>
      <c r="AA94" s="21"/>
    </row>
    <row r="95">
      <c r="C95" s="21"/>
      <c r="AA95" s="21"/>
    </row>
    <row r="96">
      <c r="C96" s="21"/>
      <c r="AA96" s="21"/>
    </row>
    <row r="97">
      <c r="C97" s="21"/>
      <c r="AA97" s="21"/>
    </row>
    <row r="98">
      <c r="C98" s="21"/>
      <c r="AA98" s="21"/>
    </row>
    <row r="99">
      <c r="C99" s="21"/>
      <c r="AA99" s="21"/>
    </row>
    <row r="100">
      <c r="C100" s="21"/>
      <c r="AA100" s="21"/>
    </row>
    <row r="101">
      <c r="C101" s="21"/>
      <c r="AA101" s="21"/>
    </row>
    <row r="102">
      <c r="C102" s="21"/>
      <c r="AA102" s="21"/>
    </row>
    <row r="103">
      <c r="C103" s="21"/>
      <c r="AA103" s="21"/>
    </row>
    <row r="104">
      <c r="C104" s="21"/>
      <c r="AA104" s="21"/>
    </row>
    <row r="105">
      <c r="C105" s="21"/>
      <c r="AA105" s="21"/>
    </row>
    <row r="106">
      <c r="C106" s="21"/>
      <c r="AA106" s="21"/>
    </row>
    <row r="107">
      <c r="C107" s="21"/>
      <c r="AA107" s="21"/>
    </row>
    <row r="108">
      <c r="C108" s="21"/>
      <c r="AA108" s="21"/>
    </row>
    <row r="109">
      <c r="C109" s="21"/>
      <c r="AA109" s="21"/>
    </row>
    <row r="110">
      <c r="C110" s="21"/>
      <c r="AA110" s="21"/>
    </row>
    <row r="111">
      <c r="C111" s="21"/>
      <c r="AA111" s="21"/>
    </row>
    <row r="112">
      <c r="C112" s="21"/>
      <c r="AA112" s="21"/>
    </row>
    <row r="113">
      <c r="C113" s="21"/>
      <c r="AA113" s="21"/>
    </row>
    <row r="114">
      <c r="C114" s="21"/>
      <c r="AA114" s="21"/>
    </row>
    <row r="115">
      <c r="C115" s="21"/>
      <c r="AA115" s="21"/>
    </row>
    <row r="116">
      <c r="C116" s="21"/>
      <c r="AA116" s="21"/>
    </row>
    <row r="117">
      <c r="C117" s="21"/>
      <c r="AA117" s="21"/>
    </row>
    <row r="118">
      <c r="C118" s="21"/>
      <c r="AA118" s="21"/>
    </row>
    <row r="119">
      <c r="C119" s="21"/>
      <c r="AA119" s="21"/>
    </row>
    <row r="120">
      <c r="C120" s="21"/>
      <c r="AA120" s="21"/>
    </row>
    <row r="121">
      <c r="C121" s="21"/>
      <c r="AA121" s="21"/>
    </row>
    <row r="122">
      <c r="C122" s="21"/>
      <c r="AA122" s="21"/>
    </row>
    <row r="123">
      <c r="C123" s="21"/>
      <c r="AA123" s="21"/>
    </row>
    <row r="124">
      <c r="C124" s="21"/>
      <c r="AA124" s="21"/>
    </row>
    <row r="125">
      <c r="C125" s="21"/>
      <c r="AA125" s="21"/>
    </row>
    <row r="126">
      <c r="C126" s="21"/>
      <c r="AA126" s="21"/>
    </row>
    <row r="127">
      <c r="C127" s="21"/>
      <c r="AA127" s="21"/>
    </row>
    <row r="128">
      <c r="C128" s="21"/>
      <c r="AA128" s="21"/>
    </row>
    <row r="129">
      <c r="C129" s="21"/>
      <c r="AA129" s="21"/>
    </row>
    <row r="130">
      <c r="C130" s="21"/>
      <c r="AA130" s="21"/>
    </row>
    <row r="131">
      <c r="C131" s="21"/>
      <c r="AA131" s="21"/>
    </row>
    <row r="132">
      <c r="C132" s="21"/>
      <c r="AA132" s="21"/>
    </row>
    <row r="133">
      <c r="C133" s="21"/>
      <c r="AA133" s="21"/>
    </row>
    <row r="134">
      <c r="C134" s="21"/>
      <c r="AA134" s="21"/>
    </row>
    <row r="135">
      <c r="C135" s="21"/>
      <c r="AA135" s="21"/>
    </row>
    <row r="136">
      <c r="C136" s="21"/>
      <c r="AA136" s="21"/>
    </row>
    <row r="137">
      <c r="C137" s="21"/>
      <c r="AA137" s="21"/>
    </row>
    <row r="138">
      <c r="C138" s="21"/>
      <c r="AA138" s="21"/>
    </row>
    <row r="139">
      <c r="C139" s="21"/>
      <c r="AA139" s="21"/>
    </row>
    <row r="140">
      <c r="C140" s="21"/>
      <c r="AA140" s="21"/>
    </row>
    <row r="141">
      <c r="C141" s="21"/>
      <c r="AA141" s="21"/>
    </row>
    <row r="142">
      <c r="C142" s="21"/>
      <c r="AA142" s="21"/>
    </row>
    <row r="143">
      <c r="C143" s="21"/>
      <c r="AA143" s="21"/>
    </row>
    <row r="144">
      <c r="C144" s="21"/>
      <c r="AA144" s="21"/>
    </row>
    <row r="145">
      <c r="C145" s="21"/>
      <c r="AA145" s="21"/>
    </row>
    <row r="146">
      <c r="C146" s="21"/>
      <c r="AA146" s="21"/>
    </row>
    <row r="147">
      <c r="C147" s="21"/>
      <c r="AA147" s="21"/>
    </row>
    <row r="148">
      <c r="C148" s="21"/>
      <c r="AA148" s="21"/>
    </row>
    <row r="149">
      <c r="C149" s="21"/>
      <c r="AA149" s="21"/>
    </row>
    <row r="150">
      <c r="C150" s="21"/>
      <c r="AA150" s="21"/>
    </row>
    <row r="151">
      <c r="C151" s="21"/>
      <c r="AA151" s="21"/>
    </row>
    <row r="152">
      <c r="C152" s="21"/>
      <c r="AA152" s="21"/>
    </row>
    <row r="153">
      <c r="C153" s="21"/>
      <c r="AA153" s="21"/>
    </row>
    <row r="154">
      <c r="C154" s="21"/>
      <c r="AA154" s="21"/>
    </row>
    <row r="155">
      <c r="C155" s="21"/>
      <c r="AA155" s="21"/>
    </row>
    <row r="156">
      <c r="C156" s="21"/>
      <c r="AA156" s="21"/>
    </row>
    <row r="157">
      <c r="C157" s="21"/>
      <c r="AA157" s="21"/>
    </row>
    <row r="158">
      <c r="C158" s="21"/>
      <c r="AA158" s="21"/>
    </row>
    <row r="159">
      <c r="C159" s="21"/>
      <c r="AA159" s="21"/>
    </row>
    <row r="160">
      <c r="C160" s="21"/>
      <c r="AA160" s="21"/>
    </row>
    <row r="161">
      <c r="C161" s="21"/>
      <c r="AA161" s="21"/>
    </row>
    <row r="162">
      <c r="C162" s="21"/>
      <c r="AA162" s="21"/>
    </row>
    <row r="163">
      <c r="C163" s="21"/>
      <c r="AA163" s="21"/>
    </row>
    <row r="164">
      <c r="C164" s="21"/>
      <c r="AA164" s="21"/>
    </row>
    <row r="165">
      <c r="C165" s="21"/>
      <c r="AA165" s="21"/>
    </row>
    <row r="166">
      <c r="C166" s="21"/>
      <c r="AA166" s="21"/>
    </row>
    <row r="167">
      <c r="C167" s="21"/>
      <c r="AA167" s="21"/>
    </row>
    <row r="168">
      <c r="C168" s="21"/>
      <c r="AA168" s="21"/>
    </row>
    <row r="169">
      <c r="C169" s="21"/>
      <c r="AA169" s="21"/>
    </row>
    <row r="170">
      <c r="C170" s="21"/>
      <c r="AA170" s="21"/>
    </row>
    <row r="171">
      <c r="C171" s="21"/>
      <c r="AA171" s="21"/>
    </row>
    <row r="172">
      <c r="C172" s="21"/>
      <c r="AA172" s="21"/>
    </row>
    <row r="173">
      <c r="C173" s="21"/>
      <c r="AA173" s="21"/>
    </row>
    <row r="174">
      <c r="C174" s="21"/>
      <c r="AA174" s="21"/>
    </row>
    <row r="175">
      <c r="C175" s="21"/>
      <c r="AA175" s="21"/>
    </row>
    <row r="176">
      <c r="C176" s="21"/>
      <c r="AA176" s="21"/>
    </row>
    <row r="177">
      <c r="C177" s="21"/>
      <c r="AA177" s="21"/>
    </row>
    <row r="178">
      <c r="C178" s="21"/>
      <c r="AA178" s="21"/>
    </row>
    <row r="179">
      <c r="C179" s="21"/>
      <c r="AA179" s="21"/>
    </row>
    <row r="180">
      <c r="C180" s="21"/>
      <c r="AA180" s="21"/>
    </row>
    <row r="181">
      <c r="C181" s="21"/>
      <c r="AA181" s="21"/>
    </row>
    <row r="182">
      <c r="C182" s="21"/>
      <c r="AA182" s="21"/>
    </row>
    <row r="183">
      <c r="C183" s="21"/>
      <c r="AA183" s="21"/>
    </row>
    <row r="184">
      <c r="C184" s="21"/>
      <c r="AA184" s="21"/>
    </row>
    <row r="185">
      <c r="C185" s="21"/>
      <c r="AA185" s="21"/>
    </row>
    <row r="186">
      <c r="C186" s="21"/>
      <c r="AA186" s="21"/>
    </row>
    <row r="187">
      <c r="C187" s="21"/>
      <c r="AA187" s="21"/>
    </row>
    <row r="188">
      <c r="C188" s="21"/>
      <c r="AA188" s="21"/>
    </row>
    <row r="189">
      <c r="C189" s="21"/>
      <c r="AA189" s="21"/>
    </row>
    <row r="190">
      <c r="C190" s="21"/>
      <c r="AA190" s="21"/>
    </row>
    <row r="191">
      <c r="C191" s="21"/>
      <c r="AA191" s="21"/>
    </row>
    <row r="192">
      <c r="C192" s="21"/>
      <c r="AA192" s="21"/>
    </row>
    <row r="193">
      <c r="C193" s="21"/>
      <c r="AA193" s="21"/>
    </row>
    <row r="194">
      <c r="C194" s="21"/>
      <c r="AA194" s="21"/>
    </row>
    <row r="195">
      <c r="C195" s="21"/>
      <c r="AA195" s="21"/>
    </row>
    <row r="196">
      <c r="C196" s="21"/>
      <c r="AA196" s="21"/>
    </row>
    <row r="197">
      <c r="C197" s="21"/>
      <c r="AA197" s="21"/>
    </row>
    <row r="198">
      <c r="C198" s="21"/>
      <c r="AA198" s="21"/>
    </row>
    <row r="199">
      <c r="C199" s="21"/>
      <c r="AA199" s="21"/>
    </row>
    <row r="200">
      <c r="C200" s="21"/>
      <c r="AA200" s="21"/>
    </row>
    <row r="201">
      <c r="C201" s="21"/>
      <c r="AA201" s="21"/>
    </row>
    <row r="202">
      <c r="C202" s="21"/>
      <c r="AA202" s="21"/>
    </row>
    <row r="203">
      <c r="C203" s="21"/>
      <c r="AA203" s="21"/>
    </row>
    <row r="204">
      <c r="C204" s="21"/>
      <c r="AA204" s="21"/>
    </row>
    <row r="205">
      <c r="C205" s="21"/>
      <c r="AA205" s="21"/>
    </row>
    <row r="206">
      <c r="C206" s="21"/>
      <c r="AA206" s="21"/>
    </row>
    <row r="207">
      <c r="C207" s="21"/>
      <c r="AA207" s="21"/>
    </row>
    <row r="208">
      <c r="C208" s="21"/>
      <c r="AA208" s="21"/>
    </row>
    <row r="209">
      <c r="C209" s="21"/>
      <c r="AA209" s="21"/>
    </row>
    <row r="210">
      <c r="C210" s="21"/>
      <c r="AA210" s="21"/>
    </row>
    <row r="211">
      <c r="C211" s="21"/>
      <c r="AA211" s="21"/>
    </row>
    <row r="212">
      <c r="C212" s="21"/>
      <c r="AA212" s="21"/>
    </row>
    <row r="213">
      <c r="C213" s="21"/>
      <c r="AA213" s="21"/>
    </row>
    <row r="214">
      <c r="C214" s="21"/>
      <c r="AA214" s="21"/>
    </row>
    <row r="215">
      <c r="C215" s="21"/>
      <c r="AA215" s="21"/>
    </row>
    <row r="216">
      <c r="C216" s="21"/>
      <c r="AA216" s="21"/>
    </row>
    <row r="217">
      <c r="C217" s="21"/>
      <c r="AA217" s="21"/>
    </row>
    <row r="218">
      <c r="C218" s="21"/>
      <c r="AA218" s="21"/>
    </row>
    <row r="219">
      <c r="C219" s="21"/>
      <c r="AA219" s="21"/>
    </row>
    <row r="220">
      <c r="C220" s="21"/>
      <c r="AA220" s="21"/>
    </row>
    <row r="221">
      <c r="C221" s="21"/>
      <c r="AA221" s="21"/>
    </row>
    <row r="222">
      <c r="C222" s="21"/>
      <c r="AA222" s="21"/>
    </row>
    <row r="223">
      <c r="C223" s="21"/>
      <c r="AA223" s="21"/>
    </row>
    <row r="224">
      <c r="C224" s="21"/>
      <c r="AA224" s="21"/>
    </row>
    <row r="225">
      <c r="C225" s="21"/>
      <c r="AA225" s="21"/>
    </row>
    <row r="226">
      <c r="C226" s="21"/>
      <c r="AA226" s="21"/>
    </row>
    <row r="227">
      <c r="C227" s="21"/>
      <c r="AA227" s="21"/>
    </row>
    <row r="228">
      <c r="C228" s="21"/>
      <c r="AA228" s="21"/>
    </row>
    <row r="229">
      <c r="C229" s="21"/>
      <c r="AA229" s="21"/>
    </row>
    <row r="230">
      <c r="C230" s="21"/>
      <c r="AA230" s="21"/>
    </row>
    <row r="231">
      <c r="C231" s="21"/>
      <c r="AA231" s="21"/>
    </row>
    <row r="232">
      <c r="C232" s="21"/>
      <c r="AA232" s="21"/>
    </row>
    <row r="233">
      <c r="C233" s="21"/>
      <c r="AA233" s="21"/>
    </row>
    <row r="234">
      <c r="C234" s="21"/>
      <c r="AA234" s="21"/>
    </row>
    <row r="235">
      <c r="C235" s="21"/>
      <c r="AA235" s="21"/>
    </row>
    <row r="236">
      <c r="C236" s="21"/>
      <c r="AA236" s="21"/>
    </row>
    <row r="237">
      <c r="C237" s="21"/>
      <c r="AA237" s="21"/>
    </row>
    <row r="238">
      <c r="C238" s="21"/>
      <c r="AA238" s="21"/>
    </row>
    <row r="239">
      <c r="C239" s="21"/>
      <c r="AA239" s="21"/>
    </row>
    <row r="240">
      <c r="C240" s="21"/>
      <c r="AA240" s="21"/>
    </row>
    <row r="241">
      <c r="C241" s="21"/>
      <c r="AA241" s="21"/>
    </row>
    <row r="242">
      <c r="C242" s="21"/>
      <c r="AA242" s="21"/>
    </row>
    <row r="243">
      <c r="C243" s="21"/>
      <c r="AA243" s="21"/>
    </row>
    <row r="244">
      <c r="C244" s="21"/>
      <c r="AA244" s="21"/>
    </row>
    <row r="245">
      <c r="C245" s="21"/>
      <c r="AA245" s="21"/>
    </row>
    <row r="246">
      <c r="C246" s="21"/>
      <c r="AA246" s="21"/>
    </row>
    <row r="247">
      <c r="C247" s="21"/>
      <c r="AA247" s="21"/>
    </row>
    <row r="248">
      <c r="C248" s="21"/>
      <c r="AA248" s="21"/>
    </row>
    <row r="249">
      <c r="C249" s="21"/>
      <c r="AA249" s="21"/>
    </row>
    <row r="250">
      <c r="C250" s="21"/>
      <c r="AA250" s="21"/>
    </row>
    <row r="251">
      <c r="C251" s="21"/>
      <c r="AA251" s="21"/>
    </row>
    <row r="252">
      <c r="C252" s="21"/>
      <c r="AA252" s="21"/>
    </row>
    <row r="253">
      <c r="C253" s="21"/>
      <c r="AA253" s="21"/>
    </row>
    <row r="254">
      <c r="C254" s="21"/>
      <c r="AA254" s="21"/>
    </row>
    <row r="255">
      <c r="C255" s="21"/>
      <c r="AA255" s="21"/>
    </row>
    <row r="256">
      <c r="C256" s="21"/>
      <c r="AA256" s="21"/>
    </row>
    <row r="257">
      <c r="C257" s="21"/>
      <c r="AA257" s="21"/>
    </row>
    <row r="258">
      <c r="C258" s="21"/>
      <c r="AA258" s="21"/>
    </row>
    <row r="259">
      <c r="C259" s="21"/>
      <c r="AA259" s="21"/>
    </row>
    <row r="260">
      <c r="C260" s="21"/>
      <c r="AA260" s="21"/>
    </row>
    <row r="261">
      <c r="C261" s="21"/>
      <c r="AA261" s="21"/>
    </row>
    <row r="262">
      <c r="C262" s="21"/>
      <c r="AA262" s="21"/>
    </row>
    <row r="263">
      <c r="C263" s="21"/>
      <c r="AA263" s="21"/>
    </row>
    <row r="264">
      <c r="C264" s="21"/>
      <c r="AA264" s="21"/>
    </row>
    <row r="265">
      <c r="C265" s="21"/>
      <c r="AA265" s="21"/>
    </row>
    <row r="266">
      <c r="C266" s="21"/>
      <c r="AA266" s="21"/>
    </row>
    <row r="267">
      <c r="C267" s="21"/>
      <c r="AA267" s="21"/>
    </row>
    <row r="268">
      <c r="C268" s="21"/>
      <c r="AA268" s="21"/>
    </row>
    <row r="269">
      <c r="C269" s="21"/>
      <c r="AA269" s="21"/>
    </row>
    <row r="270">
      <c r="C270" s="21"/>
      <c r="AA270" s="21"/>
    </row>
    <row r="271">
      <c r="C271" s="21"/>
      <c r="AA271" s="21"/>
    </row>
    <row r="272">
      <c r="C272" s="21"/>
      <c r="AA272" s="21"/>
    </row>
    <row r="273">
      <c r="C273" s="21"/>
      <c r="AA273" s="21"/>
    </row>
    <row r="274">
      <c r="C274" s="21"/>
      <c r="AA274" s="21"/>
    </row>
    <row r="275">
      <c r="C275" s="21"/>
      <c r="AA275" s="21"/>
    </row>
    <row r="276">
      <c r="C276" s="21"/>
      <c r="AA276" s="21"/>
    </row>
    <row r="277">
      <c r="C277" s="21"/>
      <c r="AA277" s="21"/>
    </row>
    <row r="278">
      <c r="C278" s="21"/>
      <c r="AA278" s="21"/>
    </row>
    <row r="279">
      <c r="C279" s="21"/>
      <c r="AA279" s="21"/>
    </row>
    <row r="280">
      <c r="C280" s="21"/>
      <c r="AA280" s="21"/>
    </row>
    <row r="281">
      <c r="C281" s="21"/>
      <c r="AA281" s="21"/>
    </row>
    <row r="282">
      <c r="C282" s="21"/>
      <c r="AA282" s="21"/>
    </row>
    <row r="283">
      <c r="C283" s="21"/>
      <c r="AA283" s="21"/>
    </row>
    <row r="284">
      <c r="C284" s="21"/>
      <c r="AA284" s="21"/>
    </row>
    <row r="285">
      <c r="C285" s="21"/>
      <c r="AA285" s="21"/>
    </row>
    <row r="286">
      <c r="C286" s="21"/>
      <c r="AA286" s="21"/>
    </row>
    <row r="287">
      <c r="C287" s="21"/>
      <c r="AA287" s="21"/>
    </row>
    <row r="288">
      <c r="C288" s="21"/>
      <c r="AA288" s="21"/>
    </row>
    <row r="289">
      <c r="C289" s="21"/>
      <c r="AA289" s="21"/>
    </row>
    <row r="290">
      <c r="C290" s="21"/>
      <c r="AA290" s="21"/>
    </row>
    <row r="291">
      <c r="C291" s="21"/>
      <c r="AA291" s="21"/>
    </row>
    <row r="292">
      <c r="C292" s="21"/>
      <c r="AA292" s="21"/>
    </row>
    <row r="293">
      <c r="C293" s="21"/>
      <c r="AA293" s="21"/>
    </row>
    <row r="294">
      <c r="C294" s="21"/>
      <c r="AA294" s="21"/>
    </row>
    <row r="295">
      <c r="C295" s="21"/>
      <c r="AA295" s="21"/>
    </row>
    <row r="296">
      <c r="C296" s="21"/>
      <c r="AA296" s="21"/>
    </row>
    <row r="297">
      <c r="C297" s="21"/>
      <c r="AA297" s="21"/>
    </row>
    <row r="298">
      <c r="C298" s="21"/>
      <c r="AA298" s="21"/>
    </row>
    <row r="299">
      <c r="C299" s="21"/>
      <c r="AA299" s="21"/>
    </row>
    <row r="300">
      <c r="C300" s="21"/>
      <c r="AA300" s="21"/>
    </row>
    <row r="301">
      <c r="C301" s="21"/>
      <c r="AA301" s="21"/>
    </row>
    <row r="302">
      <c r="C302" s="21"/>
      <c r="AA302" s="21"/>
    </row>
    <row r="303">
      <c r="C303" s="21"/>
      <c r="AA303" s="21"/>
    </row>
    <row r="304">
      <c r="C304" s="21"/>
      <c r="AA304" s="21"/>
    </row>
    <row r="305">
      <c r="C305" s="21"/>
      <c r="AA305" s="21"/>
    </row>
    <row r="306">
      <c r="C306" s="21"/>
      <c r="AA306" s="21"/>
    </row>
    <row r="307">
      <c r="C307" s="21"/>
      <c r="AA307" s="21"/>
    </row>
    <row r="308">
      <c r="C308" s="21"/>
      <c r="AA308" s="21"/>
    </row>
    <row r="309">
      <c r="C309" s="21"/>
      <c r="AA309" s="21"/>
    </row>
    <row r="310">
      <c r="C310" s="21"/>
      <c r="AA310" s="21"/>
    </row>
    <row r="311">
      <c r="C311" s="21"/>
      <c r="AA311" s="21"/>
    </row>
    <row r="312">
      <c r="C312" s="21"/>
      <c r="AA312" s="21"/>
    </row>
    <row r="313">
      <c r="C313" s="21"/>
      <c r="AA313" s="21"/>
    </row>
    <row r="314">
      <c r="C314" s="21"/>
      <c r="AA314" s="21"/>
    </row>
    <row r="315">
      <c r="C315" s="21"/>
      <c r="AA315" s="21"/>
    </row>
    <row r="316">
      <c r="C316" s="21"/>
      <c r="AA316" s="21"/>
    </row>
    <row r="317">
      <c r="C317" s="21"/>
      <c r="AA317" s="21"/>
    </row>
    <row r="318">
      <c r="C318" s="21"/>
      <c r="AA318" s="21"/>
    </row>
    <row r="319">
      <c r="C319" s="21"/>
      <c r="AA319" s="21"/>
    </row>
    <row r="320">
      <c r="C320" s="21"/>
      <c r="AA320" s="21"/>
    </row>
    <row r="321">
      <c r="C321" s="21"/>
      <c r="AA321" s="21"/>
    </row>
    <row r="322">
      <c r="C322" s="21"/>
      <c r="AA322" s="21"/>
    </row>
    <row r="323">
      <c r="C323" s="21"/>
      <c r="AA323" s="21"/>
    </row>
    <row r="324">
      <c r="C324" s="21"/>
      <c r="AA324" s="21"/>
    </row>
    <row r="325">
      <c r="C325" s="21"/>
      <c r="AA325" s="21"/>
    </row>
    <row r="326">
      <c r="C326" s="21"/>
      <c r="AA326" s="21"/>
    </row>
    <row r="327">
      <c r="C327" s="21"/>
      <c r="AA327" s="21"/>
    </row>
    <row r="328">
      <c r="C328" s="21"/>
      <c r="AA328" s="21"/>
    </row>
    <row r="329">
      <c r="C329" s="21"/>
      <c r="AA329" s="21"/>
    </row>
    <row r="330">
      <c r="C330" s="21"/>
      <c r="AA330" s="21"/>
    </row>
    <row r="331">
      <c r="C331" s="21"/>
      <c r="AA331" s="21"/>
    </row>
    <row r="332">
      <c r="C332" s="21"/>
      <c r="AA332" s="21"/>
    </row>
    <row r="333">
      <c r="C333" s="21"/>
      <c r="AA333" s="21"/>
    </row>
    <row r="334">
      <c r="C334" s="21"/>
      <c r="AA334" s="21"/>
    </row>
    <row r="335">
      <c r="C335" s="21"/>
      <c r="AA335" s="21"/>
    </row>
    <row r="336">
      <c r="C336" s="21"/>
      <c r="AA336" s="21"/>
    </row>
    <row r="337">
      <c r="C337" s="21"/>
      <c r="AA337" s="21"/>
    </row>
    <row r="338">
      <c r="C338" s="21"/>
      <c r="AA338" s="21"/>
    </row>
    <row r="339">
      <c r="C339" s="21"/>
      <c r="AA339" s="21"/>
    </row>
    <row r="340">
      <c r="C340" s="21"/>
      <c r="AA340" s="21"/>
    </row>
    <row r="341">
      <c r="C341" s="21"/>
      <c r="AA341" s="21"/>
    </row>
    <row r="342">
      <c r="C342" s="21"/>
      <c r="AA342" s="21"/>
    </row>
    <row r="343">
      <c r="C343" s="21"/>
      <c r="AA343" s="21"/>
    </row>
    <row r="344">
      <c r="C344" s="21"/>
      <c r="AA344" s="21"/>
    </row>
    <row r="345">
      <c r="C345" s="21"/>
      <c r="AA345" s="21"/>
    </row>
    <row r="346">
      <c r="C346" s="21"/>
      <c r="AA346" s="21"/>
    </row>
    <row r="347">
      <c r="C347" s="21"/>
      <c r="AA347" s="21"/>
    </row>
    <row r="348">
      <c r="C348" s="21"/>
      <c r="AA348" s="21"/>
    </row>
    <row r="349">
      <c r="C349" s="21"/>
      <c r="AA349" s="21"/>
    </row>
    <row r="350">
      <c r="C350" s="21"/>
      <c r="AA350" s="21"/>
    </row>
    <row r="351">
      <c r="C351" s="21"/>
      <c r="AA351" s="21"/>
    </row>
    <row r="352">
      <c r="C352" s="21"/>
      <c r="AA352" s="21"/>
    </row>
    <row r="353">
      <c r="C353" s="21"/>
      <c r="AA353" s="21"/>
    </row>
    <row r="354">
      <c r="C354" s="21"/>
      <c r="AA354" s="21"/>
    </row>
    <row r="355">
      <c r="C355" s="21"/>
      <c r="AA355" s="21"/>
    </row>
    <row r="356">
      <c r="C356" s="21"/>
      <c r="AA356" s="21"/>
    </row>
    <row r="357">
      <c r="C357" s="21"/>
      <c r="AA357" s="21"/>
    </row>
    <row r="358">
      <c r="C358" s="21"/>
      <c r="AA358" s="21"/>
    </row>
    <row r="359">
      <c r="C359" s="21"/>
      <c r="AA359" s="21"/>
    </row>
    <row r="360">
      <c r="C360" s="21"/>
      <c r="AA360" s="21"/>
    </row>
    <row r="361">
      <c r="C361" s="21"/>
      <c r="AA361" s="21"/>
    </row>
    <row r="362">
      <c r="C362" s="21"/>
      <c r="AA362" s="21"/>
    </row>
    <row r="363">
      <c r="C363" s="21"/>
      <c r="AA363" s="21"/>
    </row>
    <row r="364">
      <c r="C364" s="21"/>
      <c r="AA364" s="21"/>
    </row>
    <row r="365">
      <c r="C365" s="21"/>
      <c r="AA365" s="21"/>
    </row>
    <row r="366">
      <c r="C366" s="21"/>
      <c r="AA366" s="21"/>
    </row>
    <row r="367">
      <c r="C367" s="21"/>
      <c r="AA367" s="21"/>
    </row>
    <row r="368">
      <c r="C368" s="21"/>
      <c r="AA368" s="21"/>
    </row>
    <row r="369">
      <c r="C369" s="21"/>
      <c r="AA369" s="21"/>
    </row>
    <row r="370">
      <c r="C370" s="21"/>
      <c r="AA370" s="21"/>
    </row>
    <row r="371">
      <c r="C371" s="21"/>
      <c r="AA371" s="21"/>
    </row>
    <row r="372">
      <c r="C372" s="21"/>
      <c r="AA372" s="21"/>
    </row>
    <row r="373">
      <c r="C373" s="21"/>
      <c r="AA373" s="21"/>
    </row>
    <row r="374">
      <c r="C374" s="21"/>
      <c r="AA374" s="21"/>
    </row>
    <row r="375">
      <c r="C375" s="21"/>
      <c r="AA375" s="21"/>
    </row>
    <row r="376">
      <c r="C376" s="21"/>
      <c r="AA376" s="21"/>
    </row>
    <row r="377">
      <c r="C377" s="21"/>
      <c r="AA377" s="21"/>
    </row>
    <row r="378">
      <c r="C378" s="21"/>
      <c r="AA378" s="21"/>
    </row>
    <row r="379">
      <c r="C379" s="21"/>
      <c r="AA379" s="21"/>
    </row>
    <row r="380">
      <c r="C380" s="21"/>
      <c r="AA380" s="21"/>
    </row>
    <row r="381">
      <c r="C381" s="21"/>
      <c r="AA381" s="21"/>
    </row>
    <row r="382">
      <c r="C382" s="21"/>
      <c r="AA382" s="21"/>
    </row>
    <row r="383">
      <c r="C383" s="21"/>
      <c r="AA383" s="21"/>
    </row>
    <row r="384">
      <c r="C384" s="21"/>
      <c r="AA384" s="21"/>
    </row>
    <row r="385">
      <c r="C385" s="21"/>
      <c r="AA385" s="21"/>
    </row>
    <row r="386">
      <c r="C386" s="21"/>
      <c r="AA386" s="21"/>
    </row>
    <row r="387">
      <c r="C387" s="21"/>
      <c r="AA387" s="21"/>
    </row>
    <row r="388">
      <c r="C388" s="21"/>
      <c r="AA388" s="21"/>
    </row>
    <row r="389">
      <c r="C389" s="21"/>
      <c r="AA389" s="21"/>
    </row>
    <row r="390">
      <c r="C390" s="21"/>
      <c r="AA390" s="21"/>
    </row>
    <row r="391">
      <c r="C391" s="21"/>
      <c r="AA391" s="21"/>
    </row>
    <row r="392">
      <c r="C392" s="21"/>
      <c r="AA392" s="21"/>
    </row>
    <row r="393">
      <c r="C393" s="21"/>
      <c r="AA393" s="21"/>
    </row>
    <row r="394">
      <c r="C394" s="21"/>
      <c r="AA394" s="21"/>
    </row>
    <row r="395">
      <c r="C395" s="21"/>
      <c r="AA395" s="21"/>
    </row>
    <row r="396">
      <c r="C396" s="21"/>
      <c r="AA396" s="21"/>
    </row>
    <row r="397">
      <c r="C397" s="21"/>
      <c r="AA397" s="21"/>
    </row>
    <row r="398">
      <c r="C398" s="21"/>
      <c r="AA398" s="21"/>
    </row>
    <row r="399">
      <c r="C399" s="21"/>
      <c r="AA399" s="21"/>
    </row>
    <row r="400">
      <c r="C400" s="21"/>
      <c r="AA400" s="21"/>
    </row>
    <row r="401">
      <c r="C401" s="21"/>
      <c r="AA401" s="21"/>
    </row>
    <row r="402">
      <c r="C402" s="21"/>
      <c r="AA402" s="21"/>
    </row>
    <row r="403">
      <c r="C403" s="21"/>
      <c r="AA403" s="21"/>
    </row>
    <row r="404">
      <c r="C404" s="21"/>
      <c r="AA404" s="21"/>
    </row>
    <row r="405">
      <c r="C405" s="21"/>
      <c r="AA405" s="21"/>
    </row>
    <row r="406">
      <c r="C406" s="21"/>
      <c r="AA406" s="21"/>
    </row>
    <row r="407">
      <c r="C407" s="21"/>
      <c r="AA407" s="21"/>
    </row>
    <row r="408">
      <c r="C408" s="21"/>
      <c r="AA408" s="21"/>
    </row>
    <row r="409">
      <c r="C409" s="21"/>
      <c r="AA409" s="21"/>
    </row>
    <row r="410">
      <c r="C410" s="21"/>
      <c r="AA410" s="21"/>
    </row>
    <row r="411">
      <c r="C411" s="21"/>
      <c r="AA411" s="21"/>
    </row>
    <row r="412">
      <c r="C412" s="21"/>
      <c r="AA412" s="21"/>
    </row>
    <row r="413">
      <c r="C413" s="21"/>
      <c r="AA413" s="21"/>
    </row>
    <row r="414">
      <c r="C414" s="21"/>
      <c r="AA414" s="21"/>
    </row>
    <row r="415">
      <c r="C415" s="21"/>
      <c r="AA415" s="21"/>
    </row>
    <row r="416">
      <c r="C416" s="21"/>
      <c r="AA416" s="21"/>
    </row>
    <row r="417">
      <c r="C417" s="21"/>
      <c r="AA417" s="21"/>
    </row>
    <row r="418">
      <c r="C418" s="21"/>
      <c r="AA418" s="21"/>
    </row>
    <row r="419">
      <c r="C419" s="21"/>
      <c r="AA419" s="21"/>
    </row>
    <row r="420">
      <c r="C420" s="21"/>
      <c r="AA420" s="21"/>
    </row>
    <row r="421">
      <c r="C421" s="21"/>
      <c r="AA421" s="21"/>
    </row>
    <row r="422">
      <c r="C422" s="21"/>
      <c r="AA422" s="21"/>
    </row>
    <row r="423">
      <c r="C423" s="21"/>
      <c r="AA423" s="21"/>
    </row>
    <row r="424">
      <c r="C424" s="21"/>
      <c r="AA424" s="21"/>
    </row>
    <row r="425">
      <c r="C425" s="21"/>
      <c r="AA425" s="21"/>
    </row>
    <row r="426">
      <c r="C426" s="21"/>
      <c r="AA426" s="21"/>
    </row>
    <row r="427">
      <c r="C427" s="21"/>
      <c r="AA427" s="21"/>
    </row>
    <row r="428">
      <c r="C428" s="21"/>
      <c r="AA428" s="21"/>
    </row>
    <row r="429">
      <c r="C429" s="21"/>
      <c r="AA429" s="21"/>
    </row>
    <row r="430">
      <c r="C430" s="21"/>
      <c r="AA430" s="21"/>
    </row>
    <row r="431">
      <c r="C431" s="21"/>
      <c r="AA431" s="21"/>
    </row>
    <row r="432">
      <c r="C432" s="21"/>
      <c r="AA432" s="21"/>
    </row>
    <row r="433">
      <c r="C433" s="21"/>
      <c r="AA433" s="21"/>
    </row>
    <row r="434">
      <c r="C434" s="21"/>
      <c r="AA434" s="21"/>
    </row>
    <row r="435">
      <c r="C435" s="21"/>
      <c r="AA435" s="21"/>
    </row>
    <row r="436">
      <c r="C436" s="21"/>
      <c r="AA436" s="21"/>
    </row>
    <row r="437">
      <c r="C437" s="21"/>
      <c r="AA437" s="21"/>
    </row>
    <row r="438">
      <c r="C438" s="21"/>
      <c r="AA438" s="21"/>
    </row>
    <row r="439">
      <c r="C439" s="21"/>
      <c r="AA439" s="21"/>
    </row>
    <row r="440">
      <c r="C440" s="21"/>
      <c r="AA440" s="21"/>
    </row>
    <row r="441">
      <c r="C441" s="21"/>
      <c r="AA441" s="21"/>
    </row>
    <row r="442">
      <c r="C442" s="21"/>
      <c r="AA442" s="21"/>
    </row>
    <row r="443">
      <c r="C443" s="21"/>
      <c r="AA443" s="21"/>
    </row>
    <row r="444">
      <c r="C444" s="21"/>
      <c r="AA444" s="21"/>
    </row>
    <row r="445">
      <c r="C445" s="21"/>
      <c r="AA445" s="21"/>
    </row>
    <row r="446">
      <c r="C446" s="21"/>
      <c r="AA446" s="21"/>
    </row>
    <row r="447">
      <c r="C447" s="21"/>
      <c r="AA447" s="21"/>
    </row>
    <row r="448">
      <c r="C448" s="21"/>
      <c r="AA448" s="21"/>
    </row>
    <row r="449">
      <c r="C449" s="21"/>
      <c r="AA449" s="21"/>
    </row>
    <row r="450">
      <c r="C450" s="21"/>
      <c r="AA450" s="21"/>
    </row>
    <row r="451">
      <c r="C451" s="21"/>
      <c r="AA451" s="21"/>
    </row>
    <row r="452">
      <c r="C452" s="21"/>
      <c r="AA452" s="21"/>
    </row>
    <row r="453">
      <c r="C453" s="21"/>
      <c r="AA453" s="21"/>
    </row>
    <row r="454">
      <c r="C454" s="21"/>
      <c r="AA454" s="21"/>
    </row>
    <row r="455">
      <c r="C455" s="21"/>
      <c r="AA455" s="21"/>
    </row>
    <row r="456">
      <c r="C456" s="21"/>
      <c r="AA456" s="21"/>
    </row>
    <row r="457">
      <c r="C457" s="21"/>
      <c r="AA457" s="21"/>
    </row>
    <row r="458">
      <c r="C458" s="21"/>
      <c r="AA458" s="21"/>
    </row>
    <row r="459">
      <c r="C459" s="21"/>
      <c r="AA459" s="21"/>
    </row>
    <row r="460">
      <c r="C460" s="21"/>
      <c r="AA460" s="21"/>
    </row>
    <row r="461">
      <c r="C461" s="21"/>
      <c r="AA461" s="21"/>
    </row>
    <row r="462">
      <c r="C462" s="21"/>
      <c r="AA462" s="21"/>
    </row>
    <row r="463">
      <c r="C463" s="21"/>
      <c r="AA463" s="21"/>
    </row>
    <row r="464">
      <c r="C464" s="21"/>
      <c r="AA464" s="21"/>
    </row>
    <row r="465">
      <c r="C465" s="21"/>
      <c r="AA465" s="21"/>
    </row>
    <row r="466">
      <c r="C466" s="21"/>
      <c r="AA466" s="21"/>
    </row>
    <row r="467">
      <c r="C467" s="21"/>
      <c r="AA467" s="21"/>
    </row>
    <row r="468">
      <c r="C468" s="21"/>
      <c r="AA468" s="21"/>
    </row>
    <row r="469">
      <c r="C469" s="21"/>
      <c r="AA469" s="21"/>
    </row>
    <row r="470">
      <c r="C470" s="21"/>
      <c r="AA470" s="21"/>
    </row>
    <row r="471">
      <c r="C471" s="21"/>
      <c r="AA471" s="21"/>
    </row>
    <row r="472">
      <c r="C472" s="21"/>
      <c r="AA472" s="21"/>
    </row>
    <row r="473">
      <c r="C473" s="21"/>
      <c r="AA473" s="21"/>
    </row>
    <row r="474">
      <c r="C474" s="21"/>
      <c r="AA474" s="21"/>
    </row>
    <row r="475">
      <c r="C475" s="21"/>
      <c r="AA475" s="21"/>
    </row>
    <row r="476">
      <c r="C476" s="21"/>
      <c r="AA476" s="21"/>
    </row>
    <row r="477">
      <c r="C477" s="21"/>
      <c r="AA477" s="21"/>
    </row>
    <row r="478">
      <c r="C478" s="21"/>
      <c r="AA478" s="21"/>
    </row>
    <row r="479">
      <c r="C479" s="21"/>
      <c r="AA479" s="21"/>
    </row>
    <row r="480">
      <c r="C480" s="21"/>
      <c r="AA480" s="21"/>
    </row>
    <row r="481">
      <c r="C481" s="21"/>
      <c r="AA481" s="21"/>
    </row>
    <row r="482">
      <c r="C482" s="21"/>
      <c r="AA482" s="21"/>
    </row>
    <row r="483">
      <c r="C483" s="21"/>
      <c r="AA483" s="21"/>
    </row>
    <row r="484">
      <c r="C484" s="21"/>
      <c r="AA484" s="21"/>
    </row>
    <row r="485">
      <c r="C485" s="21"/>
      <c r="AA485" s="21"/>
    </row>
    <row r="486">
      <c r="C486" s="21"/>
      <c r="AA486" s="21"/>
    </row>
    <row r="487">
      <c r="C487" s="21"/>
      <c r="AA487" s="21"/>
    </row>
    <row r="488">
      <c r="C488" s="21"/>
      <c r="AA488" s="21"/>
    </row>
    <row r="489">
      <c r="C489" s="21"/>
      <c r="AA489" s="21"/>
    </row>
    <row r="490">
      <c r="C490" s="21"/>
      <c r="AA490" s="21"/>
    </row>
    <row r="491">
      <c r="C491" s="21"/>
      <c r="AA491" s="21"/>
    </row>
    <row r="492">
      <c r="C492" s="21"/>
      <c r="AA492" s="21"/>
    </row>
    <row r="493">
      <c r="C493" s="21"/>
      <c r="AA493" s="21"/>
    </row>
    <row r="494">
      <c r="C494" s="21"/>
      <c r="AA494" s="21"/>
    </row>
    <row r="495">
      <c r="C495" s="21"/>
      <c r="AA495" s="21"/>
    </row>
    <row r="496">
      <c r="C496" s="21"/>
      <c r="AA496" s="21"/>
    </row>
    <row r="497">
      <c r="C497" s="21"/>
      <c r="AA497" s="21"/>
    </row>
    <row r="498">
      <c r="C498" s="21"/>
      <c r="AA498" s="21"/>
    </row>
    <row r="499">
      <c r="C499" s="21"/>
      <c r="AA499" s="21"/>
    </row>
    <row r="500">
      <c r="C500" s="21"/>
      <c r="AA500" s="21"/>
    </row>
    <row r="501">
      <c r="C501" s="21"/>
      <c r="AA501" s="21"/>
    </row>
    <row r="502">
      <c r="C502" s="21"/>
      <c r="AA502" s="21"/>
    </row>
    <row r="503">
      <c r="C503" s="21"/>
      <c r="AA503" s="21"/>
    </row>
    <row r="504">
      <c r="C504" s="21"/>
      <c r="AA504" s="21"/>
    </row>
    <row r="505">
      <c r="C505" s="21"/>
      <c r="AA505" s="21"/>
    </row>
    <row r="506">
      <c r="C506" s="21"/>
      <c r="AA506" s="21"/>
    </row>
    <row r="507">
      <c r="C507" s="21"/>
      <c r="AA507" s="21"/>
    </row>
    <row r="508">
      <c r="C508" s="21"/>
      <c r="AA508" s="21"/>
    </row>
    <row r="509">
      <c r="C509" s="21"/>
      <c r="AA509" s="21"/>
    </row>
    <row r="510">
      <c r="C510" s="21"/>
      <c r="AA510" s="21"/>
    </row>
    <row r="511">
      <c r="C511" s="21"/>
      <c r="AA511" s="21"/>
    </row>
    <row r="512">
      <c r="C512" s="21"/>
      <c r="AA512" s="21"/>
    </row>
    <row r="513">
      <c r="C513" s="21"/>
      <c r="AA513" s="21"/>
    </row>
    <row r="514">
      <c r="C514" s="21"/>
      <c r="AA514" s="21"/>
    </row>
    <row r="515">
      <c r="C515" s="21"/>
      <c r="AA515" s="21"/>
    </row>
    <row r="516">
      <c r="C516" s="21"/>
      <c r="AA516" s="21"/>
    </row>
    <row r="517">
      <c r="C517" s="21"/>
      <c r="AA517" s="21"/>
    </row>
    <row r="518">
      <c r="C518" s="21"/>
      <c r="AA518" s="21"/>
    </row>
    <row r="519">
      <c r="C519" s="21"/>
      <c r="AA519" s="21"/>
    </row>
    <row r="520">
      <c r="C520" s="21"/>
      <c r="AA520" s="21"/>
    </row>
    <row r="521">
      <c r="C521" s="21"/>
      <c r="AA521" s="21"/>
    </row>
    <row r="522">
      <c r="C522" s="21"/>
      <c r="AA522" s="21"/>
    </row>
    <row r="523">
      <c r="C523" s="21"/>
      <c r="AA523" s="21"/>
    </row>
    <row r="524">
      <c r="C524" s="21"/>
      <c r="AA524" s="21"/>
    </row>
    <row r="525">
      <c r="C525" s="21"/>
      <c r="AA525" s="21"/>
    </row>
    <row r="526">
      <c r="C526" s="21"/>
      <c r="AA526" s="21"/>
    </row>
    <row r="527">
      <c r="C527" s="21"/>
      <c r="AA527" s="21"/>
    </row>
    <row r="528">
      <c r="C528" s="21"/>
      <c r="AA528" s="21"/>
    </row>
    <row r="529">
      <c r="C529" s="21"/>
      <c r="AA529" s="21"/>
    </row>
    <row r="530">
      <c r="C530" s="21"/>
      <c r="AA530" s="21"/>
    </row>
    <row r="531">
      <c r="C531" s="21"/>
      <c r="AA531" s="21"/>
    </row>
    <row r="532">
      <c r="C532" s="21"/>
      <c r="AA532" s="21"/>
    </row>
    <row r="533">
      <c r="C533" s="21"/>
      <c r="AA533" s="21"/>
    </row>
    <row r="534">
      <c r="C534" s="21"/>
      <c r="AA534" s="21"/>
    </row>
    <row r="535">
      <c r="C535" s="21"/>
      <c r="AA535" s="21"/>
    </row>
    <row r="536">
      <c r="C536" s="21"/>
      <c r="AA536" s="21"/>
    </row>
    <row r="537">
      <c r="C537" s="21"/>
      <c r="AA537" s="21"/>
    </row>
    <row r="538">
      <c r="C538" s="21"/>
      <c r="AA538" s="21"/>
    </row>
    <row r="539">
      <c r="C539" s="21"/>
      <c r="AA539" s="21"/>
    </row>
    <row r="540">
      <c r="C540" s="21"/>
      <c r="AA540" s="21"/>
    </row>
    <row r="541">
      <c r="C541" s="21"/>
      <c r="AA541" s="21"/>
    </row>
    <row r="542">
      <c r="C542" s="21"/>
      <c r="AA542" s="21"/>
    </row>
    <row r="543">
      <c r="C543" s="21"/>
      <c r="AA543" s="21"/>
    </row>
    <row r="544">
      <c r="C544" s="21"/>
      <c r="AA544" s="21"/>
    </row>
    <row r="545">
      <c r="C545" s="21"/>
      <c r="AA545" s="21"/>
    </row>
    <row r="546">
      <c r="C546" s="21"/>
      <c r="AA546" s="21"/>
    </row>
    <row r="547">
      <c r="C547" s="21"/>
      <c r="AA547" s="21"/>
    </row>
    <row r="548">
      <c r="C548" s="21"/>
      <c r="AA548" s="21"/>
    </row>
    <row r="549">
      <c r="C549" s="21"/>
      <c r="AA549" s="21"/>
    </row>
    <row r="550">
      <c r="C550" s="21"/>
      <c r="AA550" s="21"/>
    </row>
    <row r="551">
      <c r="C551" s="21"/>
      <c r="AA551" s="21"/>
    </row>
    <row r="552">
      <c r="C552" s="21"/>
      <c r="AA552" s="21"/>
    </row>
    <row r="553">
      <c r="C553" s="21"/>
      <c r="AA553" s="21"/>
    </row>
    <row r="554">
      <c r="C554" s="21"/>
      <c r="AA554" s="21"/>
    </row>
    <row r="555">
      <c r="C555" s="21"/>
      <c r="AA555" s="21"/>
    </row>
    <row r="556">
      <c r="C556" s="21"/>
      <c r="AA556" s="21"/>
    </row>
    <row r="557">
      <c r="C557" s="21"/>
      <c r="AA557" s="21"/>
    </row>
    <row r="558">
      <c r="C558" s="21"/>
      <c r="AA558" s="21"/>
    </row>
    <row r="559">
      <c r="C559" s="21"/>
      <c r="AA559" s="21"/>
    </row>
    <row r="560">
      <c r="C560" s="21"/>
      <c r="AA560" s="21"/>
    </row>
    <row r="561">
      <c r="C561" s="21"/>
      <c r="AA561" s="21"/>
    </row>
    <row r="562">
      <c r="C562" s="21"/>
      <c r="AA562" s="21"/>
    </row>
    <row r="563">
      <c r="C563" s="21"/>
      <c r="AA563" s="21"/>
    </row>
    <row r="564">
      <c r="C564" s="21"/>
      <c r="AA564" s="21"/>
    </row>
    <row r="565">
      <c r="C565" s="21"/>
      <c r="AA565" s="21"/>
    </row>
    <row r="566">
      <c r="C566" s="21"/>
      <c r="AA566" s="21"/>
    </row>
    <row r="567">
      <c r="C567" s="21"/>
      <c r="AA567" s="21"/>
    </row>
    <row r="568">
      <c r="C568" s="21"/>
      <c r="AA568" s="21"/>
    </row>
    <row r="569">
      <c r="C569" s="21"/>
      <c r="AA569" s="21"/>
    </row>
    <row r="570">
      <c r="C570" s="21"/>
      <c r="AA570" s="21"/>
    </row>
    <row r="571">
      <c r="C571" s="21"/>
      <c r="AA571" s="21"/>
    </row>
    <row r="572">
      <c r="C572" s="21"/>
      <c r="AA572" s="21"/>
    </row>
    <row r="573">
      <c r="C573" s="21"/>
      <c r="AA573" s="21"/>
    </row>
    <row r="574">
      <c r="C574" s="21"/>
      <c r="AA574" s="21"/>
    </row>
    <row r="575">
      <c r="C575" s="21"/>
      <c r="AA575" s="21"/>
    </row>
    <row r="576">
      <c r="C576" s="21"/>
      <c r="AA576" s="21"/>
    </row>
    <row r="577">
      <c r="C577" s="21"/>
      <c r="AA577" s="21"/>
    </row>
    <row r="578">
      <c r="C578" s="21"/>
      <c r="AA578" s="21"/>
    </row>
    <row r="579">
      <c r="C579" s="21"/>
      <c r="AA579" s="21"/>
    </row>
    <row r="580">
      <c r="C580" s="21"/>
      <c r="AA580" s="21"/>
    </row>
    <row r="581">
      <c r="C581" s="21"/>
      <c r="AA581" s="21"/>
    </row>
    <row r="582">
      <c r="C582" s="21"/>
      <c r="AA582" s="21"/>
    </row>
    <row r="583">
      <c r="C583" s="21"/>
      <c r="AA583" s="21"/>
    </row>
    <row r="584">
      <c r="C584" s="21"/>
      <c r="AA584" s="21"/>
    </row>
    <row r="585">
      <c r="C585" s="21"/>
      <c r="AA585" s="21"/>
    </row>
    <row r="586">
      <c r="C586" s="21"/>
      <c r="AA586" s="21"/>
    </row>
    <row r="587">
      <c r="C587" s="21"/>
      <c r="AA587" s="21"/>
    </row>
    <row r="588">
      <c r="C588" s="21"/>
      <c r="AA588" s="21"/>
    </row>
    <row r="589">
      <c r="C589" s="21"/>
      <c r="AA589" s="21"/>
    </row>
    <row r="590">
      <c r="C590" s="21"/>
      <c r="AA590" s="21"/>
    </row>
    <row r="591">
      <c r="C591" s="21"/>
      <c r="AA591" s="21"/>
    </row>
    <row r="592">
      <c r="C592" s="21"/>
      <c r="AA592" s="21"/>
    </row>
    <row r="593">
      <c r="C593" s="21"/>
      <c r="AA593" s="21"/>
    </row>
    <row r="594">
      <c r="C594" s="21"/>
      <c r="AA594" s="21"/>
    </row>
    <row r="595">
      <c r="C595" s="21"/>
      <c r="AA595" s="21"/>
    </row>
    <row r="596">
      <c r="C596" s="21"/>
      <c r="AA596" s="21"/>
    </row>
    <row r="597">
      <c r="C597" s="21"/>
      <c r="AA597" s="21"/>
    </row>
    <row r="598">
      <c r="C598" s="21"/>
      <c r="AA598" s="21"/>
    </row>
    <row r="599">
      <c r="C599" s="21"/>
      <c r="AA599" s="21"/>
    </row>
    <row r="600">
      <c r="C600" s="21"/>
      <c r="AA600" s="21"/>
    </row>
    <row r="601">
      <c r="C601" s="21"/>
      <c r="AA601" s="21"/>
    </row>
    <row r="602">
      <c r="C602" s="21"/>
      <c r="AA602" s="21"/>
    </row>
    <row r="603">
      <c r="C603" s="21"/>
      <c r="AA603" s="21"/>
    </row>
    <row r="604">
      <c r="C604" s="21"/>
      <c r="AA604" s="21"/>
    </row>
    <row r="605">
      <c r="C605" s="21"/>
      <c r="AA605" s="21"/>
    </row>
    <row r="606">
      <c r="C606" s="21"/>
      <c r="AA606" s="21"/>
    </row>
    <row r="607">
      <c r="C607" s="21"/>
      <c r="AA607" s="21"/>
    </row>
    <row r="608">
      <c r="C608" s="21"/>
      <c r="AA608" s="21"/>
    </row>
    <row r="609">
      <c r="C609" s="21"/>
      <c r="AA609" s="21"/>
    </row>
    <row r="610">
      <c r="C610" s="21"/>
      <c r="AA610" s="21"/>
    </row>
    <row r="611">
      <c r="C611" s="21"/>
      <c r="AA611" s="21"/>
    </row>
    <row r="612">
      <c r="C612" s="21"/>
      <c r="AA612" s="21"/>
    </row>
    <row r="613">
      <c r="C613" s="21"/>
      <c r="AA613" s="21"/>
    </row>
    <row r="614">
      <c r="C614" s="21"/>
      <c r="AA614" s="21"/>
    </row>
    <row r="615">
      <c r="C615" s="21"/>
      <c r="AA615" s="21"/>
    </row>
    <row r="616">
      <c r="C616" s="21"/>
      <c r="AA616" s="21"/>
    </row>
    <row r="617">
      <c r="C617" s="21"/>
      <c r="AA617" s="21"/>
    </row>
    <row r="618">
      <c r="C618" s="21"/>
      <c r="AA618" s="21"/>
    </row>
    <row r="619">
      <c r="C619" s="21"/>
      <c r="AA619" s="21"/>
    </row>
    <row r="620">
      <c r="C620" s="21"/>
      <c r="AA620" s="21"/>
    </row>
    <row r="621">
      <c r="C621" s="21"/>
      <c r="AA621" s="21"/>
    </row>
    <row r="622">
      <c r="C622" s="21"/>
      <c r="AA622" s="21"/>
    </row>
    <row r="623">
      <c r="C623" s="21"/>
      <c r="AA623" s="21"/>
    </row>
    <row r="624">
      <c r="C624" s="21"/>
      <c r="AA624" s="21"/>
    </row>
    <row r="625">
      <c r="C625" s="21"/>
      <c r="AA625" s="21"/>
    </row>
    <row r="626">
      <c r="C626" s="21"/>
      <c r="AA626" s="21"/>
    </row>
    <row r="627">
      <c r="C627" s="21"/>
      <c r="AA627" s="21"/>
    </row>
    <row r="628">
      <c r="C628" s="21"/>
      <c r="AA628" s="21"/>
    </row>
    <row r="629">
      <c r="C629" s="21"/>
      <c r="AA629" s="21"/>
    </row>
    <row r="630">
      <c r="C630" s="21"/>
      <c r="AA630" s="21"/>
    </row>
    <row r="631">
      <c r="C631" s="21"/>
      <c r="AA631" s="21"/>
    </row>
    <row r="632">
      <c r="C632" s="21"/>
      <c r="AA632" s="21"/>
    </row>
    <row r="633">
      <c r="C633" s="21"/>
      <c r="AA633" s="21"/>
    </row>
    <row r="634">
      <c r="C634" s="21"/>
      <c r="AA634" s="21"/>
    </row>
    <row r="635">
      <c r="C635" s="21"/>
      <c r="AA635" s="21"/>
    </row>
    <row r="636">
      <c r="C636" s="21"/>
      <c r="AA636" s="21"/>
    </row>
    <row r="637">
      <c r="C637" s="21"/>
      <c r="AA637" s="21"/>
    </row>
    <row r="638">
      <c r="C638" s="21"/>
      <c r="AA638" s="21"/>
    </row>
    <row r="639">
      <c r="C639" s="21"/>
      <c r="AA639" s="21"/>
    </row>
    <row r="640">
      <c r="C640" s="21"/>
      <c r="AA640" s="21"/>
    </row>
    <row r="641">
      <c r="C641" s="21"/>
      <c r="AA641" s="21"/>
    </row>
    <row r="642">
      <c r="C642" s="21"/>
      <c r="AA642" s="21"/>
    </row>
    <row r="643">
      <c r="C643" s="21"/>
      <c r="AA643" s="21"/>
    </row>
    <row r="644">
      <c r="C644" s="21"/>
      <c r="AA644" s="21"/>
    </row>
    <row r="645">
      <c r="C645" s="21"/>
      <c r="AA645" s="21"/>
    </row>
    <row r="646">
      <c r="C646" s="21"/>
      <c r="AA646" s="21"/>
    </row>
    <row r="647">
      <c r="C647" s="21"/>
      <c r="AA647" s="21"/>
    </row>
    <row r="648">
      <c r="C648" s="21"/>
      <c r="AA648" s="21"/>
    </row>
    <row r="649">
      <c r="C649" s="21"/>
      <c r="AA649" s="21"/>
    </row>
    <row r="650">
      <c r="C650" s="21"/>
      <c r="AA650" s="21"/>
    </row>
    <row r="651">
      <c r="C651" s="21"/>
      <c r="AA651" s="21"/>
    </row>
    <row r="652">
      <c r="C652" s="21"/>
      <c r="AA652" s="21"/>
    </row>
    <row r="653">
      <c r="C653" s="21"/>
      <c r="AA653" s="21"/>
    </row>
    <row r="654">
      <c r="C654" s="21"/>
      <c r="AA654" s="21"/>
    </row>
    <row r="655">
      <c r="C655" s="21"/>
      <c r="AA655" s="21"/>
    </row>
    <row r="656">
      <c r="C656" s="21"/>
      <c r="AA656" s="21"/>
    </row>
    <row r="657">
      <c r="C657" s="21"/>
      <c r="AA657" s="21"/>
    </row>
    <row r="658">
      <c r="C658" s="21"/>
      <c r="AA658" s="21"/>
    </row>
    <row r="659">
      <c r="C659" s="21"/>
      <c r="AA659" s="21"/>
    </row>
    <row r="660">
      <c r="C660" s="21"/>
      <c r="AA660" s="21"/>
    </row>
    <row r="661">
      <c r="C661" s="21"/>
      <c r="AA661" s="21"/>
    </row>
    <row r="662">
      <c r="C662" s="21"/>
      <c r="AA662" s="21"/>
    </row>
    <row r="663">
      <c r="C663" s="21"/>
      <c r="AA663" s="21"/>
    </row>
    <row r="664">
      <c r="C664" s="21"/>
      <c r="AA664" s="21"/>
    </row>
    <row r="665">
      <c r="C665" s="21"/>
      <c r="AA665" s="21"/>
    </row>
    <row r="666">
      <c r="C666" s="21"/>
      <c r="AA666" s="21"/>
    </row>
    <row r="667">
      <c r="C667" s="21"/>
      <c r="AA667" s="21"/>
    </row>
    <row r="668">
      <c r="C668" s="21"/>
      <c r="AA668" s="21"/>
    </row>
    <row r="669">
      <c r="C669" s="21"/>
      <c r="AA669" s="21"/>
    </row>
    <row r="670">
      <c r="C670" s="21"/>
      <c r="AA670" s="21"/>
    </row>
    <row r="671">
      <c r="C671" s="21"/>
      <c r="AA671" s="21"/>
    </row>
    <row r="672">
      <c r="C672" s="21"/>
      <c r="AA672" s="21"/>
    </row>
    <row r="673">
      <c r="C673" s="21"/>
      <c r="AA673" s="21"/>
    </row>
    <row r="674">
      <c r="C674" s="21"/>
      <c r="AA674" s="21"/>
    </row>
    <row r="675">
      <c r="C675" s="21"/>
      <c r="AA675" s="21"/>
    </row>
    <row r="676">
      <c r="C676" s="21"/>
      <c r="AA676" s="21"/>
    </row>
    <row r="677">
      <c r="C677" s="21"/>
      <c r="AA677" s="21"/>
    </row>
    <row r="678">
      <c r="C678" s="21"/>
      <c r="AA678" s="21"/>
    </row>
    <row r="679">
      <c r="C679" s="21"/>
      <c r="AA679" s="21"/>
    </row>
    <row r="680">
      <c r="C680" s="21"/>
      <c r="AA680" s="21"/>
    </row>
    <row r="681">
      <c r="C681" s="21"/>
      <c r="AA681" s="21"/>
    </row>
    <row r="682">
      <c r="C682" s="21"/>
      <c r="AA682" s="21"/>
    </row>
    <row r="683">
      <c r="C683" s="21"/>
      <c r="AA683" s="21"/>
    </row>
    <row r="684">
      <c r="C684" s="21"/>
      <c r="AA684" s="21"/>
    </row>
    <row r="685">
      <c r="C685" s="21"/>
      <c r="AA685" s="21"/>
    </row>
    <row r="686">
      <c r="C686" s="21"/>
      <c r="AA686" s="21"/>
    </row>
    <row r="687">
      <c r="C687" s="21"/>
      <c r="AA687" s="21"/>
    </row>
    <row r="688">
      <c r="C688" s="21"/>
      <c r="AA688" s="21"/>
    </row>
    <row r="689">
      <c r="C689" s="21"/>
      <c r="AA689" s="21"/>
    </row>
    <row r="690">
      <c r="C690" s="21"/>
      <c r="AA690" s="21"/>
    </row>
    <row r="691">
      <c r="C691" s="21"/>
      <c r="AA691" s="21"/>
    </row>
    <row r="692">
      <c r="C692" s="21"/>
      <c r="AA692" s="21"/>
    </row>
    <row r="693">
      <c r="C693" s="21"/>
      <c r="AA693" s="21"/>
    </row>
    <row r="694">
      <c r="C694" s="21"/>
      <c r="AA694" s="21"/>
    </row>
    <row r="695">
      <c r="C695" s="21"/>
      <c r="AA695" s="21"/>
    </row>
    <row r="696">
      <c r="C696" s="21"/>
      <c r="AA696" s="21"/>
    </row>
    <row r="697">
      <c r="C697" s="21"/>
      <c r="AA697" s="21"/>
    </row>
    <row r="698">
      <c r="C698" s="21"/>
      <c r="AA698" s="21"/>
    </row>
    <row r="699">
      <c r="C699" s="21"/>
      <c r="AA699" s="21"/>
    </row>
    <row r="700">
      <c r="C700" s="21"/>
      <c r="AA700" s="21"/>
    </row>
    <row r="701">
      <c r="C701" s="21"/>
      <c r="AA701" s="21"/>
    </row>
    <row r="702">
      <c r="C702" s="21"/>
      <c r="AA702" s="21"/>
    </row>
    <row r="703">
      <c r="C703" s="21"/>
      <c r="AA703" s="21"/>
    </row>
    <row r="704">
      <c r="C704" s="21"/>
      <c r="AA704" s="21"/>
    </row>
    <row r="705">
      <c r="C705" s="21"/>
      <c r="AA705" s="21"/>
    </row>
    <row r="706">
      <c r="C706" s="21"/>
      <c r="AA706" s="21"/>
    </row>
    <row r="707">
      <c r="C707" s="21"/>
      <c r="AA707" s="21"/>
    </row>
    <row r="708">
      <c r="C708" s="21"/>
      <c r="AA708" s="21"/>
    </row>
    <row r="709">
      <c r="C709" s="21"/>
      <c r="AA709" s="21"/>
    </row>
    <row r="710">
      <c r="C710" s="21"/>
      <c r="AA710" s="21"/>
    </row>
    <row r="711">
      <c r="C711" s="21"/>
      <c r="AA711" s="21"/>
    </row>
    <row r="712">
      <c r="C712" s="21"/>
      <c r="AA712" s="21"/>
    </row>
    <row r="713">
      <c r="C713" s="21"/>
      <c r="AA713" s="21"/>
    </row>
    <row r="714">
      <c r="C714" s="21"/>
      <c r="AA714" s="21"/>
    </row>
    <row r="715">
      <c r="C715" s="21"/>
      <c r="AA715" s="21"/>
    </row>
    <row r="716">
      <c r="C716" s="21"/>
      <c r="AA716" s="21"/>
    </row>
    <row r="717">
      <c r="C717" s="21"/>
      <c r="AA717" s="21"/>
    </row>
    <row r="718">
      <c r="C718" s="21"/>
      <c r="AA718" s="21"/>
    </row>
    <row r="719">
      <c r="C719" s="21"/>
      <c r="AA719" s="21"/>
    </row>
    <row r="720">
      <c r="C720" s="21"/>
      <c r="AA720" s="21"/>
    </row>
    <row r="721">
      <c r="C721" s="21"/>
      <c r="AA721" s="21"/>
    </row>
    <row r="722">
      <c r="C722" s="21"/>
      <c r="AA722" s="21"/>
    </row>
    <row r="723">
      <c r="C723" s="21"/>
      <c r="AA723" s="21"/>
    </row>
    <row r="724">
      <c r="C724" s="21"/>
      <c r="AA724" s="21"/>
    </row>
    <row r="725">
      <c r="C725" s="21"/>
      <c r="AA725" s="21"/>
    </row>
    <row r="726">
      <c r="C726" s="21"/>
      <c r="AA726" s="21"/>
    </row>
    <row r="727">
      <c r="C727" s="21"/>
      <c r="AA727" s="21"/>
    </row>
    <row r="728">
      <c r="C728" s="21"/>
      <c r="AA728" s="21"/>
    </row>
    <row r="729">
      <c r="C729" s="21"/>
      <c r="AA729" s="21"/>
    </row>
    <row r="730">
      <c r="C730" s="21"/>
      <c r="AA730" s="21"/>
    </row>
    <row r="731">
      <c r="C731" s="21"/>
      <c r="AA731" s="21"/>
    </row>
    <row r="732">
      <c r="C732" s="21"/>
      <c r="AA732" s="21"/>
    </row>
    <row r="733">
      <c r="C733" s="21"/>
      <c r="AA733" s="21"/>
    </row>
    <row r="734">
      <c r="C734" s="21"/>
      <c r="AA734" s="21"/>
    </row>
    <row r="735">
      <c r="C735" s="21"/>
      <c r="AA735" s="21"/>
    </row>
    <row r="736">
      <c r="C736" s="21"/>
      <c r="AA736" s="21"/>
    </row>
    <row r="737">
      <c r="C737" s="21"/>
      <c r="AA737" s="21"/>
    </row>
    <row r="738">
      <c r="C738" s="21"/>
      <c r="AA738" s="21"/>
    </row>
    <row r="739">
      <c r="C739" s="21"/>
      <c r="AA739" s="21"/>
    </row>
    <row r="740">
      <c r="C740" s="21"/>
      <c r="AA740" s="21"/>
    </row>
    <row r="741">
      <c r="C741" s="21"/>
      <c r="AA741" s="21"/>
    </row>
    <row r="742">
      <c r="C742" s="21"/>
      <c r="AA742" s="21"/>
    </row>
    <row r="743">
      <c r="C743" s="21"/>
      <c r="AA743" s="21"/>
    </row>
    <row r="744">
      <c r="C744" s="21"/>
      <c r="AA744" s="21"/>
    </row>
    <row r="745">
      <c r="C745" s="21"/>
      <c r="AA745" s="21"/>
    </row>
    <row r="746">
      <c r="C746" s="21"/>
      <c r="AA746" s="21"/>
    </row>
    <row r="747">
      <c r="C747" s="21"/>
      <c r="AA747" s="21"/>
    </row>
    <row r="748">
      <c r="C748" s="21"/>
      <c r="AA748" s="21"/>
    </row>
    <row r="749">
      <c r="C749" s="21"/>
      <c r="AA749" s="21"/>
    </row>
    <row r="750">
      <c r="C750" s="21"/>
      <c r="AA750" s="21"/>
    </row>
    <row r="751">
      <c r="C751" s="21"/>
      <c r="AA751" s="21"/>
    </row>
    <row r="752">
      <c r="C752" s="21"/>
      <c r="AA752" s="21"/>
    </row>
    <row r="753">
      <c r="C753" s="21"/>
      <c r="AA753" s="21"/>
    </row>
    <row r="754">
      <c r="C754" s="21"/>
      <c r="AA754" s="21"/>
    </row>
    <row r="755">
      <c r="C755" s="21"/>
      <c r="AA755" s="21"/>
    </row>
    <row r="756">
      <c r="C756" s="21"/>
      <c r="AA756" s="21"/>
    </row>
    <row r="757">
      <c r="C757" s="21"/>
      <c r="AA757" s="21"/>
    </row>
    <row r="758">
      <c r="C758" s="21"/>
      <c r="AA758" s="21"/>
    </row>
    <row r="759">
      <c r="C759" s="21"/>
      <c r="AA759" s="21"/>
    </row>
    <row r="760">
      <c r="C760" s="21"/>
      <c r="AA760" s="21"/>
    </row>
    <row r="761">
      <c r="C761" s="21"/>
      <c r="AA761" s="21"/>
    </row>
    <row r="762">
      <c r="C762" s="21"/>
      <c r="AA762" s="21"/>
    </row>
    <row r="763">
      <c r="C763" s="21"/>
      <c r="AA763" s="21"/>
    </row>
    <row r="764">
      <c r="C764" s="21"/>
      <c r="AA764" s="21"/>
    </row>
    <row r="765">
      <c r="C765" s="21"/>
      <c r="AA765" s="21"/>
    </row>
    <row r="766">
      <c r="C766" s="21"/>
      <c r="AA766" s="21"/>
    </row>
    <row r="767">
      <c r="C767" s="21"/>
      <c r="AA767" s="21"/>
    </row>
    <row r="768">
      <c r="C768" s="21"/>
      <c r="AA768" s="21"/>
    </row>
    <row r="769">
      <c r="C769" s="21"/>
      <c r="AA769" s="21"/>
    </row>
    <row r="770">
      <c r="C770" s="21"/>
      <c r="AA770" s="21"/>
    </row>
    <row r="771">
      <c r="C771" s="21"/>
      <c r="AA771" s="21"/>
    </row>
    <row r="772">
      <c r="C772" s="21"/>
      <c r="AA772" s="21"/>
    </row>
    <row r="773">
      <c r="C773" s="21"/>
      <c r="AA773" s="21"/>
    </row>
    <row r="774">
      <c r="C774" s="21"/>
      <c r="AA774" s="21"/>
    </row>
    <row r="775">
      <c r="C775" s="21"/>
      <c r="AA775" s="21"/>
    </row>
    <row r="776">
      <c r="C776" s="21"/>
      <c r="AA776" s="21"/>
    </row>
    <row r="777">
      <c r="C777" s="21"/>
      <c r="AA777" s="21"/>
    </row>
    <row r="778">
      <c r="C778" s="21"/>
      <c r="AA778" s="21"/>
    </row>
    <row r="779">
      <c r="C779" s="21"/>
      <c r="AA779" s="21"/>
    </row>
    <row r="780">
      <c r="C780" s="21"/>
      <c r="AA780" s="21"/>
    </row>
    <row r="781">
      <c r="C781" s="21"/>
      <c r="AA781" s="21"/>
    </row>
    <row r="782">
      <c r="C782" s="21"/>
      <c r="AA782" s="21"/>
    </row>
    <row r="783">
      <c r="C783" s="21"/>
      <c r="AA783" s="21"/>
    </row>
    <row r="784">
      <c r="C784" s="21"/>
      <c r="AA784" s="21"/>
    </row>
    <row r="785">
      <c r="C785" s="21"/>
      <c r="AA785" s="21"/>
    </row>
    <row r="786">
      <c r="C786" s="21"/>
      <c r="AA786" s="21"/>
    </row>
    <row r="787">
      <c r="C787" s="21"/>
      <c r="AA787" s="21"/>
    </row>
    <row r="788">
      <c r="C788" s="21"/>
      <c r="AA788" s="21"/>
    </row>
    <row r="789">
      <c r="C789" s="21"/>
      <c r="AA789" s="21"/>
    </row>
    <row r="790">
      <c r="C790" s="21"/>
      <c r="AA790" s="21"/>
    </row>
    <row r="791">
      <c r="C791" s="21"/>
      <c r="AA791" s="21"/>
    </row>
    <row r="792">
      <c r="C792" s="21"/>
      <c r="AA792" s="21"/>
    </row>
    <row r="793">
      <c r="C793" s="21"/>
      <c r="AA793" s="21"/>
    </row>
    <row r="794">
      <c r="C794" s="21"/>
      <c r="AA794" s="21"/>
    </row>
    <row r="795">
      <c r="C795" s="21"/>
      <c r="AA795" s="21"/>
    </row>
    <row r="796">
      <c r="C796" s="21"/>
      <c r="AA796" s="21"/>
    </row>
    <row r="797">
      <c r="C797" s="21"/>
      <c r="AA797" s="21"/>
    </row>
    <row r="798">
      <c r="C798" s="21"/>
      <c r="AA798" s="21"/>
    </row>
    <row r="799">
      <c r="C799" s="21"/>
      <c r="AA799" s="21"/>
    </row>
    <row r="800">
      <c r="C800" s="21"/>
      <c r="AA800" s="21"/>
    </row>
    <row r="801">
      <c r="C801" s="21"/>
      <c r="AA801" s="21"/>
    </row>
    <row r="802">
      <c r="C802" s="21"/>
      <c r="AA802" s="21"/>
    </row>
    <row r="803">
      <c r="C803" s="21"/>
      <c r="AA803" s="21"/>
    </row>
    <row r="804">
      <c r="C804" s="21"/>
      <c r="AA804" s="21"/>
    </row>
    <row r="805">
      <c r="C805" s="21"/>
      <c r="AA805" s="21"/>
    </row>
    <row r="806">
      <c r="C806" s="21"/>
      <c r="AA806" s="21"/>
    </row>
    <row r="807">
      <c r="C807" s="21"/>
      <c r="AA807" s="21"/>
    </row>
    <row r="808">
      <c r="C808" s="21"/>
      <c r="AA808" s="21"/>
    </row>
    <row r="809">
      <c r="C809" s="21"/>
      <c r="AA809" s="21"/>
    </row>
    <row r="810">
      <c r="C810" s="21"/>
      <c r="AA810" s="21"/>
    </row>
    <row r="811">
      <c r="C811" s="21"/>
      <c r="AA811" s="21"/>
    </row>
    <row r="812">
      <c r="C812" s="21"/>
      <c r="AA812" s="21"/>
    </row>
    <row r="813">
      <c r="C813" s="21"/>
      <c r="AA813" s="21"/>
    </row>
    <row r="814">
      <c r="C814" s="21"/>
      <c r="AA814" s="21"/>
    </row>
    <row r="815">
      <c r="C815" s="21"/>
      <c r="AA815" s="21"/>
    </row>
    <row r="816">
      <c r="C816" s="21"/>
      <c r="AA816" s="21"/>
    </row>
    <row r="817">
      <c r="C817" s="21"/>
      <c r="AA817" s="21"/>
    </row>
    <row r="818">
      <c r="C818" s="21"/>
      <c r="AA818" s="21"/>
    </row>
    <row r="819">
      <c r="C819" s="21"/>
      <c r="AA819" s="21"/>
    </row>
    <row r="820">
      <c r="C820" s="21"/>
      <c r="AA820" s="21"/>
    </row>
    <row r="821">
      <c r="C821" s="21"/>
      <c r="AA821" s="21"/>
    </row>
    <row r="822">
      <c r="C822" s="21"/>
      <c r="AA822" s="21"/>
    </row>
    <row r="823">
      <c r="C823" s="21"/>
      <c r="AA823" s="21"/>
    </row>
    <row r="824">
      <c r="C824" s="21"/>
      <c r="AA824" s="21"/>
    </row>
    <row r="825">
      <c r="C825" s="21"/>
      <c r="AA825" s="21"/>
    </row>
    <row r="826">
      <c r="C826" s="21"/>
      <c r="AA826" s="21"/>
    </row>
    <row r="827">
      <c r="C827" s="21"/>
      <c r="AA827" s="21"/>
    </row>
    <row r="828">
      <c r="C828" s="21"/>
      <c r="AA828" s="21"/>
    </row>
    <row r="829">
      <c r="C829" s="21"/>
      <c r="AA829" s="21"/>
    </row>
    <row r="830">
      <c r="C830" s="21"/>
      <c r="AA830" s="21"/>
    </row>
    <row r="831">
      <c r="C831" s="21"/>
      <c r="AA831" s="21"/>
    </row>
    <row r="832">
      <c r="C832" s="21"/>
      <c r="AA832" s="21"/>
    </row>
    <row r="833">
      <c r="C833" s="21"/>
      <c r="AA833" s="21"/>
    </row>
    <row r="834">
      <c r="C834" s="21"/>
      <c r="AA834" s="21"/>
    </row>
    <row r="835">
      <c r="C835" s="21"/>
      <c r="AA835" s="21"/>
    </row>
    <row r="836">
      <c r="C836" s="21"/>
      <c r="AA836" s="21"/>
    </row>
    <row r="837">
      <c r="C837" s="21"/>
      <c r="AA837" s="21"/>
    </row>
    <row r="838">
      <c r="C838" s="21"/>
      <c r="AA838" s="21"/>
    </row>
    <row r="839">
      <c r="C839" s="21"/>
      <c r="AA839" s="21"/>
    </row>
    <row r="840">
      <c r="C840" s="21"/>
      <c r="AA840" s="21"/>
    </row>
    <row r="841">
      <c r="C841" s="21"/>
      <c r="AA841" s="21"/>
    </row>
    <row r="842">
      <c r="C842" s="21"/>
      <c r="AA842" s="21"/>
    </row>
    <row r="843">
      <c r="C843" s="21"/>
      <c r="AA843" s="21"/>
    </row>
    <row r="844">
      <c r="C844" s="21"/>
      <c r="AA844" s="21"/>
    </row>
    <row r="845">
      <c r="C845" s="21"/>
      <c r="AA845" s="21"/>
    </row>
    <row r="846">
      <c r="C846" s="21"/>
      <c r="AA846" s="21"/>
    </row>
    <row r="847">
      <c r="C847" s="21"/>
      <c r="AA847" s="21"/>
    </row>
    <row r="848">
      <c r="C848" s="21"/>
      <c r="AA848" s="21"/>
    </row>
    <row r="849">
      <c r="C849" s="21"/>
      <c r="AA849" s="21"/>
    </row>
    <row r="850">
      <c r="C850" s="21"/>
      <c r="AA850" s="21"/>
    </row>
    <row r="851">
      <c r="C851" s="21"/>
      <c r="AA851" s="21"/>
    </row>
    <row r="852">
      <c r="C852" s="21"/>
      <c r="AA852" s="21"/>
    </row>
    <row r="853">
      <c r="C853" s="21"/>
      <c r="AA853" s="21"/>
    </row>
    <row r="854">
      <c r="C854" s="21"/>
      <c r="AA854" s="21"/>
    </row>
    <row r="855">
      <c r="C855" s="21"/>
      <c r="AA855" s="21"/>
    </row>
    <row r="856">
      <c r="C856" s="21"/>
      <c r="AA856" s="21"/>
    </row>
    <row r="857">
      <c r="C857" s="21"/>
      <c r="AA857" s="21"/>
    </row>
    <row r="858">
      <c r="C858" s="21"/>
      <c r="AA858" s="21"/>
    </row>
    <row r="859">
      <c r="C859" s="21"/>
      <c r="AA859" s="21"/>
    </row>
    <row r="860">
      <c r="C860" s="21"/>
      <c r="AA860" s="21"/>
    </row>
    <row r="861">
      <c r="C861" s="21"/>
      <c r="AA861" s="21"/>
    </row>
    <row r="862">
      <c r="C862" s="21"/>
      <c r="AA862" s="21"/>
    </row>
    <row r="863">
      <c r="C863" s="21"/>
      <c r="AA863" s="21"/>
    </row>
    <row r="864">
      <c r="C864" s="21"/>
      <c r="AA864" s="21"/>
    </row>
    <row r="865">
      <c r="C865" s="21"/>
      <c r="AA865" s="21"/>
    </row>
    <row r="866">
      <c r="C866" s="21"/>
      <c r="AA866" s="21"/>
    </row>
    <row r="867">
      <c r="C867" s="21"/>
      <c r="AA867" s="21"/>
    </row>
    <row r="868">
      <c r="C868" s="21"/>
      <c r="AA868" s="21"/>
    </row>
    <row r="869">
      <c r="C869" s="21"/>
      <c r="AA869" s="21"/>
    </row>
    <row r="870">
      <c r="C870" s="21"/>
      <c r="AA870" s="21"/>
    </row>
    <row r="871">
      <c r="C871" s="21"/>
      <c r="AA871" s="21"/>
    </row>
    <row r="872">
      <c r="C872" s="21"/>
      <c r="AA872" s="21"/>
    </row>
    <row r="873">
      <c r="C873" s="21"/>
      <c r="AA873" s="21"/>
    </row>
    <row r="874">
      <c r="C874" s="21"/>
      <c r="AA874" s="21"/>
    </row>
    <row r="875">
      <c r="C875" s="21"/>
      <c r="AA875" s="21"/>
    </row>
    <row r="876">
      <c r="C876" s="21"/>
      <c r="AA876" s="21"/>
    </row>
    <row r="877">
      <c r="C877" s="21"/>
      <c r="AA877" s="21"/>
    </row>
    <row r="878">
      <c r="C878" s="21"/>
      <c r="AA878" s="21"/>
    </row>
    <row r="879">
      <c r="C879" s="21"/>
      <c r="AA879" s="21"/>
    </row>
    <row r="880">
      <c r="C880" s="21"/>
      <c r="AA880" s="21"/>
    </row>
    <row r="881">
      <c r="C881" s="21"/>
      <c r="AA881" s="21"/>
    </row>
    <row r="882">
      <c r="C882" s="21"/>
      <c r="AA882" s="21"/>
    </row>
    <row r="883">
      <c r="C883" s="21"/>
      <c r="AA883" s="21"/>
    </row>
    <row r="884">
      <c r="C884" s="21"/>
      <c r="AA884" s="21"/>
    </row>
    <row r="885">
      <c r="C885" s="21"/>
      <c r="AA885" s="21"/>
    </row>
    <row r="886">
      <c r="C886" s="21"/>
      <c r="AA886" s="21"/>
    </row>
    <row r="887">
      <c r="C887" s="21"/>
      <c r="AA887" s="21"/>
    </row>
    <row r="888">
      <c r="C888" s="21"/>
      <c r="AA888" s="21"/>
    </row>
    <row r="889">
      <c r="C889" s="21"/>
      <c r="AA889" s="21"/>
    </row>
    <row r="890">
      <c r="C890" s="21"/>
      <c r="AA890" s="21"/>
    </row>
    <row r="891">
      <c r="C891" s="21"/>
      <c r="AA891" s="21"/>
    </row>
    <row r="892">
      <c r="C892" s="21"/>
      <c r="AA892" s="21"/>
    </row>
    <row r="893">
      <c r="C893" s="21"/>
      <c r="AA893" s="21"/>
    </row>
    <row r="894">
      <c r="C894" s="21"/>
      <c r="AA894" s="21"/>
    </row>
    <row r="895">
      <c r="C895" s="21"/>
      <c r="AA895" s="21"/>
    </row>
    <row r="896">
      <c r="C896" s="21"/>
      <c r="AA896" s="21"/>
    </row>
    <row r="897">
      <c r="C897" s="21"/>
      <c r="AA897" s="21"/>
    </row>
    <row r="898">
      <c r="C898" s="21"/>
      <c r="AA898" s="21"/>
    </row>
    <row r="899">
      <c r="C899" s="21"/>
      <c r="AA899" s="21"/>
    </row>
    <row r="900">
      <c r="C900" s="21"/>
      <c r="AA900" s="21"/>
    </row>
    <row r="901">
      <c r="C901" s="21"/>
      <c r="AA901" s="21"/>
    </row>
    <row r="902">
      <c r="C902" s="21"/>
      <c r="AA902" s="21"/>
    </row>
    <row r="903">
      <c r="C903" s="21"/>
      <c r="AA903" s="21"/>
    </row>
    <row r="904">
      <c r="C904" s="21"/>
      <c r="AA904" s="21"/>
    </row>
    <row r="905">
      <c r="C905" s="21"/>
      <c r="AA905" s="21"/>
    </row>
    <row r="906">
      <c r="C906" s="21"/>
      <c r="AA906" s="21"/>
    </row>
    <row r="907">
      <c r="C907" s="21"/>
      <c r="AA907" s="21"/>
    </row>
    <row r="908">
      <c r="C908" s="21"/>
      <c r="AA908" s="21"/>
    </row>
    <row r="909">
      <c r="C909" s="21"/>
      <c r="AA909" s="21"/>
    </row>
    <row r="910">
      <c r="C910" s="21"/>
      <c r="AA910" s="21"/>
    </row>
    <row r="911">
      <c r="C911" s="21"/>
      <c r="AA911" s="21"/>
    </row>
    <row r="912">
      <c r="C912" s="21"/>
      <c r="AA912" s="21"/>
    </row>
    <row r="913">
      <c r="C913" s="21"/>
      <c r="AA913" s="21"/>
    </row>
    <row r="914">
      <c r="C914" s="21"/>
      <c r="AA914" s="21"/>
    </row>
    <row r="915">
      <c r="C915" s="21"/>
      <c r="AA915" s="21"/>
    </row>
    <row r="916">
      <c r="C916" s="21"/>
      <c r="AA916" s="21"/>
    </row>
    <row r="917">
      <c r="C917" s="21"/>
      <c r="AA917" s="21"/>
    </row>
    <row r="918">
      <c r="C918" s="21"/>
      <c r="AA918" s="21"/>
    </row>
    <row r="919">
      <c r="C919" s="21"/>
      <c r="AA919" s="21"/>
    </row>
    <row r="920">
      <c r="C920" s="21"/>
      <c r="AA920" s="21"/>
    </row>
    <row r="921">
      <c r="C921" s="21"/>
      <c r="AA921" s="21"/>
    </row>
    <row r="922">
      <c r="C922" s="21"/>
      <c r="AA922" s="21"/>
    </row>
    <row r="923">
      <c r="C923" s="21"/>
      <c r="AA923" s="21"/>
    </row>
    <row r="924">
      <c r="C924" s="21"/>
      <c r="AA924" s="21"/>
    </row>
    <row r="925">
      <c r="C925" s="21"/>
      <c r="AA925" s="21"/>
    </row>
    <row r="926">
      <c r="C926" s="21"/>
      <c r="AA926" s="21"/>
    </row>
    <row r="927">
      <c r="C927" s="21"/>
      <c r="AA927" s="21"/>
    </row>
    <row r="928">
      <c r="C928" s="21"/>
      <c r="AA928" s="21"/>
    </row>
    <row r="929">
      <c r="C929" s="21"/>
      <c r="AA929" s="21"/>
    </row>
    <row r="930">
      <c r="C930" s="21"/>
      <c r="AA930" s="21"/>
    </row>
    <row r="931">
      <c r="C931" s="21"/>
      <c r="AA931" s="21"/>
    </row>
    <row r="932">
      <c r="C932" s="21"/>
      <c r="AA932" s="21"/>
    </row>
    <row r="933">
      <c r="C933" s="21"/>
      <c r="AA933" s="21"/>
    </row>
    <row r="934">
      <c r="C934" s="21"/>
      <c r="AA934" s="21"/>
    </row>
    <row r="935">
      <c r="C935" s="21"/>
      <c r="AA935" s="21"/>
    </row>
    <row r="936">
      <c r="C936" s="21"/>
      <c r="AA936" s="21"/>
    </row>
    <row r="937">
      <c r="C937" s="21"/>
      <c r="AA937" s="21"/>
    </row>
    <row r="938">
      <c r="C938" s="21"/>
      <c r="AA938" s="21"/>
    </row>
    <row r="939">
      <c r="C939" s="21"/>
      <c r="AA939" s="21"/>
    </row>
    <row r="940">
      <c r="C940" s="21"/>
      <c r="AA940" s="21"/>
    </row>
    <row r="941">
      <c r="C941" s="21"/>
      <c r="AA941" s="21"/>
    </row>
    <row r="942">
      <c r="C942" s="21"/>
      <c r="AA942" s="21"/>
    </row>
    <row r="943">
      <c r="C943" s="21"/>
      <c r="AA943" s="21"/>
    </row>
    <row r="944">
      <c r="C944" s="21"/>
      <c r="AA944" s="21"/>
    </row>
    <row r="945">
      <c r="C945" s="21"/>
      <c r="AA945" s="21"/>
    </row>
    <row r="946">
      <c r="C946" s="21"/>
      <c r="AA946" s="21"/>
    </row>
    <row r="947">
      <c r="C947" s="21"/>
      <c r="AA947" s="21"/>
    </row>
    <row r="948">
      <c r="C948" s="21"/>
      <c r="AA948" s="21"/>
    </row>
    <row r="949">
      <c r="C949" s="21"/>
      <c r="AA949" s="21"/>
    </row>
    <row r="950">
      <c r="C950" s="21"/>
      <c r="AA950" s="21"/>
    </row>
    <row r="951">
      <c r="C951" s="21"/>
      <c r="AA951" s="21"/>
    </row>
    <row r="952">
      <c r="C952" s="21"/>
      <c r="AA952" s="21"/>
    </row>
    <row r="953">
      <c r="C953" s="21"/>
      <c r="AA953" s="21"/>
    </row>
    <row r="954">
      <c r="C954" s="21"/>
      <c r="AA954" s="21"/>
    </row>
    <row r="955">
      <c r="C955" s="21"/>
      <c r="AA955" s="21"/>
    </row>
    <row r="956">
      <c r="C956" s="21"/>
      <c r="AA956" s="21"/>
    </row>
    <row r="957">
      <c r="C957" s="21"/>
      <c r="AA957" s="21"/>
    </row>
    <row r="958">
      <c r="C958" s="21"/>
      <c r="AA958" s="21"/>
    </row>
    <row r="959">
      <c r="C959" s="21"/>
      <c r="AA959" s="21"/>
    </row>
    <row r="960">
      <c r="C960" s="21"/>
      <c r="AA960" s="21"/>
    </row>
    <row r="961">
      <c r="C961" s="21"/>
      <c r="AA961" s="21"/>
    </row>
    <row r="962">
      <c r="C962" s="21"/>
      <c r="AA962" s="21"/>
    </row>
    <row r="963">
      <c r="C963" s="21"/>
      <c r="AA963" s="21"/>
    </row>
    <row r="964">
      <c r="C964" s="21"/>
      <c r="AA964" s="21"/>
    </row>
    <row r="965">
      <c r="C965" s="21"/>
      <c r="AA965" s="21"/>
    </row>
    <row r="966">
      <c r="C966" s="21"/>
      <c r="AA966" s="21"/>
    </row>
    <row r="967">
      <c r="C967" s="21"/>
      <c r="AA967" s="21"/>
    </row>
    <row r="968">
      <c r="C968" s="21"/>
      <c r="AA968" s="21"/>
    </row>
    <row r="969">
      <c r="C969" s="21"/>
      <c r="AA969" s="21"/>
    </row>
    <row r="970">
      <c r="C970" s="21"/>
      <c r="AA970" s="21"/>
    </row>
    <row r="971">
      <c r="C971" s="21"/>
      <c r="AA971" s="21"/>
    </row>
    <row r="972">
      <c r="C972" s="21"/>
      <c r="AA972" s="21"/>
    </row>
    <row r="973">
      <c r="C973" s="21"/>
      <c r="AA973" s="21"/>
    </row>
    <row r="974">
      <c r="C974" s="21"/>
      <c r="AA974" s="21"/>
    </row>
    <row r="975">
      <c r="C975" s="21"/>
      <c r="AA975" s="21"/>
    </row>
    <row r="976">
      <c r="C976" s="21"/>
      <c r="AA976" s="21"/>
    </row>
    <row r="977">
      <c r="C977" s="21"/>
      <c r="AA977" s="21"/>
    </row>
    <row r="978">
      <c r="C978" s="21"/>
      <c r="AA978" s="21"/>
    </row>
    <row r="979">
      <c r="C979" s="21"/>
      <c r="AA979" s="21"/>
    </row>
    <row r="980">
      <c r="C980" s="21"/>
      <c r="AA980" s="21"/>
    </row>
    <row r="981">
      <c r="C981" s="21"/>
      <c r="AA981" s="21"/>
    </row>
    <row r="982">
      <c r="C982" s="21"/>
      <c r="AA982" s="21"/>
    </row>
    <row r="983">
      <c r="C983" s="21"/>
      <c r="AA983" s="21"/>
    </row>
    <row r="984">
      <c r="C984" s="21"/>
      <c r="AA984" s="21"/>
    </row>
    <row r="985">
      <c r="C985" s="21"/>
      <c r="AA985" s="21"/>
    </row>
    <row r="986">
      <c r="C986" s="21"/>
      <c r="AA986" s="21"/>
    </row>
    <row r="987">
      <c r="C987" s="21"/>
      <c r="AA987" s="21"/>
    </row>
    <row r="988">
      <c r="C988" s="21"/>
      <c r="AA988" s="21"/>
    </row>
    <row r="989">
      <c r="C989" s="21"/>
      <c r="AA989" s="21"/>
    </row>
    <row r="990">
      <c r="C990" s="21"/>
      <c r="AA990" s="21"/>
    </row>
    <row r="991">
      <c r="C991" s="21"/>
      <c r="AA991" s="21"/>
    </row>
    <row r="992">
      <c r="C992" s="21"/>
      <c r="AA992" s="21"/>
    </row>
    <row r="993">
      <c r="C993" s="21"/>
      <c r="AA993" s="21"/>
    </row>
    <row r="994">
      <c r="C994" s="21"/>
      <c r="AA994" s="21"/>
    </row>
    <row r="995">
      <c r="C995" s="21"/>
      <c r="AA995" s="21"/>
    </row>
    <row r="996">
      <c r="C996" s="21"/>
      <c r="AA996" s="21"/>
    </row>
    <row r="997">
      <c r="C997" s="21"/>
      <c r="AA997" s="21"/>
    </row>
    <row r="998">
      <c r="C998" s="21"/>
      <c r="AA998" s="21"/>
    </row>
    <row r="999">
      <c r="C999" s="21"/>
      <c r="AA999" s="21"/>
    </row>
    <row r="1000">
      <c r="C1000" s="21"/>
      <c r="AA1000" s="21"/>
    </row>
    <row r="1001">
      <c r="C1001" s="21"/>
      <c r="AA1001" s="21"/>
    </row>
    <row r="1002">
      <c r="C1002" s="21"/>
      <c r="AA1002" s="21"/>
    </row>
  </sheetData>
  <mergeCells count="84">
    <mergeCell ref="N2:O2"/>
    <mergeCell ref="P2:S2"/>
    <mergeCell ref="B1:G1"/>
    <mergeCell ref="H1:M1"/>
    <mergeCell ref="N1:S1"/>
    <mergeCell ref="T1:Y1"/>
    <mergeCell ref="Z1:AE1"/>
    <mergeCell ref="B2:C2"/>
    <mergeCell ref="D2:G2"/>
    <mergeCell ref="Z2:AE2"/>
    <mergeCell ref="G3:G4"/>
    <mergeCell ref="H3:H4"/>
    <mergeCell ref="I3:I4"/>
    <mergeCell ref="J3:J4"/>
    <mergeCell ref="K3:K4"/>
    <mergeCell ref="L3:L4"/>
    <mergeCell ref="H2:I2"/>
    <mergeCell ref="J2:M2"/>
    <mergeCell ref="B3:B4"/>
    <mergeCell ref="C3:C4"/>
    <mergeCell ref="D3:D4"/>
    <mergeCell ref="E3:E4"/>
    <mergeCell ref="F3:F4"/>
    <mergeCell ref="AA3:AA4"/>
    <mergeCell ref="AB3:AB4"/>
    <mergeCell ref="AC3:AC4"/>
    <mergeCell ref="AD3:AD4"/>
    <mergeCell ref="AE3:AE4"/>
    <mergeCell ref="T2:U2"/>
    <mergeCell ref="V2:Y2"/>
    <mergeCell ref="V3:V4"/>
    <mergeCell ref="W3:W4"/>
    <mergeCell ref="X3:X4"/>
    <mergeCell ref="Y3:Y4"/>
    <mergeCell ref="Z3:Z4"/>
    <mergeCell ref="C52:G52"/>
    <mergeCell ref="C53:G53"/>
    <mergeCell ref="C43:G43"/>
    <mergeCell ref="C44:G44"/>
    <mergeCell ref="C45:G45"/>
    <mergeCell ref="C46:G46"/>
    <mergeCell ref="C49:G49"/>
    <mergeCell ref="C50:G50"/>
    <mergeCell ref="C51:G51"/>
    <mergeCell ref="T3:T4"/>
    <mergeCell ref="U3:U4"/>
    <mergeCell ref="M3:M4"/>
    <mergeCell ref="N3:N4"/>
    <mergeCell ref="O3:O4"/>
    <mergeCell ref="P3:P4"/>
    <mergeCell ref="Q3:Q4"/>
    <mergeCell ref="R3:R4"/>
    <mergeCell ref="S3:S4"/>
    <mergeCell ref="B9:E9"/>
    <mergeCell ref="H9:K9"/>
    <mergeCell ref="N9:Q9"/>
    <mergeCell ref="T9:W9"/>
    <mergeCell ref="Z9:AC9"/>
    <mergeCell ref="B15:E15"/>
    <mergeCell ref="H15:K15"/>
    <mergeCell ref="Z15:AC15"/>
    <mergeCell ref="N15:Q15"/>
    <mergeCell ref="T15:W15"/>
    <mergeCell ref="B21:E21"/>
    <mergeCell ref="H21:K21"/>
    <mergeCell ref="N21:Q21"/>
    <mergeCell ref="T21:W21"/>
    <mergeCell ref="Z21:AC21"/>
    <mergeCell ref="N23:S30"/>
    <mergeCell ref="T23:Y30"/>
    <mergeCell ref="B22:G22"/>
    <mergeCell ref="H22:M22"/>
    <mergeCell ref="N22:S22"/>
    <mergeCell ref="T22:Y22"/>
    <mergeCell ref="Z22:AE22"/>
    <mergeCell ref="H23:M30"/>
    <mergeCell ref="Z23:AE30"/>
    <mergeCell ref="B23:G30"/>
    <mergeCell ref="C34:G34"/>
    <mergeCell ref="C35:G35"/>
    <mergeCell ref="C36:G36"/>
    <mergeCell ref="C37:G37"/>
    <mergeCell ref="C41:G41"/>
    <mergeCell ref="C42:G42"/>
  </mergeCells>
  <hyperlinks>
    <hyperlink r:id="rId1" ref="I34"/>
    <hyperlink r:id="rId2" ref="O34"/>
    <hyperlink r:id="rId3" ref="O35"/>
  </hyperlinks>
  <drawing r:id="rId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9.13"/>
    <col customWidth="1" min="2" max="2" width="36.75"/>
    <col customWidth="1" min="3" max="3" width="25.5"/>
    <col customWidth="1" min="4" max="5" width="6.38"/>
    <col customWidth="1" min="6" max="6" width="8.5"/>
    <col customWidth="1" min="7" max="7" width="7.63"/>
    <col customWidth="1" min="8" max="8" width="36.75"/>
    <col customWidth="1" min="9" max="9" width="25.5"/>
    <col customWidth="1" min="10" max="11" width="6.38"/>
    <col customWidth="1" min="12" max="12" width="8.5"/>
    <col customWidth="1" min="13" max="13" width="7.63"/>
    <col customWidth="1" min="14" max="14" width="36.75"/>
    <col customWidth="1" min="15" max="15" width="25.5"/>
    <col customWidth="1" min="16" max="17" width="6.38"/>
    <col customWidth="1" min="18" max="18" width="8.5"/>
    <col customWidth="1" min="19" max="19" width="7.63"/>
    <col customWidth="1" min="20" max="20" width="36.75"/>
    <col customWidth="1" min="21" max="21" width="25.5"/>
    <col customWidth="1" min="22" max="23" width="6.38"/>
    <col customWidth="1" min="24" max="24" width="8.5"/>
    <col customWidth="1" min="25" max="25" width="7.63"/>
    <col customWidth="1" min="26" max="26" width="10.88"/>
    <col customWidth="1" min="27" max="27" width="25.5"/>
    <col customWidth="1" min="28" max="29" width="6.38"/>
    <col customWidth="1" min="30" max="30" width="8.5"/>
    <col customWidth="1" min="31" max="31" width="7.63"/>
  </cols>
  <sheetData>
    <row r="1" ht="31.5" customHeight="1">
      <c r="A1" s="1" t="s">
        <v>0</v>
      </c>
      <c r="B1" s="2" t="str">
        <f>Break!B1</f>
        <v/>
      </c>
      <c r="C1" s="3"/>
      <c r="D1" s="3"/>
      <c r="E1" s="3"/>
      <c r="F1" s="3"/>
      <c r="G1" s="4"/>
      <c r="H1" s="2" t="str">
        <f>Break!H1</f>
        <v/>
      </c>
      <c r="I1" s="3"/>
      <c r="J1" s="3"/>
      <c r="K1" s="3"/>
      <c r="L1" s="3"/>
      <c r="M1" s="4"/>
      <c r="N1" s="2" t="str">
        <f>Break!N1</f>
        <v/>
      </c>
      <c r="O1" s="3"/>
      <c r="P1" s="3"/>
      <c r="Q1" s="3"/>
      <c r="R1" s="3"/>
      <c r="S1" s="4"/>
      <c r="T1" s="2" t="str">
        <f>Break!T1</f>
        <v/>
      </c>
      <c r="U1" s="3"/>
      <c r="V1" s="3"/>
      <c r="W1" s="3"/>
      <c r="X1" s="3"/>
      <c r="Y1" s="4"/>
      <c r="Z1" s="2" t="s">
        <v>1</v>
      </c>
      <c r="AA1" s="3"/>
      <c r="AB1" s="3"/>
      <c r="AC1" s="3"/>
      <c r="AD1" s="3"/>
      <c r="AE1" s="4"/>
    </row>
    <row r="2">
      <c r="A2" s="5">
        <v>44664.0</v>
      </c>
      <c r="B2" s="6" t="str">
        <f>Break!B2</f>
        <v>Timothy Giroux</v>
      </c>
      <c r="C2" s="3"/>
      <c r="D2" s="7" t="str">
        <f>Break!D2</f>
        <v>tlg292@nau.edu</v>
      </c>
      <c r="E2" s="8"/>
      <c r="F2" s="8"/>
      <c r="G2" s="9"/>
      <c r="H2" s="6" t="str">
        <f>Break!H2</f>
        <v>Kyle Steven Austria</v>
      </c>
      <c r="I2" s="3"/>
      <c r="J2" s="7" t="str">
        <f>Break!J2</f>
        <v>kaa474@nau.edu</v>
      </c>
      <c r="K2" s="8"/>
      <c r="L2" s="8"/>
      <c r="M2" s="9"/>
      <c r="N2" s="6" t="str">
        <f>Break!N2</f>
        <v>Gustavo Valencia</v>
      </c>
      <c r="O2" s="3"/>
      <c r="P2" s="7" t="str">
        <f>Break!P2</f>
        <v>gmv43@nau.edu</v>
      </c>
      <c r="Q2" s="8"/>
      <c r="R2" s="8"/>
      <c r="S2" s="9"/>
      <c r="T2" s="6" t="str">
        <f>Break!T2</f>
        <v>Pengfei Liu</v>
      </c>
      <c r="U2" s="3"/>
      <c r="V2" s="7" t="str">
        <f>Break!V2</f>
        <v>pl384@nau.edu</v>
      </c>
      <c r="W2" s="8"/>
      <c r="X2" s="8"/>
      <c r="Y2" s="9"/>
      <c r="Z2" s="2" t="s">
        <v>2</v>
      </c>
      <c r="AA2" s="3"/>
      <c r="AB2" s="3"/>
      <c r="AC2" s="3"/>
      <c r="AD2" s="3"/>
      <c r="AE2" s="4"/>
    </row>
    <row r="3">
      <c r="A3" s="10">
        <v>44671.0</v>
      </c>
      <c r="B3" s="11" t="s">
        <v>3</v>
      </c>
      <c r="C3" s="11" t="s">
        <v>4</v>
      </c>
      <c r="D3" s="11" t="s">
        <v>5</v>
      </c>
      <c r="E3" s="11" t="s">
        <v>6</v>
      </c>
      <c r="F3" s="11" t="s">
        <v>7</v>
      </c>
      <c r="G3" s="11" t="s">
        <v>8</v>
      </c>
      <c r="H3" s="11" t="s">
        <v>3</v>
      </c>
      <c r="I3" s="11" t="s">
        <v>4</v>
      </c>
      <c r="J3" s="11" t="s">
        <v>5</v>
      </c>
      <c r="K3" s="11" t="s">
        <v>6</v>
      </c>
      <c r="L3" s="11" t="s">
        <v>7</v>
      </c>
      <c r="M3" s="11" t="s">
        <v>8</v>
      </c>
      <c r="N3" s="11" t="s">
        <v>3</v>
      </c>
      <c r="O3" s="11" t="s">
        <v>4</v>
      </c>
      <c r="P3" s="11" t="s">
        <v>5</v>
      </c>
      <c r="Q3" s="11" t="s">
        <v>6</v>
      </c>
      <c r="R3" s="11" t="s">
        <v>7</v>
      </c>
      <c r="S3" s="11" t="s">
        <v>8</v>
      </c>
      <c r="T3" s="11" t="s">
        <v>3</v>
      </c>
      <c r="U3" s="11" t="s">
        <v>4</v>
      </c>
      <c r="V3" s="11" t="s">
        <v>5</v>
      </c>
      <c r="W3" s="11" t="s">
        <v>6</v>
      </c>
      <c r="X3" s="11" t="s">
        <v>7</v>
      </c>
      <c r="Y3" s="11" t="s">
        <v>8</v>
      </c>
      <c r="Z3" s="11" t="s">
        <v>3</v>
      </c>
      <c r="AA3" s="11" t="s">
        <v>4</v>
      </c>
      <c r="AB3" s="11" t="s">
        <v>5</v>
      </c>
      <c r="AC3" s="11" t="s">
        <v>6</v>
      </c>
      <c r="AD3" s="11" t="s">
        <v>7</v>
      </c>
      <c r="AE3" s="11" t="s">
        <v>8</v>
      </c>
    </row>
    <row r="4">
      <c r="A4" s="12" t="str">
        <f>Break!A4</f>
        <v>Done</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row>
    <row r="5">
      <c r="A5" s="14">
        <v>1.0</v>
      </c>
      <c r="B5" s="66" t="s">
        <v>168</v>
      </c>
      <c r="C5" s="67" t="s">
        <v>169</v>
      </c>
      <c r="D5" s="61">
        <v>44657.0</v>
      </c>
      <c r="E5" s="61">
        <v>44659.0</v>
      </c>
      <c r="F5" s="63">
        <v>2.0</v>
      </c>
      <c r="G5" s="83">
        <v>1.0</v>
      </c>
      <c r="H5" s="58" t="s">
        <v>168</v>
      </c>
      <c r="I5" s="59" t="s">
        <v>169</v>
      </c>
      <c r="J5" s="61">
        <v>44657.0</v>
      </c>
      <c r="K5" s="61">
        <v>44659.0</v>
      </c>
      <c r="L5" s="63">
        <v>1.0</v>
      </c>
      <c r="M5" s="81">
        <v>1.0</v>
      </c>
      <c r="N5" s="58" t="s">
        <v>168</v>
      </c>
      <c r="O5" s="59" t="s">
        <v>169</v>
      </c>
      <c r="P5" s="61">
        <v>44657.0</v>
      </c>
      <c r="Q5" s="61">
        <v>44659.0</v>
      </c>
      <c r="R5" s="63">
        <v>1.0</v>
      </c>
      <c r="S5" s="81">
        <v>1.0</v>
      </c>
      <c r="T5" s="58" t="s">
        <v>168</v>
      </c>
      <c r="U5" s="59" t="s">
        <v>169</v>
      </c>
      <c r="V5" s="61">
        <v>44657.0</v>
      </c>
      <c r="W5" s="61">
        <v>44659.0</v>
      </c>
      <c r="X5" s="63">
        <v>1.0</v>
      </c>
      <c r="Y5" s="81">
        <v>1.0</v>
      </c>
      <c r="Z5" s="20"/>
      <c r="AA5" s="21"/>
      <c r="AB5" s="17"/>
      <c r="AC5" s="17"/>
      <c r="AD5" s="18"/>
      <c r="AE5" s="19"/>
    </row>
    <row r="6">
      <c r="A6" s="14">
        <v>2.0</v>
      </c>
      <c r="B6" s="20"/>
      <c r="C6" s="15"/>
      <c r="D6" s="17"/>
      <c r="E6" s="17"/>
      <c r="F6" s="18"/>
      <c r="H6" s="58" t="s">
        <v>170</v>
      </c>
      <c r="I6" s="59" t="s">
        <v>171</v>
      </c>
      <c r="J6" s="61">
        <v>44657.0</v>
      </c>
      <c r="K6" s="61">
        <v>44659.0</v>
      </c>
      <c r="L6" s="63">
        <v>4.0</v>
      </c>
      <c r="M6" s="81">
        <v>1.0</v>
      </c>
      <c r="N6" s="58" t="s">
        <v>170</v>
      </c>
      <c r="O6" s="59" t="s">
        <v>171</v>
      </c>
      <c r="P6" s="61">
        <v>44657.0</v>
      </c>
      <c r="Q6" s="61">
        <v>44659.0</v>
      </c>
      <c r="R6" s="63">
        <v>4.0</v>
      </c>
      <c r="S6" s="81">
        <v>1.0</v>
      </c>
      <c r="T6" s="58" t="s">
        <v>170</v>
      </c>
      <c r="U6" s="59" t="s">
        <v>171</v>
      </c>
      <c r="V6" s="61">
        <v>44657.0</v>
      </c>
      <c r="W6" s="61">
        <v>44659.0</v>
      </c>
      <c r="X6" s="63">
        <v>4.0</v>
      </c>
      <c r="Y6" s="81">
        <v>1.0</v>
      </c>
      <c r="Z6" s="20"/>
      <c r="AA6" s="21"/>
      <c r="AB6" s="17"/>
      <c r="AC6" s="17"/>
      <c r="AD6" s="18"/>
      <c r="AE6" s="19"/>
    </row>
    <row r="7">
      <c r="A7" s="14">
        <v>3.0</v>
      </c>
      <c r="B7" s="20"/>
      <c r="C7" s="21"/>
      <c r="D7" s="17"/>
      <c r="E7" s="17"/>
      <c r="F7" s="18"/>
      <c r="G7" s="19"/>
      <c r="H7" s="20"/>
      <c r="I7" s="21"/>
      <c r="J7" s="17"/>
      <c r="K7" s="17"/>
      <c r="L7" s="18"/>
      <c r="M7" s="19"/>
      <c r="N7" s="20"/>
      <c r="O7" s="21"/>
      <c r="P7" s="17"/>
      <c r="Q7" s="17"/>
      <c r="R7" s="18"/>
      <c r="S7" s="19"/>
      <c r="T7" s="20"/>
      <c r="U7" s="21"/>
      <c r="V7" s="17"/>
      <c r="W7" s="17"/>
      <c r="X7" s="18"/>
      <c r="Y7" s="19"/>
      <c r="Z7" s="20"/>
      <c r="AA7" s="21"/>
      <c r="AB7" s="17"/>
      <c r="AC7" s="17"/>
      <c r="AD7" s="18"/>
      <c r="AE7" s="19"/>
    </row>
    <row r="8">
      <c r="A8" s="14">
        <v>4.0</v>
      </c>
      <c r="B8" s="20"/>
      <c r="C8" s="21"/>
      <c r="D8" s="17"/>
      <c r="E8" s="17"/>
      <c r="F8" s="18"/>
      <c r="G8" s="19"/>
      <c r="H8" s="20"/>
      <c r="I8" s="21"/>
      <c r="J8" s="17"/>
      <c r="K8" s="17"/>
      <c r="L8" s="18"/>
      <c r="M8" s="19"/>
      <c r="N8" s="20"/>
      <c r="O8" s="21"/>
      <c r="P8" s="17"/>
      <c r="Q8" s="17"/>
      <c r="R8" s="18"/>
      <c r="S8" s="19"/>
      <c r="T8" s="20"/>
      <c r="U8" s="21"/>
      <c r="V8" s="17"/>
      <c r="W8" s="17"/>
      <c r="X8" s="18"/>
      <c r="Y8" s="19"/>
      <c r="Z8" s="20"/>
      <c r="AA8" s="21"/>
      <c r="AB8" s="17"/>
      <c r="AC8" s="17"/>
      <c r="AD8" s="18"/>
      <c r="AE8" s="19"/>
    </row>
    <row r="9">
      <c r="A9" s="14">
        <f>sum(F9,AD9)</f>
        <v>2</v>
      </c>
      <c r="B9" s="22" t="s">
        <v>9</v>
      </c>
      <c r="F9" s="23">
        <f>SUM(F5:F8)</f>
        <v>2</v>
      </c>
      <c r="G9" s="24" t="s">
        <v>10</v>
      </c>
      <c r="H9" s="25" t="s">
        <v>9</v>
      </c>
      <c r="L9" s="23">
        <f>SUM(L5:L8)</f>
        <v>5</v>
      </c>
      <c r="M9" s="26" t="s">
        <v>10</v>
      </c>
      <c r="N9" s="25" t="s">
        <v>9</v>
      </c>
      <c r="R9" s="23">
        <f>SUM(R5:R8)</f>
        <v>5</v>
      </c>
      <c r="S9" s="26" t="s">
        <v>10</v>
      </c>
      <c r="T9" s="25" t="s">
        <v>9</v>
      </c>
      <c r="X9" s="23">
        <f>SUM(X5:X8)</f>
        <v>5</v>
      </c>
      <c r="Y9" s="26" t="s">
        <v>10</v>
      </c>
      <c r="Z9" s="25" t="s">
        <v>9</v>
      </c>
      <c r="AD9" s="23">
        <f>SUM(AD5:AD8)</f>
        <v>0</v>
      </c>
      <c r="AE9" s="26" t="s">
        <v>10</v>
      </c>
    </row>
    <row r="10">
      <c r="A10" s="27" t="str">
        <f>Break!A10</f>
        <v>Todo</v>
      </c>
      <c r="B10" s="28" t="s">
        <v>3</v>
      </c>
      <c r="C10" s="29" t="s">
        <v>4</v>
      </c>
      <c r="D10" s="30" t="s">
        <v>5</v>
      </c>
      <c r="E10" s="30" t="s">
        <v>6</v>
      </c>
      <c r="F10" s="30" t="s">
        <v>11</v>
      </c>
      <c r="G10" s="30" t="s">
        <v>8</v>
      </c>
      <c r="H10" s="28" t="s">
        <v>3</v>
      </c>
      <c r="I10" s="29" t="s">
        <v>4</v>
      </c>
      <c r="J10" s="30" t="s">
        <v>5</v>
      </c>
      <c r="K10" s="30" t="s">
        <v>6</v>
      </c>
      <c r="L10" s="30" t="s">
        <v>11</v>
      </c>
      <c r="M10" s="31" t="s">
        <v>8</v>
      </c>
      <c r="N10" s="28" t="s">
        <v>3</v>
      </c>
      <c r="O10" s="29" t="s">
        <v>4</v>
      </c>
      <c r="P10" s="30" t="s">
        <v>5</v>
      </c>
      <c r="Q10" s="30" t="s">
        <v>6</v>
      </c>
      <c r="R10" s="30" t="s">
        <v>11</v>
      </c>
      <c r="S10" s="31" t="s">
        <v>8</v>
      </c>
      <c r="T10" s="28" t="s">
        <v>3</v>
      </c>
      <c r="U10" s="29" t="s">
        <v>4</v>
      </c>
      <c r="V10" s="30" t="s">
        <v>5</v>
      </c>
      <c r="W10" s="30" t="s">
        <v>6</v>
      </c>
      <c r="X10" s="30" t="s">
        <v>11</v>
      </c>
      <c r="Y10" s="31" t="s">
        <v>8</v>
      </c>
      <c r="Z10" s="28" t="s">
        <v>3</v>
      </c>
      <c r="AA10" s="29" t="s">
        <v>4</v>
      </c>
      <c r="AB10" s="30" t="s">
        <v>5</v>
      </c>
      <c r="AC10" s="30" t="s">
        <v>6</v>
      </c>
      <c r="AD10" s="30" t="s">
        <v>11</v>
      </c>
      <c r="AE10" s="31" t="s">
        <v>8</v>
      </c>
    </row>
    <row r="11">
      <c r="A11" s="14">
        <v>1.0</v>
      </c>
      <c r="B11" s="58" t="s">
        <v>172</v>
      </c>
      <c r="C11" s="59" t="s">
        <v>173</v>
      </c>
      <c r="D11" s="74">
        <v>44664.0</v>
      </c>
      <c r="E11" s="61">
        <v>44671.0</v>
      </c>
      <c r="F11" s="70">
        <v>6.0</v>
      </c>
      <c r="G11" s="81">
        <v>1.0</v>
      </c>
      <c r="H11" s="58" t="s">
        <v>172</v>
      </c>
      <c r="I11" s="59" t="s">
        <v>173</v>
      </c>
      <c r="J11" s="74">
        <v>44664.0</v>
      </c>
      <c r="K11" s="61">
        <v>44671.0</v>
      </c>
      <c r="L11" s="63">
        <v>8.0</v>
      </c>
      <c r="M11" s="81">
        <v>1.0</v>
      </c>
      <c r="N11" s="58" t="s">
        <v>172</v>
      </c>
      <c r="O11" s="59" t="s">
        <v>173</v>
      </c>
      <c r="P11" s="74">
        <v>44664.0</v>
      </c>
      <c r="Q11" s="61">
        <v>44671.0</v>
      </c>
      <c r="R11" s="63">
        <v>8.0</v>
      </c>
      <c r="S11" s="81">
        <v>1.0</v>
      </c>
      <c r="T11" s="58" t="s">
        <v>172</v>
      </c>
      <c r="U11" s="59" t="s">
        <v>173</v>
      </c>
      <c r="V11" s="74">
        <v>44664.0</v>
      </c>
      <c r="W11" s="61">
        <v>44671.0</v>
      </c>
      <c r="X11" s="63">
        <v>8.0</v>
      </c>
      <c r="Y11" s="81">
        <v>1.0</v>
      </c>
      <c r="Z11" s="20"/>
      <c r="AA11" s="21"/>
      <c r="AB11" s="21"/>
      <c r="AC11" s="17"/>
      <c r="AD11" s="18"/>
      <c r="AE11" s="19"/>
    </row>
    <row r="12">
      <c r="A12" s="14">
        <v>2.0</v>
      </c>
      <c r="B12" s="14" t="s">
        <v>175</v>
      </c>
      <c r="C12" s="15" t="s">
        <v>176</v>
      </c>
      <c r="D12" s="74">
        <v>44664.0</v>
      </c>
      <c r="E12" s="61">
        <v>44671.0</v>
      </c>
      <c r="F12" s="70">
        <v>2.0</v>
      </c>
      <c r="G12" s="50">
        <v>1.0</v>
      </c>
      <c r="H12" s="20"/>
      <c r="I12" s="21"/>
      <c r="J12" s="17"/>
      <c r="K12" s="17"/>
      <c r="L12" s="18"/>
      <c r="M12" s="19"/>
      <c r="N12" s="20"/>
      <c r="O12" s="21"/>
      <c r="P12" s="17"/>
      <c r="Q12" s="17"/>
      <c r="R12" s="18"/>
      <c r="S12" s="19"/>
      <c r="T12" s="20"/>
      <c r="U12" s="21"/>
      <c r="V12" s="17"/>
      <c r="W12" s="17"/>
      <c r="X12" s="18"/>
      <c r="Y12" s="19"/>
      <c r="Z12" s="20"/>
      <c r="AA12" s="21"/>
      <c r="AB12" s="17"/>
      <c r="AC12" s="17"/>
      <c r="AD12" s="18"/>
      <c r="AE12" s="19"/>
    </row>
    <row r="13">
      <c r="A13" s="14">
        <v>3.0</v>
      </c>
      <c r="B13" s="20"/>
      <c r="C13" s="21"/>
      <c r="D13" s="17"/>
      <c r="E13" s="17"/>
      <c r="F13" s="18"/>
      <c r="G13" s="19"/>
      <c r="H13" s="20"/>
      <c r="I13" s="21"/>
      <c r="J13" s="17"/>
      <c r="K13" s="17"/>
      <c r="L13" s="18"/>
      <c r="M13" s="19"/>
      <c r="N13" s="20"/>
      <c r="O13" s="21"/>
      <c r="P13" s="17"/>
      <c r="Q13" s="17"/>
      <c r="R13" s="18"/>
      <c r="S13" s="19"/>
      <c r="T13" s="20"/>
      <c r="U13" s="21"/>
      <c r="V13" s="17"/>
      <c r="W13" s="17"/>
      <c r="X13" s="18"/>
      <c r="Y13" s="19"/>
      <c r="Z13" s="20"/>
      <c r="AA13" s="21"/>
      <c r="AB13" s="17"/>
      <c r="AC13" s="17"/>
      <c r="AD13" s="18"/>
      <c r="AE13" s="19"/>
    </row>
    <row r="14">
      <c r="A14" s="14">
        <v>4.0</v>
      </c>
      <c r="B14" s="20"/>
      <c r="C14" s="21"/>
      <c r="D14" s="17"/>
      <c r="E14" s="17"/>
      <c r="F14" s="18"/>
      <c r="G14" s="19"/>
      <c r="H14" s="20"/>
      <c r="I14" s="21"/>
      <c r="J14" s="17"/>
      <c r="K14" s="17"/>
      <c r="L14" s="18"/>
      <c r="M14" s="19"/>
      <c r="N14" s="20"/>
      <c r="O14" s="21"/>
      <c r="P14" s="17"/>
      <c r="Q14" s="17"/>
      <c r="R14" s="18"/>
      <c r="S14" s="19"/>
      <c r="T14" s="20"/>
      <c r="U14" s="21"/>
      <c r="V14" s="17"/>
      <c r="W14" s="17"/>
      <c r="X14" s="18"/>
      <c r="Y14" s="19"/>
      <c r="Z14" s="20"/>
      <c r="AA14" s="21"/>
      <c r="AB14" s="17"/>
      <c r="AC14" s="17"/>
      <c r="AD14" s="18"/>
      <c r="AE14" s="19"/>
    </row>
    <row r="15">
      <c r="A15" s="14">
        <f>sum(F15,AD15)</f>
        <v>8</v>
      </c>
      <c r="B15" s="22" t="s">
        <v>17</v>
      </c>
      <c r="F15" s="23">
        <f>SUM(F11:F14)</f>
        <v>8</v>
      </c>
      <c r="G15" s="26" t="s">
        <v>10</v>
      </c>
      <c r="H15" s="25" t="s">
        <v>17</v>
      </c>
      <c r="L15" s="23">
        <f>SUM(L11:L14)</f>
        <v>8</v>
      </c>
      <c r="M15" s="26" t="s">
        <v>10</v>
      </c>
      <c r="N15" s="25" t="s">
        <v>17</v>
      </c>
      <c r="R15" s="23">
        <f>SUM(R11:R14)</f>
        <v>8</v>
      </c>
      <c r="S15" s="26" t="s">
        <v>10</v>
      </c>
      <c r="T15" s="25" t="s">
        <v>17</v>
      </c>
      <c r="X15" s="23">
        <f>SUM(X11:X14)</f>
        <v>8</v>
      </c>
      <c r="Y15" s="26" t="s">
        <v>10</v>
      </c>
      <c r="Z15" s="25" t="s">
        <v>17</v>
      </c>
      <c r="AD15" s="23">
        <f>SUM(AD11:AD14)</f>
        <v>0</v>
      </c>
      <c r="AE15" s="26" t="s">
        <v>10</v>
      </c>
    </row>
    <row r="16">
      <c r="A16" s="34" t="str">
        <f>Break!A16</f>
        <v>Upcoming</v>
      </c>
      <c r="B16" s="28" t="s">
        <v>3</v>
      </c>
      <c r="C16" s="30" t="s">
        <v>4</v>
      </c>
      <c r="D16" s="30" t="s">
        <v>5</v>
      </c>
      <c r="E16" s="30" t="s">
        <v>6</v>
      </c>
      <c r="F16" s="30" t="s">
        <v>11</v>
      </c>
      <c r="G16" s="31" t="s">
        <v>8</v>
      </c>
      <c r="H16" s="28" t="s">
        <v>3</v>
      </c>
      <c r="I16" s="30" t="s">
        <v>4</v>
      </c>
      <c r="J16" s="30" t="s">
        <v>5</v>
      </c>
      <c r="K16" s="30" t="s">
        <v>6</v>
      </c>
      <c r="L16" s="30" t="s">
        <v>11</v>
      </c>
      <c r="M16" s="31" t="s">
        <v>8</v>
      </c>
      <c r="N16" s="28" t="s">
        <v>3</v>
      </c>
      <c r="O16" s="30" t="s">
        <v>4</v>
      </c>
      <c r="P16" s="30" t="s">
        <v>5</v>
      </c>
      <c r="Q16" s="30" t="s">
        <v>6</v>
      </c>
      <c r="R16" s="30" t="s">
        <v>11</v>
      </c>
      <c r="S16" s="31" t="s">
        <v>8</v>
      </c>
      <c r="T16" s="28" t="s">
        <v>3</v>
      </c>
      <c r="U16" s="30" t="s">
        <v>4</v>
      </c>
      <c r="V16" s="30" t="s">
        <v>5</v>
      </c>
      <c r="W16" s="30" t="s">
        <v>6</v>
      </c>
      <c r="X16" s="30" t="s">
        <v>11</v>
      </c>
      <c r="Y16" s="31" t="s">
        <v>8</v>
      </c>
      <c r="Z16" s="28" t="s">
        <v>3</v>
      </c>
      <c r="AA16" s="30" t="s">
        <v>4</v>
      </c>
      <c r="AB16" s="30" t="s">
        <v>5</v>
      </c>
      <c r="AC16" s="30" t="s">
        <v>6</v>
      </c>
      <c r="AD16" s="30" t="s">
        <v>11</v>
      </c>
      <c r="AE16" s="31" t="s">
        <v>8</v>
      </c>
    </row>
    <row r="17">
      <c r="A17" s="14">
        <v>1.0</v>
      </c>
      <c r="B17" s="85" t="s">
        <v>177</v>
      </c>
      <c r="C17" s="69" t="s">
        <v>178</v>
      </c>
      <c r="D17" s="88">
        <v>44671.0</v>
      </c>
      <c r="E17" s="78">
        <v>44673.0</v>
      </c>
      <c r="F17" s="63">
        <v>8.0</v>
      </c>
      <c r="G17" s="82"/>
      <c r="H17" s="85" t="s">
        <v>177</v>
      </c>
      <c r="I17" s="69" t="s">
        <v>178</v>
      </c>
      <c r="J17" s="88">
        <v>44671.0</v>
      </c>
      <c r="K17" s="78">
        <v>44673.0</v>
      </c>
      <c r="L17" s="63">
        <v>8.0</v>
      </c>
      <c r="M17" s="82"/>
      <c r="N17" s="85" t="s">
        <v>177</v>
      </c>
      <c r="O17" s="69" t="s">
        <v>178</v>
      </c>
      <c r="P17" s="88">
        <v>44671.0</v>
      </c>
      <c r="Q17" s="78">
        <v>44673.0</v>
      </c>
      <c r="R17" s="63">
        <v>8.0</v>
      </c>
      <c r="S17" s="82"/>
      <c r="T17" s="85" t="s">
        <v>177</v>
      </c>
      <c r="U17" s="69" t="s">
        <v>178</v>
      </c>
      <c r="V17" s="88">
        <v>44671.0</v>
      </c>
      <c r="W17" s="78">
        <v>44673.0</v>
      </c>
      <c r="X17" s="63">
        <v>8.0</v>
      </c>
      <c r="Y17" s="82"/>
      <c r="Z17" s="20"/>
      <c r="AA17" s="21"/>
      <c r="AB17" s="21"/>
      <c r="AC17" s="17"/>
      <c r="AD17" s="18"/>
      <c r="AE17" s="19"/>
    </row>
    <row r="18">
      <c r="A18" s="14">
        <v>2.0</v>
      </c>
      <c r="B18" s="14" t="s">
        <v>179</v>
      </c>
      <c r="C18" s="15" t="s">
        <v>180</v>
      </c>
      <c r="D18" s="16">
        <v>44671.0</v>
      </c>
      <c r="E18" s="16">
        <v>44678.0</v>
      </c>
      <c r="F18" s="32">
        <v>2.0</v>
      </c>
      <c r="G18" s="19"/>
      <c r="H18" s="14" t="s">
        <v>179</v>
      </c>
      <c r="I18" s="15" t="s">
        <v>180</v>
      </c>
      <c r="J18" s="16">
        <v>44671.0</v>
      </c>
      <c r="K18" s="16">
        <v>44678.0</v>
      </c>
      <c r="L18" s="32">
        <v>2.0</v>
      </c>
      <c r="M18" s="19"/>
      <c r="N18" s="14" t="s">
        <v>179</v>
      </c>
      <c r="O18" s="15" t="s">
        <v>180</v>
      </c>
      <c r="P18" s="16">
        <v>44671.0</v>
      </c>
      <c r="Q18" s="16">
        <v>44678.0</v>
      </c>
      <c r="R18" s="32">
        <v>2.0</v>
      </c>
      <c r="S18" s="19"/>
      <c r="T18" s="14" t="s">
        <v>179</v>
      </c>
      <c r="U18" s="15" t="s">
        <v>180</v>
      </c>
      <c r="V18" s="16">
        <v>44671.0</v>
      </c>
      <c r="W18" s="16">
        <v>44678.0</v>
      </c>
      <c r="X18" s="32">
        <v>2.0</v>
      </c>
      <c r="Y18" s="19"/>
      <c r="Z18" s="20"/>
      <c r="AA18" s="21"/>
      <c r="AB18" s="17"/>
      <c r="AC18" s="17"/>
      <c r="AD18" s="18"/>
      <c r="AE18" s="19"/>
    </row>
    <row r="19">
      <c r="A19" s="14">
        <v>3.0</v>
      </c>
      <c r="B19" s="20"/>
      <c r="C19" s="21"/>
      <c r="D19" s="17"/>
      <c r="E19" s="17"/>
      <c r="F19" s="18"/>
      <c r="G19" s="19"/>
      <c r="H19" s="20"/>
      <c r="I19" s="21"/>
      <c r="J19" s="17"/>
      <c r="K19" s="17"/>
      <c r="L19" s="18"/>
      <c r="M19" s="19"/>
      <c r="N19" s="20"/>
      <c r="O19" s="21"/>
      <c r="P19" s="17"/>
      <c r="Q19" s="17"/>
      <c r="R19" s="18"/>
      <c r="S19" s="19"/>
      <c r="T19" s="20"/>
      <c r="U19" s="21"/>
      <c r="V19" s="17"/>
      <c r="W19" s="17"/>
      <c r="X19" s="18"/>
      <c r="Y19" s="19"/>
      <c r="Z19" s="20"/>
      <c r="AA19" s="21"/>
      <c r="AB19" s="17"/>
      <c r="AC19" s="17"/>
      <c r="AD19" s="18"/>
      <c r="AE19" s="19"/>
    </row>
    <row r="20">
      <c r="A20" s="14">
        <v>4.0</v>
      </c>
      <c r="B20" s="20"/>
      <c r="C20" s="21"/>
      <c r="D20" s="17"/>
      <c r="E20" s="17"/>
      <c r="F20" s="18"/>
      <c r="G20" s="19"/>
      <c r="H20" s="20"/>
      <c r="I20" s="21"/>
      <c r="J20" s="17"/>
      <c r="K20" s="17"/>
      <c r="L20" s="18"/>
      <c r="M20" s="19"/>
      <c r="N20" s="20"/>
      <c r="O20" s="21"/>
      <c r="P20" s="17"/>
      <c r="Q20" s="17"/>
      <c r="R20" s="18"/>
      <c r="S20" s="19"/>
      <c r="T20" s="20"/>
      <c r="U20" s="21"/>
      <c r="V20" s="17"/>
      <c r="W20" s="17"/>
      <c r="X20" s="18"/>
      <c r="Y20" s="19"/>
      <c r="Z20" s="20"/>
      <c r="AA20" s="21"/>
      <c r="AB20" s="17"/>
      <c r="AC20" s="17"/>
      <c r="AD20" s="18"/>
      <c r="AE20" s="19"/>
    </row>
    <row r="21">
      <c r="A21" s="35">
        <f>sum(F21,AD21)</f>
        <v>10</v>
      </c>
      <c r="B21" s="22" t="s">
        <v>17</v>
      </c>
      <c r="F21" s="23">
        <f>SUM(F17:F20)</f>
        <v>10</v>
      </c>
      <c r="G21" s="36" t="s">
        <v>10</v>
      </c>
      <c r="H21" s="22" t="s">
        <v>17</v>
      </c>
      <c r="L21" s="23">
        <f>SUM(L17:L20)</f>
        <v>10</v>
      </c>
      <c r="M21" s="36" t="s">
        <v>10</v>
      </c>
      <c r="N21" s="22" t="s">
        <v>17</v>
      </c>
      <c r="R21" s="23">
        <f>SUM(R17:R20)</f>
        <v>10</v>
      </c>
      <c r="S21" s="36" t="s">
        <v>10</v>
      </c>
      <c r="T21" s="22" t="s">
        <v>17</v>
      </c>
      <c r="X21" s="23">
        <f>SUM(X17:X20)</f>
        <v>10</v>
      </c>
      <c r="Y21" s="36" t="s">
        <v>10</v>
      </c>
      <c r="Z21" s="22" t="s">
        <v>17</v>
      </c>
      <c r="AD21" s="23">
        <f>SUM(AD17:AD20)</f>
        <v>0</v>
      </c>
      <c r="AE21" s="36" t="s">
        <v>10</v>
      </c>
    </row>
    <row r="22">
      <c r="B22" s="37" t="s">
        <v>18</v>
      </c>
      <c r="C22" s="3"/>
      <c r="D22" s="3"/>
      <c r="E22" s="3"/>
      <c r="F22" s="3"/>
      <c r="G22" s="4"/>
      <c r="H22" s="37" t="s">
        <v>18</v>
      </c>
      <c r="I22" s="3"/>
      <c r="J22" s="3"/>
      <c r="K22" s="3"/>
      <c r="L22" s="3"/>
      <c r="M22" s="4"/>
      <c r="N22" s="37" t="s">
        <v>18</v>
      </c>
      <c r="O22" s="3"/>
      <c r="P22" s="3"/>
      <c r="Q22" s="3"/>
      <c r="R22" s="3"/>
      <c r="S22" s="4"/>
      <c r="T22" s="37" t="s">
        <v>18</v>
      </c>
      <c r="U22" s="3"/>
      <c r="V22" s="3"/>
      <c r="W22" s="3"/>
      <c r="X22" s="3"/>
      <c r="Y22" s="4"/>
      <c r="Z22" s="37" t="s">
        <v>18</v>
      </c>
      <c r="AA22" s="3"/>
      <c r="AB22" s="3"/>
      <c r="AC22" s="3"/>
      <c r="AD22" s="3"/>
      <c r="AE22" s="4"/>
      <c r="AI22" s="38"/>
    </row>
    <row r="23">
      <c r="B23" s="39"/>
      <c r="C23" s="40"/>
      <c r="D23" s="40"/>
      <c r="E23" s="40"/>
      <c r="F23" s="40"/>
      <c r="G23" s="41"/>
      <c r="H23" s="39"/>
      <c r="I23" s="40"/>
      <c r="J23" s="40"/>
      <c r="K23" s="40"/>
      <c r="L23" s="40"/>
      <c r="M23" s="41"/>
      <c r="N23" s="55" t="s">
        <v>181</v>
      </c>
      <c r="O23" s="40"/>
      <c r="P23" s="40"/>
      <c r="Q23" s="40"/>
      <c r="R23" s="40"/>
      <c r="S23" s="41"/>
      <c r="T23" s="39"/>
      <c r="U23" s="40"/>
      <c r="V23" s="40"/>
      <c r="W23" s="40"/>
      <c r="X23" s="40"/>
      <c r="Y23" s="41"/>
      <c r="Z23" s="39"/>
      <c r="AA23" s="40"/>
      <c r="AB23" s="40"/>
      <c r="AC23" s="40"/>
      <c r="AD23" s="40"/>
      <c r="AE23" s="41"/>
    </row>
    <row r="24">
      <c r="B24" s="42"/>
      <c r="G24" s="43"/>
      <c r="H24" s="42"/>
      <c r="M24" s="43"/>
      <c r="N24" s="42"/>
      <c r="S24" s="43"/>
      <c r="T24" s="42"/>
      <c r="Y24" s="43"/>
      <c r="Z24" s="42"/>
      <c r="AE24" s="43"/>
    </row>
    <row r="25">
      <c r="B25" s="42"/>
      <c r="G25" s="43"/>
      <c r="H25" s="42"/>
      <c r="M25" s="43"/>
      <c r="N25" s="42"/>
      <c r="S25" s="43"/>
      <c r="T25" s="42"/>
      <c r="Y25" s="43"/>
      <c r="Z25" s="42"/>
      <c r="AE25" s="43"/>
    </row>
    <row r="26">
      <c r="B26" s="42"/>
      <c r="G26" s="43"/>
      <c r="H26" s="42"/>
      <c r="M26" s="43"/>
      <c r="N26" s="42"/>
      <c r="S26" s="43"/>
      <c r="T26" s="42"/>
      <c r="Y26" s="43"/>
      <c r="Z26" s="42"/>
      <c r="AE26" s="43"/>
    </row>
    <row r="27">
      <c r="B27" s="42"/>
      <c r="G27" s="43"/>
      <c r="H27" s="42"/>
      <c r="M27" s="43"/>
      <c r="N27" s="42"/>
      <c r="S27" s="43"/>
      <c r="T27" s="42"/>
      <c r="Y27" s="43"/>
      <c r="Z27" s="42"/>
      <c r="AE27" s="43"/>
    </row>
    <row r="28">
      <c r="B28" s="42"/>
      <c r="G28" s="43"/>
      <c r="H28" s="42"/>
      <c r="M28" s="43"/>
      <c r="N28" s="42"/>
      <c r="S28" s="43"/>
      <c r="T28" s="42"/>
      <c r="Y28" s="43"/>
      <c r="Z28" s="42"/>
      <c r="AE28" s="43"/>
    </row>
    <row r="29">
      <c r="B29" s="42"/>
      <c r="G29" s="43"/>
      <c r="H29" s="42"/>
      <c r="M29" s="43"/>
      <c r="N29" s="42"/>
      <c r="S29" s="43"/>
      <c r="T29" s="42"/>
      <c r="Y29" s="43"/>
      <c r="Z29" s="42"/>
      <c r="AE29" s="43"/>
    </row>
    <row r="30">
      <c r="B30" s="44"/>
      <c r="C30" s="8"/>
      <c r="D30" s="8"/>
      <c r="E30" s="8"/>
      <c r="F30" s="8"/>
      <c r="G30" s="9"/>
      <c r="H30" s="44"/>
      <c r="I30" s="8"/>
      <c r="J30" s="8"/>
      <c r="K30" s="8"/>
      <c r="L30" s="8"/>
      <c r="M30" s="9"/>
      <c r="N30" s="44"/>
      <c r="O30" s="8"/>
      <c r="P30" s="8"/>
      <c r="Q30" s="8"/>
      <c r="R30" s="8"/>
      <c r="S30" s="9"/>
      <c r="T30" s="44"/>
      <c r="U30" s="8"/>
      <c r="V30" s="8"/>
      <c r="W30" s="8"/>
      <c r="X30" s="8"/>
      <c r="Y30" s="9"/>
      <c r="Z30" s="44"/>
      <c r="AA30" s="8"/>
      <c r="AB30" s="8"/>
      <c r="AC30" s="8"/>
      <c r="AD30" s="8"/>
      <c r="AE30" s="9"/>
    </row>
    <row r="31">
      <c r="AA31" s="21"/>
    </row>
    <row r="32">
      <c r="C32" s="45" t="s">
        <v>19</v>
      </c>
      <c r="D32" s="32"/>
      <c r="E32" s="32"/>
      <c r="F32" s="32"/>
      <c r="G32" s="32"/>
      <c r="AA32" s="21"/>
    </row>
    <row r="33">
      <c r="B33" s="45">
        <v>1.0</v>
      </c>
      <c r="C33" s="46" t="s">
        <v>182</v>
      </c>
      <c r="D33" s="3"/>
      <c r="E33" s="3"/>
      <c r="F33" s="3"/>
      <c r="G33" s="4"/>
      <c r="I33" s="32" t="s">
        <v>71</v>
      </c>
      <c r="O33" s="32" t="s">
        <v>72</v>
      </c>
      <c r="AA33" s="21"/>
    </row>
    <row r="34">
      <c r="B34" s="45">
        <v>2.0</v>
      </c>
      <c r="C34" s="46" t="s">
        <v>183</v>
      </c>
      <c r="D34" s="3"/>
      <c r="E34" s="3"/>
      <c r="F34" s="3"/>
      <c r="G34" s="4"/>
      <c r="I34" s="72" t="s">
        <v>73</v>
      </c>
      <c r="O34" s="72" t="s">
        <v>74</v>
      </c>
      <c r="AA34" s="21"/>
    </row>
    <row r="35">
      <c r="B35" s="45">
        <v>3.0</v>
      </c>
      <c r="C35" s="46" t="s">
        <v>184</v>
      </c>
      <c r="D35" s="3"/>
      <c r="E35" s="3"/>
      <c r="F35" s="3"/>
      <c r="G35" s="4"/>
      <c r="O35" s="72" t="s">
        <v>144</v>
      </c>
      <c r="AA35" s="21"/>
    </row>
    <row r="36">
      <c r="B36" s="45">
        <v>4.0</v>
      </c>
      <c r="C36" s="46" t="s">
        <v>185</v>
      </c>
      <c r="D36" s="3"/>
      <c r="E36" s="3"/>
      <c r="F36" s="3"/>
      <c r="G36" s="4"/>
      <c r="AA36" s="21"/>
    </row>
    <row r="37">
      <c r="B37" s="45" t="s">
        <v>22</v>
      </c>
      <c r="C37" s="47"/>
      <c r="D37" s="3"/>
      <c r="E37" s="3"/>
      <c r="F37" s="3"/>
      <c r="G37" s="4"/>
      <c r="AA37" s="21"/>
    </row>
    <row r="38">
      <c r="AA38" s="21"/>
    </row>
    <row r="39">
      <c r="AA39" s="21"/>
    </row>
    <row r="40">
      <c r="C40" s="48" t="s">
        <v>23</v>
      </c>
      <c r="AA40" s="21"/>
    </row>
    <row r="41">
      <c r="B41" s="32">
        <v>1.0</v>
      </c>
      <c r="C41" s="15" t="s">
        <v>24</v>
      </c>
      <c r="AA41" s="21"/>
    </row>
    <row r="42">
      <c r="B42" s="32">
        <v>2.0</v>
      </c>
      <c r="C42" s="15" t="s">
        <v>25</v>
      </c>
      <c r="AA42" s="21"/>
    </row>
    <row r="43">
      <c r="B43" s="32">
        <v>3.0</v>
      </c>
      <c r="C43" s="15" t="s">
        <v>26</v>
      </c>
      <c r="AA43" s="21"/>
    </row>
    <row r="44">
      <c r="B44" s="32">
        <v>4.0</v>
      </c>
      <c r="C44" s="15" t="s">
        <v>27</v>
      </c>
      <c r="AA44" s="21"/>
    </row>
    <row r="45">
      <c r="B45" s="32">
        <v>5.0</v>
      </c>
      <c r="C45" s="15" t="s">
        <v>28</v>
      </c>
      <c r="AA45" s="21"/>
    </row>
    <row r="46">
      <c r="B46" s="32">
        <v>6.0</v>
      </c>
      <c r="C46" s="15" t="s">
        <v>29</v>
      </c>
      <c r="AA46" s="21"/>
    </row>
    <row r="47">
      <c r="C47" s="21"/>
      <c r="AA47" s="21"/>
    </row>
    <row r="48">
      <c r="C48" s="15" t="s">
        <v>30</v>
      </c>
      <c r="AA48" s="21"/>
    </row>
    <row r="49">
      <c r="B49" s="32">
        <v>1.0</v>
      </c>
      <c r="C49" s="15" t="s">
        <v>31</v>
      </c>
      <c r="AA49" s="21"/>
    </row>
    <row r="50">
      <c r="B50" s="32">
        <v>2.0</v>
      </c>
      <c r="C50" s="15" t="s">
        <v>32</v>
      </c>
      <c r="AA50" s="21"/>
    </row>
    <row r="51">
      <c r="B51" s="32">
        <v>3.0</v>
      </c>
      <c r="C51" s="15" t="s">
        <v>33</v>
      </c>
      <c r="AA51" s="21"/>
    </row>
    <row r="52">
      <c r="B52" s="32">
        <v>4.0</v>
      </c>
      <c r="C52" s="49" t="s">
        <v>34</v>
      </c>
      <c r="AA52" s="21"/>
    </row>
    <row r="53">
      <c r="B53" s="32">
        <v>5.0</v>
      </c>
      <c r="C53" s="15" t="s">
        <v>35</v>
      </c>
      <c r="AA53" s="21"/>
    </row>
    <row r="54">
      <c r="C54" s="21"/>
      <c r="AA54" s="21"/>
    </row>
    <row r="55">
      <c r="C55" s="21"/>
      <c r="AA55" s="21"/>
    </row>
    <row r="56">
      <c r="C56" s="21"/>
      <c r="AA56" s="21"/>
    </row>
    <row r="57">
      <c r="C57" s="21"/>
      <c r="AA57" s="21"/>
    </row>
    <row r="58">
      <c r="C58" s="21"/>
      <c r="AA58" s="21"/>
    </row>
    <row r="59">
      <c r="C59" s="21"/>
      <c r="AA59" s="21"/>
    </row>
    <row r="60">
      <c r="C60" s="21"/>
      <c r="AA60" s="21"/>
    </row>
    <row r="61">
      <c r="C61" s="21"/>
      <c r="AA61" s="21"/>
    </row>
    <row r="62">
      <c r="C62" s="21"/>
      <c r="AA62" s="21"/>
    </row>
    <row r="63">
      <c r="C63" s="21"/>
      <c r="AA63" s="21"/>
    </row>
    <row r="64">
      <c r="C64" s="21"/>
      <c r="AA64" s="21"/>
    </row>
    <row r="65">
      <c r="C65" s="21"/>
      <c r="AA65" s="21"/>
    </row>
    <row r="66">
      <c r="C66" s="21"/>
      <c r="AA66" s="21"/>
    </row>
    <row r="67">
      <c r="C67" s="21"/>
      <c r="AA67" s="21"/>
    </row>
    <row r="68">
      <c r="C68" s="21"/>
      <c r="AA68" s="21"/>
    </row>
    <row r="69">
      <c r="C69" s="21"/>
      <c r="AA69" s="21"/>
    </row>
    <row r="70">
      <c r="C70" s="21"/>
      <c r="AA70" s="21"/>
    </row>
    <row r="71">
      <c r="C71" s="21"/>
      <c r="AA71" s="21"/>
    </row>
    <row r="72">
      <c r="C72" s="21"/>
      <c r="AA72" s="21"/>
    </row>
    <row r="73">
      <c r="C73" s="21"/>
      <c r="AA73" s="21"/>
    </row>
    <row r="74">
      <c r="C74" s="21"/>
      <c r="AA74" s="21"/>
    </row>
    <row r="75">
      <c r="C75" s="21"/>
      <c r="AA75" s="21"/>
    </row>
    <row r="76">
      <c r="C76" s="21"/>
      <c r="AA76" s="21"/>
    </row>
    <row r="77">
      <c r="C77" s="21"/>
      <c r="AA77" s="21"/>
    </row>
    <row r="78">
      <c r="C78" s="21"/>
      <c r="AA78" s="21"/>
    </row>
    <row r="79">
      <c r="C79" s="21"/>
      <c r="AA79" s="21"/>
    </row>
    <row r="80">
      <c r="C80" s="21"/>
      <c r="AA80" s="21"/>
    </row>
    <row r="81">
      <c r="C81" s="21"/>
      <c r="AA81" s="21"/>
    </row>
    <row r="82">
      <c r="C82" s="21"/>
      <c r="AA82" s="21"/>
    </row>
    <row r="83">
      <c r="C83" s="21"/>
      <c r="AA83" s="21"/>
    </row>
    <row r="84">
      <c r="C84" s="21"/>
      <c r="AA84" s="21"/>
    </row>
    <row r="85">
      <c r="C85" s="21"/>
      <c r="AA85" s="21"/>
    </row>
    <row r="86">
      <c r="C86" s="21"/>
      <c r="AA86" s="21"/>
    </row>
    <row r="87">
      <c r="C87" s="21"/>
      <c r="AA87" s="21"/>
    </row>
    <row r="88">
      <c r="C88" s="21"/>
      <c r="AA88" s="21"/>
    </row>
    <row r="89">
      <c r="C89" s="21"/>
      <c r="AA89" s="21"/>
    </row>
    <row r="90">
      <c r="C90" s="21"/>
      <c r="AA90" s="21"/>
    </row>
    <row r="91">
      <c r="C91" s="21"/>
      <c r="AA91" s="21"/>
    </row>
    <row r="92">
      <c r="C92" s="21"/>
      <c r="AA92" s="21"/>
    </row>
    <row r="93">
      <c r="C93" s="21"/>
      <c r="AA93" s="21"/>
    </row>
    <row r="94">
      <c r="C94" s="21"/>
      <c r="AA94" s="21"/>
    </row>
    <row r="95">
      <c r="C95" s="21"/>
      <c r="AA95" s="21"/>
    </row>
    <row r="96">
      <c r="C96" s="21"/>
      <c r="AA96" s="21"/>
    </row>
    <row r="97">
      <c r="C97" s="21"/>
      <c r="AA97" s="21"/>
    </row>
    <row r="98">
      <c r="C98" s="21"/>
      <c r="AA98" s="21"/>
    </row>
    <row r="99">
      <c r="C99" s="21"/>
      <c r="AA99" s="21"/>
    </row>
    <row r="100">
      <c r="C100" s="21"/>
      <c r="AA100" s="21"/>
    </row>
    <row r="101">
      <c r="C101" s="21"/>
      <c r="AA101" s="21"/>
    </row>
    <row r="102">
      <c r="C102" s="21"/>
      <c r="AA102" s="21"/>
    </row>
    <row r="103">
      <c r="C103" s="21"/>
      <c r="AA103" s="21"/>
    </row>
    <row r="104">
      <c r="C104" s="21"/>
      <c r="AA104" s="21"/>
    </row>
    <row r="105">
      <c r="C105" s="21"/>
      <c r="AA105" s="21"/>
    </row>
    <row r="106">
      <c r="C106" s="21"/>
      <c r="AA106" s="21"/>
    </row>
    <row r="107">
      <c r="C107" s="21"/>
      <c r="AA107" s="21"/>
    </row>
    <row r="108">
      <c r="C108" s="21"/>
      <c r="AA108" s="21"/>
    </row>
    <row r="109">
      <c r="C109" s="21"/>
      <c r="AA109" s="21"/>
    </row>
    <row r="110">
      <c r="C110" s="21"/>
      <c r="AA110" s="21"/>
    </row>
    <row r="111">
      <c r="C111" s="21"/>
      <c r="AA111" s="21"/>
    </row>
    <row r="112">
      <c r="C112" s="21"/>
      <c r="AA112" s="21"/>
    </row>
    <row r="113">
      <c r="C113" s="21"/>
      <c r="AA113" s="21"/>
    </row>
    <row r="114">
      <c r="C114" s="21"/>
      <c r="AA114" s="21"/>
    </row>
    <row r="115">
      <c r="C115" s="21"/>
      <c r="AA115" s="21"/>
    </row>
    <row r="116">
      <c r="C116" s="21"/>
      <c r="AA116" s="21"/>
    </row>
    <row r="117">
      <c r="C117" s="21"/>
      <c r="AA117" s="21"/>
    </row>
    <row r="118">
      <c r="C118" s="21"/>
      <c r="AA118" s="21"/>
    </row>
    <row r="119">
      <c r="C119" s="21"/>
      <c r="AA119" s="21"/>
    </row>
    <row r="120">
      <c r="C120" s="21"/>
      <c r="AA120" s="21"/>
    </row>
    <row r="121">
      <c r="C121" s="21"/>
      <c r="AA121" s="21"/>
    </row>
    <row r="122">
      <c r="C122" s="21"/>
      <c r="AA122" s="21"/>
    </row>
    <row r="123">
      <c r="C123" s="21"/>
      <c r="AA123" s="21"/>
    </row>
    <row r="124">
      <c r="C124" s="21"/>
      <c r="AA124" s="21"/>
    </row>
    <row r="125">
      <c r="C125" s="21"/>
      <c r="AA125" s="21"/>
    </row>
    <row r="126">
      <c r="C126" s="21"/>
      <c r="AA126" s="21"/>
    </row>
    <row r="127">
      <c r="C127" s="21"/>
      <c r="AA127" s="21"/>
    </row>
    <row r="128">
      <c r="C128" s="21"/>
      <c r="AA128" s="21"/>
    </row>
    <row r="129">
      <c r="C129" s="21"/>
      <c r="AA129" s="21"/>
    </row>
    <row r="130">
      <c r="C130" s="21"/>
      <c r="AA130" s="21"/>
    </row>
    <row r="131">
      <c r="C131" s="21"/>
      <c r="AA131" s="21"/>
    </row>
    <row r="132">
      <c r="C132" s="21"/>
      <c r="AA132" s="21"/>
    </row>
    <row r="133">
      <c r="C133" s="21"/>
      <c r="AA133" s="21"/>
    </row>
    <row r="134">
      <c r="C134" s="21"/>
      <c r="AA134" s="21"/>
    </row>
    <row r="135">
      <c r="C135" s="21"/>
      <c r="AA135" s="21"/>
    </row>
    <row r="136">
      <c r="C136" s="21"/>
      <c r="AA136" s="21"/>
    </row>
    <row r="137">
      <c r="C137" s="21"/>
      <c r="AA137" s="21"/>
    </row>
    <row r="138">
      <c r="C138" s="21"/>
      <c r="AA138" s="21"/>
    </row>
    <row r="139">
      <c r="C139" s="21"/>
      <c r="AA139" s="21"/>
    </row>
    <row r="140">
      <c r="C140" s="21"/>
      <c r="AA140" s="21"/>
    </row>
    <row r="141">
      <c r="C141" s="21"/>
      <c r="AA141" s="21"/>
    </row>
    <row r="142">
      <c r="C142" s="21"/>
      <c r="AA142" s="21"/>
    </row>
    <row r="143">
      <c r="C143" s="21"/>
      <c r="AA143" s="21"/>
    </row>
    <row r="144">
      <c r="C144" s="21"/>
      <c r="AA144" s="21"/>
    </row>
    <row r="145">
      <c r="C145" s="21"/>
      <c r="AA145" s="21"/>
    </row>
    <row r="146">
      <c r="C146" s="21"/>
      <c r="AA146" s="21"/>
    </row>
    <row r="147">
      <c r="C147" s="21"/>
      <c r="AA147" s="21"/>
    </row>
    <row r="148">
      <c r="C148" s="21"/>
      <c r="AA148" s="21"/>
    </row>
    <row r="149">
      <c r="C149" s="21"/>
      <c r="AA149" s="21"/>
    </row>
    <row r="150">
      <c r="C150" s="21"/>
      <c r="AA150" s="21"/>
    </row>
    <row r="151">
      <c r="C151" s="21"/>
      <c r="AA151" s="21"/>
    </row>
    <row r="152">
      <c r="C152" s="21"/>
      <c r="AA152" s="21"/>
    </row>
    <row r="153">
      <c r="C153" s="21"/>
      <c r="AA153" s="21"/>
    </row>
    <row r="154">
      <c r="C154" s="21"/>
      <c r="AA154" s="21"/>
    </row>
    <row r="155">
      <c r="C155" s="21"/>
      <c r="AA155" s="21"/>
    </row>
    <row r="156">
      <c r="C156" s="21"/>
      <c r="AA156" s="21"/>
    </row>
    <row r="157">
      <c r="C157" s="21"/>
      <c r="AA157" s="21"/>
    </row>
    <row r="158">
      <c r="C158" s="21"/>
      <c r="AA158" s="21"/>
    </row>
    <row r="159">
      <c r="C159" s="21"/>
      <c r="AA159" s="21"/>
    </row>
    <row r="160">
      <c r="C160" s="21"/>
      <c r="AA160" s="21"/>
    </row>
    <row r="161">
      <c r="C161" s="21"/>
      <c r="AA161" s="21"/>
    </row>
    <row r="162">
      <c r="C162" s="21"/>
      <c r="AA162" s="21"/>
    </row>
    <row r="163">
      <c r="C163" s="21"/>
      <c r="AA163" s="21"/>
    </row>
    <row r="164">
      <c r="C164" s="21"/>
      <c r="AA164" s="21"/>
    </row>
    <row r="165">
      <c r="C165" s="21"/>
      <c r="AA165" s="21"/>
    </row>
    <row r="166">
      <c r="C166" s="21"/>
      <c r="AA166" s="21"/>
    </row>
    <row r="167">
      <c r="C167" s="21"/>
      <c r="AA167" s="21"/>
    </row>
    <row r="168">
      <c r="C168" s="21"/>
      <c r="AA168" s="21"/>
    </row>
    <row r="169">
      <c r="C169" s="21"/>
      <c r="AA169" s="21"/>
    </row>
    <row r="170">
      <c r="C170" s="21"/>
      <c r="AA170" s="21"/>
    </row>
    <row r="171">
      <c r="C171" s="21"/>
      <c r="AA171" s="21"/>
    </row>
    <row r="172">
      <c r="C172" s="21"/>
      <c r="AA172" s="21"/>
    </row>
    <row r="173">
      <c r="C173" s="21"/>
      <c r="AA173" s="21"/>
    </row>
    <row r="174">
      <c r="C174" s="21"/>
      <c r="AA174" s="21"/>
    </row>
    <row r="175">
      <c r="C175" s="21"/>
      <c r="AA175" s="21"/>
    </row>
    <row r="176">
      <c r="C176" s="21"/>
      <c r="AA176" s="21"/>
    </row>
    <row r="177">
      <c r="C177" s="21"/>
      <c r="AA177" s="21"/>
    </row>
    <row r="178">
      <c r="C178" s="21"/>
      <c r="AA178" s="21"/>
    </row>
    <row r="179">
      <c r="C179" s="21"/>
      <c r="AA179" s="21"/>
    </row>
    <row r="180">
      <c r="C180" s="21"/>
      <c r="AA180" s="21"/>
    </row>
    <row r="181">
      <c r="C181" s="21"/>
      <c r="AA181" s="21"/>
    </row>
    <row r="182">
      <c r="C182" s="21"/>
      <c r="AA182" s="21"/>
    </row>
    <row r="183">
      <c r="C183" s="21"/>
      <c r="AA183" s="21"/>
    </row>
    <row r="184">
      <c r="C184" s="21"/>
      <c r="AA184" s="21"/>
    </row>
    <row r="185">
      <c r="C185" s="21"/>
      <c r="AA185" s="21"/>
    </row>
    <row r="186">
      <c r="C186" s="21"/>
      <c r="AA186" s="21"/>
    </row>
    <row r="187">
      <c r="C187" s="21"/>
      <c r="AA187" s="21"/>
    </row>
    <row r="188">
      <c r="C188" s="21"/>
      <c r="AA188" s="21"/>
    </row>
    <row r="189">
      <c r="C189" s="21"/>
      <c r="AA189" s="21"/>
    </row>
    <row r="190">
      <c r="C190" s="21"/>
      <c r="AA190" s="21"/>
    </row>
    <row r="191">
      <c r="C191" s="21"/>
      <c r="AA191" s="21"/>
    </row>
    <row r="192">
      <c r="C192" s="21"/>
      <c r="AA192" s="21"/>
    </row>
    <row r="193">
      <c r="C193" s="21"/>
      <c r="AA193" s="21"/>
    </row>
    <row r="194">
      <c r="C194" s="21"/>
      <c r="AA194" s="21"/>
    </row>
    <row r="195">
      <c r="C195" s="21"/>
      <c r="AA195" s="21"/>
    </row>
    <row r="196">
      <c r="C196" s="21"/>
      <c r="AA196" s="21"/>
    </row>
    <row r="197">
      <c r="C197" s="21"/>
      <c r="AA197" s="21"/>
    </row>
    <row r="198">
      <c r="C198" s="21"/>
      <c r="AA198" s="21"/>
    </row>
    <row r="199">
      <c r="C199" s="21"/>
      <c r="AA199" s="21"/>
    </row>
    <row r="200">
      <c r="C200" s="21"/>
      <c r="AA200" s="21"/>
    </row>
    <row r="201">
      <c r="C201" s="21"/>
      <c r="AA201" s="21"/>
    </row>
    <row r="202">
      <c r="C202" s="21"/>
      <c r="AA202" s="21"/>
    </row>
    <row r="203">
      <c r="C203" s="21"/>
      <c r="AA203" s="21"/>
    </row>
    <row r="204">
      <c r="C204" s="21"/>
      <c r="AA204" s="21"/>
    </row>
    <row r="205">
      <c r="C205" s="21"/>
      <c r="AA205" s="21"/>
    </row>
    <row r="206">
      <c r="C206" s="21"/>
      <c r="AA206" s="21"/>
    </row>
    <row r="207">
      <c r="C207" s="21"/>
      <c r="AA207" s="21"/>
    </row>
    <row r="208">
      <c r="C208" s="21"/>
      <c r="AA208" s="21"/>
    </row>
    <row r="209">
      <c r="C209" s="21"/>
      <c r="AA209" s="21"/>
    </row>
    <row r="210">
      <c r="C210" s="21"/>
      <c r="AA210" s="21"/>
    </row>
    <row r="211">
      <c r="C211" s="21"/>
      <c r="AA211" s="21"/>
    </row>
    <row r="212">
      <c r="C212" s="21"/>
      <c r="AA212" s="21"/>
    </row>
    <row r="213">
      <c r="C213" s="21"/>
      <c r="AA213" s="21"/>
    </row>
    <row r="214">
      <c r="C214" s="21"/>
      <c r="AA214" s="21"/>
    </row>
    <row r="215">
      <c r="C215" s="21"/>
      <c r="AA215" s="21"/>
    </row>
    <row r="216">
      <c r="C216" s="21"/>
      <c r="AA216" s="21"/>
    </row>
    <row r="217">
      <c r="C217" s="21"/>
      <c r="AA217" s="21"/>
    </row>
    <row r="218">
      <c r="C218" s="21"/>
      <c r="AA218" s="21"/>
    </row>
    <row r="219">
      <c r="C219" s="21"/>
      <c r="AA219" s="21"/>
    </row>
    <row r="220">
      <c r="C220" s="21"/>
      <c r="AA220" s="21"/>
    </row>
    <row r="221">
      <c r="C221" s="21"/>
      <c r="AA221" s="21"/>
    </row>
    <row r="222">
      <c r="C222" s="21"/>
      <c r="AA222" s="21"/>
    </row>
    <row r="223">
      <c r="C223" s="21"/>
      <c r="AA223" s="21"/>
    </row>
    <row r="224">
      <c r="C224" s="21"/>
      <c r="AA224" s="21"/>
    </row>
    <row r="225">
      <c r="C225" s="21"/>
      <c r="AA225" s="21"/>
    </row>
    <row r="226">
      <c r="C226" s="21"/>
      <c r="AA226" s="21"/>
    </row>
    <row r="227">
      <c r="C227" s="21"/>
      <c r="AA227" s="21"/>
    </row>
    <row r="228">
      <c r="C228" s="21"/>
      <c r="AA228" s="21"/>
    </row>
    <row r="229">
      <c r="C229" s="21"/>
      <c r="AA229" s="21"/>
    </row>
    <row r="230">
      <c r="C230" s="21"/>
      <c r="AA230" s="21"/>
    </row>
    <row r="231">
      <c r="C231" s="21"/>
      <c r="AA231" s="21"/>
    </row>
    <row r="232">
      <c r="C232" s="21"/>
      <c r="AA232" s="21"/>
    </row>
    <row r="233">
      <c r="C233" s="21"/>
      <c r="AA233" s="21"/>
    </row>
    <row r="234">
      <c r="C234" s="21"/>
      <c r="AA234" s="21"/>
    </row>
    <row r="235">
      <c r="C235" s="21"/>
      <c r="AA235" s="21"/>
    </row>
    <row r="236">
      <c r="C236" s="21"/>
      <c r="AA236" s="21"/>
    </row>
    <row r="237">
      <c r="C237" s="21"/>
      <c r="AA237" s="21"/>
    </row>
    <row r="238">
      <c r="C238" s="21"/>
      <c r="AA238" s="21"/>
    </row>
    <row r="239">
      <c r="C239" s="21"/>
      <c r="AA239" s="21"/>
    </row>
    <row r="240">
      <c r="C240" s="21"/>
      <c r="AA240" s="21"/>
    </row>
    <row r="241">
      <c r="C241" s="21"/>
      <c r="AA241" s="21"/>
    </row>
    <row r="242">
      <c r="C242" s="21"/>
      <c r="AA242" s="21"/>
    </row>
    <row r="243">
      <c r="C243" s="21"/>
      <c r="AA243" s="21"/>
    </row>
    <row r="244">
      <c r="C244" s="21"/>
      <c r="AA244" s="21"/>
    </row>
    <row r="245">
      <c r="C245" s="21"/>
      <c r="AA245" s="21"/>
    </row>
    <row r="246">
      <c r="C246" s="21"/>
      <c r="AA246" s="21"/>
    </row>
    <row r="247">
      <c r="C247" s="21"/>
      <c r="AA247" s="21"/>
    </row>
    <row r="248">
      <c r="C248" s="21"/>
      <c r="AA248" s="21"/>
    </row>
    <row r="249">
      <c r="C249" s="21"/>
      <c r="AA249" s="21"/>
    </row>
    <row r="250">
      <c r="C250" s="21"/>
      <c r="AA250" s="21"/>
    </row>
    <row r="251">
      <c r="C251" s="21"/>
      <c r="AA251" s="21"/>
    </row>
    <row r="252">
      <c r="C252" s="21"/>
      <c r="AA252" s="21"/>
    </row>
    <row r="253">
      <c r="C253" s="21"/>
      <c r="AA253" s="21"/>
    </row>
    <row r="254">
      <c r="C254" s="21"/>
      <c r="AA254" s="21"/>
    </row>
    <row r="255">
      <c r="C255" s="21"/>
      <c r="AA255" s="21"/>
    </row>
    <row r="256">
      <c r="C256" s="21"/>
      <c r="AA256" s="21"/>
    </row>
    <row r="257">
      <c r="C257" s="21"/>
      <c r="AA257" s="21"/>
    </row>
    <row r="258">
      <c r="C258" s="21"/>
      <c r="AA258" s="21"/>
    </row>
    <row r="259">
      <c r="C259" s="21"/>
      <c r="AA259" s="21"/>
    </row>
    <row r="260">
      <c r="C260" s="21"/>
      <c r="AA260" s="21"/>
    </row>
    <row r="261">
      <c r="C261" s="21"/>
      <c r="AA261" s="21"/>
    </row>
    <row r="262">
      <c r="C262" s="21"/>
      <c r="AA262" s="21"/>
    </row>
    <row r="263">
      <c r="C263" s="21"/>
      <c r="AA263" s="21"/>
    </row>
    <row r="264">
      <c r="C264" s="21"/>
      <c r="AA264" s="21"/>
    </row>
    <row r="265">
      <c r="C265" s="21"/>
      <c r="AA265" s="21"/>
    </row>
    <row r="266">
      <c r="C266" s="21"/>
      <c r="AA266" s="21"/>
    </row>
    <row r="267">
      <c r="C267" s="21"/>
      <c r="AA267" s="21"/>
    </row>
    <row r="268">
      <c r="C268" s="21"/>
      <c r="AA268" s="21"/>
    </row>
    <row r="269">
      <c r="C269" s="21"/>
      <c r="AA269" s="21"/>
    </row>
    <row r="270">
      <c r="C270" s="21"/>
      <c r="AA270" s="21"/>
    </row>
    <row r="271">
      <c r="C271" s="21"/>
      <c r="AA271" s="21"/>
    </row>
    <row r="272">
      <c r="C272" s="21"/>
      <c r="AA272" s="21"/>
    </row>
    <row r="273">
      <c r="C273" s="21"/>
      <c r="AA273" s="21"/>
    </row>
    <row r="274">
      <c r="C274" s="21"/>
      <c r="AA274" s="21"/>
    </row>
    <row r="275">
      <c r="C275" s="21"/>
      <c r="AA275" s="21"/>
    </row>
    <row r="276">
      <c r="C276" s="21"/>
      <c r="AA276" s="21"/>
    </row>
    <row r="277">
      <c r="C277" s="21"/>
      <c r="AA277" s="21"/>
    </row>
    <row r="278">
      <c r="C278" s="21"/>
      <c r="AA278" s="21"/>
    </row>
    <row r="279">
      <c r="C279" s="21"/>
      <c r="AA279" s="21"/>
    </row>
    <row r="280">
      <c r="C280" s="21"/>
      <c r="AA280" s="21"/>
    </row>
    <row r="281">
      <c r="C281" s="21"/>
      <c r="AA281" s="21"/>
    </row>
    <row r="282">
      <c r="C282" s="21"/>
      <c r="AA282" s="21"/>
    </row>
    <row r="283">
      <c r="C283" s="21"/>
      <c r="AA283" s="21"/>
    </row>
    <row r="284">
      <c r="C284" s="21"/>
      <c r="AA284" s="21"/>
    </row>
    <row r="285">
      <c r="C285" s="21"/>
      <c r="AA285" s="21"/>
    </row>
    <row r="286">
      <c r="C286" s="21"/>
      <c r="AA286" s="21"/>
    </row>
    <row r="287">
      <c r="C287" s="21"/>
      <c r="AA287" s="21"/>
    </row>
    <row r="288">
      <c r="C288" s="21"/>
      <c r="AA288" s="21"/>
    </row>
    <row r="289">
      <c r="C289" s="21"/>
      <c r="AA289" s="21"/>
    </row>
    <row r="290">
      <c r="C290" s="21"/>
      <c r="AA290" s="21"/>
    </row>
    <row r="291">
      <c r="C291" s="21"/>
      <c r="AA291" s="21"/>
    </row>
    <row r="292">
      <c r="C292" s="21"/>
      <c r="AA292" s="21"/>
    </row>
    <row r="293">
      <c r="C293" s="21"/>
      <c r="AA293" s="21"/>
    </row>
    <row r="294">
      <c r="C294" s="21"/>
      <c r="AA294" s="21"/>
    </row>
    <row r="295">
      <c r="C295" s="21"/>
      <c r="AA295" s="21"/>
    </row>
    <row r="296">
      <c r="C296" s="21"/>
      <c r="AA296" s="21"/>
    </row>
    <row r="297">
      <c r="C297" s="21"/>
      <c r="AA297" s="21"/>
    </row>
    <row r="298">
      <c r="C298" s="21"/>
      <c r="AA298" s="21"/>
    </row>
    <row r="299">
      <c r="C299" s="21"/>
      <c r="AA299" s="21"/>
    </row>
    <row r="300">
      <c r="C300" s="21"/>
      <c r="AA300" s="21"/>
    </row>
    <row r="301">
      <c r="C301" s="21"/>
      <c r="AA301" s="21"/>
    </row>
    <row r="302">
      <c r="C302" s="21"/>
      <c r="AA302" s="21"/>
    </row>
    <row r="303">
      <c r="C303" s="21"/>
      <c r="AA303" s="21"/>
    </row>
    <row r="304">
      <c r="C304" s="21"/>
      <c r="AA304" s="21"/>
    </row>
    <row r="305">
      <c r="C305" s="21"/>
      <c r="AA305" s="21"/>
    </row>
    <row r="306">
      <c r="C306" s="21"/>
      <c r="AA306" s="21"/>
    </row>
    <row r="307">
      <c r="C307" s="21"/>
      <c r="AA307" s="21"/>
    </row>
    <row r="308">
      <c r="C308" s="21"/>
      <c r="AA308" s="21"/>
    </row>
    <row r="309">
      <c r="C309" s="21"/>
      <c r="AA309" s="21"/>
    </row>
    <row r="310">
      <c r="C310" s="21"/>
      <c r="AA310" s="21"/>
    </row>
    <row r="311">
      <c r="C311" s="21"/>
      <c r="AA311" s="21"/>
    </row>
    <row r="312">
      <c r="C312" s="21"/>
      <c r="AA312" s="21"/>
    </row>
    <row r="313">
      <c r="C313" s="21"/>
      <c r="AA313" s="21"/>
    </row>
    <row r="314">
      <c r="C314" s="21"/>
      <c r="AA314" s="21"/>
    </row>
    <row r="315">
      <c r="C315" s="21"/>
      <c r="AA315" s="21"/>
    </row>
    <row r="316">
      <c r="C316" s="21"/>
      <c r="AA316" s="21"/>
    </row>
    <row r="317">
      <c r="C317" s="21"/>
      <c r="AA317" s="21"/>
    </row>
    <row r="318">
      <c r="C318" s="21"/>
      <c r="AA318" s="21"/>
    </row>
    <row r="319">
      <c r="C319" s="21"/>
      <c r="AA319" s="21"/>
    </row>
    <row r="320">
      <c r="C320" s="21"/>
      <c r="AA320" s="21"/>
    </row>
    <row r="321">
      <c r="C321" s="21"/>
      <c r="AA321" s="21"/>
    </row>
    <row r="322">
      <c r="C322" s="21"/>
      <c r="AA322" s="21"/>
    </row>
    <row r="323">
      <c r="C323" s="21"/>
      <c r="AA323" s="21"/>
    </row>
    <row r="324">
      <c r="C324" s="21"/>
      <c r="AA324" s="21"/>
    </row>
    <row r="325">
      <c r="C325" s="21"/>
      <c r="AA325" s="21"/>
    </row>
    <row r="326">
      <c r="C326" s="21"/>
      <c r="AA326" s="21"/>
    </row>
    <row r="327">
      <c r="C327" s="21"/>
      <c r="AA327" s="21"/>
    </row>
    <row r="328">
      <c r="C328" s="21"/>
      <c r="AA328" s="21"/>
    </row>
    <row r="329">
      <c r="C329" s="21"/>
      <c r="AA329" s="21"/>
    </row>
    <row r="330">
      <c r="C330" s="21"/>
      <c r="AA330" s="21"/>
    </row>
    <row r="331">
      <c r="C331" s="21"/>
      <c r="AA331" s="21"/>
    </row>
    <row r="332">
      <c r="C332" s="21"/>
      <c r="AA332" s="21"/>
    </row>
    <row r="333">
      <c r="C333" s="21"/>
      <c r="AA333" s="21"/>
    </row>
    <row r="334">
      <c r="C334" s="21"/>
      <c r="AA334" s="21"/>
    </row>
    <row r="335">
      <c r="C335" s="21"/>
      <c r="AA335" s="21"/>
    </row>
    <row r="336">
      <c r="C336" s="21"/>
      <c r="AA336" s="21"/>
    </row>
    <row r="337">
      <c r="C337" s="21"/>
      <c r="AA337" s="21"/>
    </row>
    <row r="338">
      <c r="C338" s="21"/>
      <c r="AA338" s="21"/>
    </row>
    <row r="339">
      <c r="C339" s="21"/>
      <c r="AA339" s="21"/>
    </row>
    <row r="340">
      <c r="C340" s="21"/>
      <c r="AA340" s="21"/>
    </row>
    <row r="341">
      <c r="C341" s="21"/>
      <c r="AA341" s="21"/>
    </row>
    <row r="342">
      <c r="C342" s="21"/>
      <c r="AA342" s="21"/>
    </row>
    <row r="343">
      <c r="C343" s="21"/>
      <c r="AA343" s="21"/>
    </row>
    <row r="344">
      <c r="C344" s="21"/>
      <c r="AA344" s="21"/>
    </row>
    <row r="345">
      <c r="C345" s="21"/>
      <c r="AA345" s="21"/>
    </row>
    <row r="346">
      <c r="C346" s="21"/>
      <c r="AA346" s="21"/>
    </row>
    <row r="347">
      <c r="C347" s="21"/>
      <c r="AA347" s="21"/>
    </row>
    <row r="348">
      <c r="C348" s="21"/>
      <c r="AA348" s="21"/>
    </row>
    <row r="349">
      <c r="C349" s="21"/>
      <c r="AA349" s="21"/>
    </row>
    <row r="350">
      <c r="C350" s="21"/>
      <c r="AA350" s="21"/>
    </row>
    <row r="351">
      <c r="C351" s="21"/>
      <c r="AA351" s="21"/>
    </row>
    <row r="352">
      <c r="C352" s="21"/>
      <c r="AA352" s="21"/>
    </row>
    <row r="353">
      <c r="C353" s="21"/>
      <c r="AA353" s="21"/>
    </row>
    <row r="354">
      <c r="C354" s="21"/>
      <c r="AA354" s="21"/>
    </row>
    <row r="355">
      <c r="C355" s="21"/>
      <c r="AA355" s="21"/>
    </row>
    <row r="356">
      <c r="C356" s="21"/>
      <c r="AA356" s="21"/>
    </row>
    <row r="357">
      <c r="C357" s="21"/>
      <c r="AA357" s="21"/>
    </row>
    <row r="358">
      <c r="C358" s="21"/>
      <c r="AA358" s="21"/>
    </row>
    <row r="359">
      <c r="C359" s="21"/>
      <c r="AA359" s="21"/>
    </row>
    <row r="360">
      <c r="C360" s="21"/>
      <c r="AA360" s="21"/>
    </row>
    <row r="361">
      <c r="C361" s="21"/>
      <c r="AA361" s="21"/>
    </row>
    <row r="362">
      <c r="C362" s="21"/>
      <c r="AA362" s="21"/>
    </row>
    <row r="363">
      <c r="C363" s="21"/>
      <c r="AA363" s="21"/>
    </row>
    <row r="364">
      <c r="C364" s="21"/>
      <c r="AA364" s="21"/>
    </row>
    <row r="365">
      <c r="C365" s="21"/>
      <c r="AA365" s="21"/>
    </row>
    <row r="366">
      <c r="C366" s="21"/>
      <c r="AA366" s="21"/>
    </row>
    <row r="367">
      <c r="C367" s="21"/>
      <c r="AA367" s="21"/>
    </row>
    <row r="368">
      <c r="C368" s="21"/>
      <c r="AA368" s="21"/>
    </row>
    <row r="369">
      <c r="C369" s="21"/>
      <c r="AA369" s="21"/>
    </row>
    <row r="370">
      <c r="C370" s="21"/>
      <c r="AA370" s="21"/>
    </row>
    <row r="371">
      <c r="C371" s="21"/>
      <c r="AA371" s="21"/>
    </row>
    <row r="372">
      <c r="C372" s="21"/>
      <c r="AA372" s="21"/>
    </row>
    <row r="373">
      <c r="C373" s="21"/>
      <c r="AA373" s="21"/>
    </row>
    <row r="374">
      <c r="C374" s="21"/>
      <c r="AA374" s="21"/>
    </row>
    <row r="375">
      <c r="C375" s="21"/>
      <c r="AA375" s="21"/>
    </row>
    <row r="376">
      <c r="C376" s="21"/>
      <c r="AA376" s="21"/>
    </row>
    <row r="377">
      <c r="C377" s="21"/>
      <c r="AA377" s="21"/>
    </row>
    <row r="378">
      <c r="C378" s="21"/>
      <c r="AA378" s="21"/>
    </row>
    <row r="379">
      <c r="C379" s="21"/>
      <c r="AA379" s="21"/>
    </row>
    <row r="380">
      <c r="C380" s="21"/>
      <c r="AA380" s="21"/>
    </row>
    <row r="381">
      <c r="C381" s="21"/>
      <c r="AA381" s="21"/>
    </row>
    <row r="382">
      <c r="C382" s="21"/>
      <c r="AA382" s="21"/>
    </row>
    <row r="383">
      <c r="C383" s="21"/>
      <c r="AA383" s="21"/>
    </row>
    <row r="384">
      <c r="C384" s="21"/>
      <c r="AA384" s="21"/>
    </row>
    <row r="385">
      <c r="C385" s="21"/>
      <c r="AA385" s="21"/>
    </row>
    <row r="386">
      <c r="C386" s="21"/>
      <c r="AA386" s="21"/>
    </row>
    <row r="387">
      <c r="C387" s="21"/>
      <c r="AA387" s="21"/>
    </row>
    <row r="388">
      <c r="C388" s="21"/>
      <c r="AA388" s="21"/>
    </row>
    <row r="389">
      <c r="C389" s="21"/>
      <c r="AA389" s="21"/>
    </row>
    <row r="390">
      <c r="C390" s="21"/>
      <c r="AA390" s="21"/>
    </row>
    <row r="391">
      <c r="C391" s="21"/>
      <c r="AA391" s="21"/>
    </row>
    <row r="392">
      <c r="C392" s="21"/>
      <c r="AA392" s="21"/>
    </row>
    <row r="393">
      <c r="C393" s="21"/>
      <c r="AA393" s="21"/>
    </row>
    <row r="394">
      <c r="C394" s="21"/>
      <c r="AA394" s="21"/>
    </row>
    <row r="395">
      <c r="C395" s="21"/>
      <c r="AA395" s="21"/>
    </row>
    <row r="396">
      <c r="C396" s="21"/>
      <c r="AA396" s="21"/>
    </row>
    <row r="397">
      <c r="C397" s="21"/>
      <c r="AA397" s="21"/>
    </row>
    <row r="398">
      <c r="C398" s="21"/>
      <c r="AA398" s="21"/>
    </row>
    <row r="399">
      <c r="C399" s="21"/>
      <c r="AA399" s="21"/>
    </row>
    <row r="400">
      <c r="C400" s="21"/>
      <c r="AA400" s="21"/>
    </row>
    <row r="401">
      <c r="C401" s="21"/>
      <c r="AA401" s="21"/>
    </row>
    <row r="402">
      <c r="C402" s="21"/>
      <c r="AA402" s="21"/>
    </row>
    <row r="403">
      <c r="C403" s="21"/>
      <c r="AA403" s="21"/>
    </row>
    <row r="404">
      <c r="C404" s="21"/>
      <c r="AA404" s="21"/>
    </row>
    <row r="405">
      <c r="C405" s="21"/>
      <c r="AA405" s="21"/>
    </row>
    <row r="406">
      <c r="C406" s="21"/>
      <c r="AA406" s="21"/>
    </row>
    <row r="407">
      <c r="C407" s="21"/>
      <c r="AA407" s="21"/>
    </row>
    <row r="408">
      <c r="C408" s="21"/>
      <c r="AA408" s="21"/>
    </row>
    <row r="409">
      <c r="C409" s="21"/>
      <c r="AA409" s="21"/>
    </row>
    <row r="410">
      <c r="C410" s="21"/>
      <c r="AA410" s="21"/>
    </row>
    <row r="411">
      <c r="C411" s="21"/>
      <c r="AA411" s="21"/>
    </row>
    <row r="412">
      <c r="C412" s="21"/>
      <c r="AA412" s="21"/>
    </row>
    <row r="413">
      <c r="C413" s="21"/>
      <c r="AA413" s="21"/>
    </row>
    <row r="414">
      <c r="C414" s="21"/>
      <c r="AA414" s="21"/>
    </row>
    <row r="415">
      <c r="C415" s="21"/>
      <c r="AA415" s="21"/>
    </row>
    <row r="416">
      <c r="C416" s="21"/>
      <c r="AA416" s="21"/>
    </row>
    <row r="417">
      <c r="C417" s="21"/>
      <c r="AA417" s="21"/>
    </row>
    <row r="418">
      <c r="C418" s="21"/>
      <c r="AA418" s="21"/>
    </row>
    <row r="419">
      <c r="C419" s="21"/>
      <c r="AA419" s="21"/>
    </row>
    <row r="420">
      <c r="C420" s="21"/>
      <c r="AA420" s="21"/>
    </row>
    <row r="421">
      <c r="C421" s="21"/>
      <c r="AA421" s="21"/>
    </row>
    <row r="422">
      <c r="C422" s="21"/>
      <c r="AA422" s="21"/>
    </row>
    <row r="423">
      <c r="C423" s="21"/>
      <c r="AA423" s="21"/>
    </row>
    <row r="424">
      <c r="C424" s="21"/>
      <c r="AA424" s="21"/>
    </row>
    <row r="425">
      <c r="C425" s="21"/>
      <c r="AA425" s="21"/>
    </row>
    <row r="426">
      <c r="C426" s="21"/>
      <c r="AA426" s="21"/>
    </row>
    <row r="427">
      <c r="C427" s="21"/>
      <c r="AA427" s="21"/>
    </row>
    <row r="428">
      <c r="C428" s="21"/>
      <c r="AA428" s="21"/>
    </row>
    <row r="429">
      <c r="C429" s="21"/>
      <c r="AA429" s="21"/>
    </row>
    <row r="430">
      <c r="C430" s="21"/>
      <c r="AA430" s="21"/>
    </row>
    <row r="431">
      <c r="C431" s="21"/>
      <c r="AA431" s="21"/>
    </row>
    <row r="432">
      <c r="C432" s="21"/>
      <c r="AA432" s="21"/>
    </row>
    <row r="433">
      <c r="C433" s="21"/>
      <c r="AA433" s="21"/>
    </row>
    <row r="434">
      <c r="C434" s="21"/>
      <c r="AA434" s="21"/>
    </row>
    <row r="435">
      <c r="C435" s="21"/>
      <c r="AA435" s="21"/>
    </row>
    <row r="436">
      <c r="C436" s="21"/>
      <c r="AA436" s="21"/>
    </row>
    <row r="437">
      <c r="C437" s="21"/>
      <c r="AA437" s="21"/>
    </row>
    <row r="438">
      <c r="C438" s="21"/>
      <c r="AA438" s="21"/>
    </row>
    <row r="439">
      <c r="C439" s="21"/>
      <c r="AA439" s="21"/>
    </row>
    <row r="440">
      <c r="C440" s="21"/>
      <c r="AA440" s="21"/>
    </row>
    <row r="441">
      <c r="C441" s="21"/>
      <c r="AA441" s="21"/>
    </row>
    <row r="442">
      <c r="C442" s="21"/>
      <c r="AA442" s="21"/>
    </row>
    <row r="443">
      <c r="C443" s="21"/>
      <c r="AA443" s="21"/>
    </row>
    <row r="444">
      <c r="C444" s="21"/>
      <c r="AA444" s="21"/>
    </row>
    <row r="445">
      <c r="C445" s="21"/>
      <c r="AA445" s="21"/>
    </row>
    <row r="446">
      <c r="C446" s="21"/>
      <c r="AA446" s="21"/>
    </row>
    <row r="447">
      <c r="C447" s="21"/>
      <c r="AA447" s="21"/>
    </row>
    <row r="448">
      <c r="C448" s="21"/>
      <c r="AA448" s="21"/>
    </row>
    <row r="449">
      <c r="C449" s="21"/>
      <c r="AA449" s="21"/>
    </row>
    <row r="450">
      <c r="C450" s="21"/>
      <c r="AA450" s="21"/>
    </row>
    <row r="451">
      <c r="C451" s="21"/>
      <c r="AA451" s="21"/>
    </row>
    <row r="452">
      <c r="C452" s="21"/>
      <c r="AA452" s="21"/>
    </row>
    <row r="453">
      <c r="C453" s="21"/>
      <c r="AA453" s="21"/>
    </row>
    <row r="454">
      <c r="C454" s="21"/>
      <c r="AA454" s="21"/>
    </row>
    <row r="455">
      <c r="C455" s="21"/>
      <c r="AA455" s="21"/>
    </row>
    <row r="456">
      <c r="C456" s="21"/>
      <c r="AA456" s="21"/>
    </row>
    <row r="457">
      <c r="C457" s="21"/>
      <c r="AA457" s="21"/>
    </row>
    <row r="458">
      <c r="C458" s="21"/>
      <c r="AA458" s="21"/>
    </row>
    <row r="459">
      <c r="C459" s="21"/>
      <c r="AA459" s="21"/>
    </row>
    <row r="460">
      <c r="C460" s="21"/>
      <c r="AA460" s="21"/>
    </row>
    <row r="461">
      <c r="C461" s="21"/>
      <c r="AA461" s="21"/>
    </row>
    <row r="462">
      <c r="C462" s="21"/>
      <c r="AA462" s="21"/>
    </row>
    <row r="463">
      <c r="C463" s="21"/>
      <c r="AA463" s="21"/>
    </row>
    <row r="464">
      <c r="C464" s="21"/>
      <c r="AA464" s="21"/>
    </row>
    <row r="465">
      <c r="C465" s="21"/>
      <c r="AA465" s="21"/>
    </row>
    <row r="466">
      <c r="C466" s="21"/>
      <c r="AA466" s="21"/>
    </row>
    <row r="467">
      <c r="C467" s="21"/>
      <c r="AA467" s="21"/>
    </row>
    <row r="468">
      <c r="C468" s="21"/>
      <c r="AA468" s="21"/>
    </row>
    <row r="469">
      <c r="C469" s="21"/>
      <c r="AA469" s="21"/>
    </row>
    <row r="470">
      <c r="C470" s="21"/>
      <c r="AA470" s="21"/>
    </row>
    <row r="471">
      <c r="C471" s="21"/>
      <c r="AA471" s="21"/>
    </row>
    <row r="472">
      <c r="C472" s="21"/>
      <c r="AA472" s="21"/>
    </row>
    <row r="473">
      <c r="C473" s="21"/>
      <c r="AA473" s="21"/>
    </row>
    <row r="474">
      <c r="C474" s="21"/>
      <c r="AA474" s="21"/>
    </row>
    <row r="475">
      <c r="C475" s="21"/>
      <c r="AA475" s="21"/>
    </row>
    <row r="476">
      <c r="C476" s="21"/>
      <c r="AA476" s="21"/>
    </row>
    <row r="477">
      <c r="C477" s="21"/>
      <c r="AA477" s="21"/>
    </row>
    <row r="478">
      <c r="C478" s="21"/>
      <c r="AA478" s="21"/>
    </row>
    <row r="479">
      <c r="C479" s="21"/>
      <c r="AA479" s="21"/>
    </row>
    <row r="480">
      <c r="C480" s="21"/>
      <c r="AA480" s="21"/>
    </row>
    <row r="481">
      <c r="C481" s="21"/>
      <c r="AA481" s="21"/>
    </row>
    <row r="482">
      <c r="C482" s="21"/>
      <c r="AA482" s="21"/>
    </row>
    <row r="483">
      <c r="C483" s="21"/>
      <c r="AA483" s="21"/>
    </row>
    <row r="484">
      <c r="C484" s="21"/>
      <c r="AA484" s="21"/>
    </row>
    <row r="485">
      <c r="C485" s="21"/>
      <c r="AA485" s="21"/>
    </row>
    <row r="486">
      <c r="C486" s="21"/>
      <c r="AA486" s="21"/>
    </row>
    <row r="487">
      <c r="C487" s="21"/>
      <c r="AA487" s="21"/>
    </row>
    <row r="488">
      <c r="C488" s="21"/>
      <c r="AA488" s="21"/>
    </row>
    <row r="489">
      <c r="C489" s="21"/>
      <c r="AA489" s="21"/>
    </row>
    <row r="490">
      <c r="C490" s="21"/>
      <c r="AA490" s="21"/>
    </row>
    <row r="491">
      <c r="C491" s="21"/>
      <c r="AA491" s="21"/>
    </row>
    <row r="492">
      <c r="C492" s="21"/>
      <c r="AA492" s="21"/>
    </row>
    <row r="493">
      <c r="C493" s="21"/>
      <c r="AA493" s="21"/>
    </row>
    <row r="494">
      <c r="C494" s="21"/>
      <c r="AA494" s="21"/>
    </row>
    <row r="495">
      <c r="C495" s="21"/>
      <c r="AA495" s="21"/>
    </row>
    <row r="496">
      <c r="C496" s="21"/>
      <c r="AA496" s="21"/>
    </row>
    <row r="497">
      <c r="C497" s="21"/>
      <c r="AA497" s="21"/>
    </row>
    <row r="498">
      <c r="C498" s="21"/>
      <c r="AA498" s="21"/>
    </row>
    <row r="499">
      <c r="C499" s="21"/>
      <c r="AA499" s="21"/>
    </row>
    <row r="500">
      <c r="C500" s="21"/>
      <c r="AA500" s="21"/>
    </row>
    <row r="501">
      <c r="C501" s="21"/>
      <c r="AA501" s="21"/>
    </row>
    <row r="502">
      <c r="C502" s="21"/>
      <c r="AA502" s="21"/>
    </row>
    <row r="503">
      <c r="C503" s="21"/>
      <c r="AA503" s="21"/>
    </row>
    <row r="504">
      <c r="C504" s="21"/>
      <c r="AA504" s="21"/>
    </row>
    <row r="505">
      <c r="C505" s="21"/>
      <c r="AA505" s="21"/>
    </row>
    <row r="506">
      <c r="C506" s="21"/>
      <c r="AA506" s="21"/>
    </row>
    <row r="507">
      <c r="C507" s="21"/>
      <c r="AA507" s="21"/>
    </row>
    <row r="508">
      <c r="C508" s="21"/>
      <c r="AA508" s="21"/>
    </row>
    <row r="509">
      <c r="C509" s="21"/>
      <c r="AA509" s="21"/>
    </row>
    <row r="510">
      <c r="C510" s="21"/>
      <c r="AA510" s="21"/>
    </row>
    <row r="511">
      <c r="C511" s="21"/>
      <c r="AA511" s="21"/>
    </row>
    <row r="512">
      <c r="C512" s="21"/>
      <c r="AA512" s="21"/>
    </row>
    <row r="513">
      <c r="C513" s="21"/>
      <c r="AA513" s="21"/>
    </row>
    <row r="514">
      <c r="C514" s="21"/>
      <c r="AA514" s="21"/>
    </row>
    <row r="515">
      <c r="C515" s="21"/>
      <c r="AA515" s="21"/>
    </row>
    <row r="516">
      <c r="C516" s="21"/>
      <c r="AA516" s="21"/>
    </row>
    <row r="517">
      <c r="C517" s="21"/>
      <c r="AA517" s="21"/>
    </row>
    <row r="518">
      <c r="C518" s="21"/>
      <c r="AA518" s="21"/>
    </row>
    <row r="519">
      <c r="C519" s="21"/>
      <c r="AA519" s="21"/>
    </row>
    <row r="520">
      <c r="C520" s="21"/>
      <c r="AA520" s="21"/>
    </row>
    <row r="521">
      <c r="C521" s="21"/>
      <c r="AA521" s="21"/>
    </row>
    <row r="522">
      <c r="C522" s="21"/>
      <c r="AA522" s="21"/>
    </row>
    <row r="523">
      <c r="C523" s="21"/>
      <c r="AA523" s="21"/>
    </row>
    <row r="524">
      <c r="C524" s="21"/>
      <c r="AA524" s="21"/>
    </row>
    <row r="525">
      <c r="C525" s="21"/>
      <c r="AA525" s="21"/>
    </row>
    <row r="526">
      <c r="C526" s="21"/>
      <c r="AA526" s="21"/>
    </row>
    <row r="527">
      <c r="C527" s="21"/>
      <c r="AA527" s="21"/>
    </row>
    <row r="528">
      <c r="C528" s="21"/>
      <c r="AA528" s="21"/>
    </row>
    <row r="529">
      <c r="C529" s="21"/>
      <c r="AA529" s="21"/>
    </row>
    <row r="530">
      <c r="C530" s="21"/>
      <c r="AA530" s="21"/>
    </row>
    <row r="531">
      <c r="C531" s="21"/>
      <c r="AA531" s="21"/>
    </row>
    <row r="532">
      <c r="C532" s="21"/>
      <c r="AA532" s="21"/>
    </row>
    <row r="533">
      <c r="C533" s="21"/>
      <c r="AA533" s="21"/>
    </row>
    <row r="534">
      <c r="C534" s="21"/>
      <c r="AA534" s="21"/>
    </row>
    <row r="535">
      <c r="C535" s="21"/>
      <c r="AA535" s="21"/>
    </row>
    <row r="536">
      <c r="C536" s="21"/>
      <c r="AA536" s="21"/>
    </row>
    <row r="537">
      <c r="C537" s="21"/>
      <c r="AA537" s="21"/>
    </row>
    <row r="538">
      <c r="C538" s="21"/>
      <c r="AA538" s="21"/>
    </row>
    <row r="539">
      <c r="C539" s="21"/>
      <c r="AA539" s="21"/>
    </row>
    <row r="540">
      <c r="C540" s="21"/>
      <c r="AA540" s="21"/>
    </row>
    <row r="541">
      <c r="C541" s="21"/>
      <c r="AA541" s="21"/>
    </row>
    <row r="542">
      <c r="C542" s="21"/>
      <c r="AA542" s="21"/>
    </row>
    <row r="543">
      <c r="C543" s="21"/>
      <c r="AA543" s="21"/>
    </row>
    <row r="544">
      <c r="C544" s="21"/>
      <c r="AA544" s="21"/>
    </row>
    <row r="545">
      <c r="C545" s="21"/>
      <c r="AA545" s="21"/>
    </row>
    <row r="546">
      <c r="C546" s="21"/>
      <c r="AA546" s="21"/>
    </row>
    <row r="547">
      <c r="C547" s="21"/>
      <c r="AA547" s="21"/>
    </row>
    <row r="548">
      <c r="C548" s="21"/>
      <c r="AA548" s="21"/>
    </row>
    <row r="549">
      <c r="C549" s="21"/>
      <c r="AA549" s="21"/>
    </row>
    <row r="550">
      <c r="C550" s="21"/>
      <c r="AA550" s="21"/>
    </row>
    <row r="551">
      <c r="C551" s="21"/>
      <c r="AA551" s="21"/>
    </row>
    <row r="552">
      <c r="C552" s="21"/>
      <c r="AA552" s="21"/>
    </row>
    <row r="553">
      <c r="C553" s="21"/>
      <c r="AA553" s="21"/>
    </row>
    <row r="554">
      <c r="C554" s="21"/>
      <c r="AA554" s="21"/>
    </row>
    <row r="555">
      <c r="C555" s="21"/>
      <c r="AA555" s="21"/>
    </row>
    <row r="556">
      <c r="C556" s="21"/>
      <c r="AA556" s="21"/>
    </row>
    <row r="557">
      <c r="C557" s="21"/>
      <c r="AA557" s="21"/>
    </row>
    <row r="558">
      <c r="C558" s="21"/>
      <c r="AA558" s="21"/>
    </row>
    <row r="559">
      <c r="C559" s="21"/>
      <c r="AA559" s="21"/>
    </row>
    <row r="560">
      <c r="C560" s="21"/>
      <c r="AA560" s="21"/>
    </row>
    <row r="561">
      <c r="C561" s="21"/>
      <c r="AA561" s="21"/>
    </row>
    <row r="562">
      <c r="C562" s="21"/>
      <c r="AA562" s="21"/>
    </row>
    <row r="563">
      <c r="C563" s="21"/>
      <c r="AA563" s="21"/>
    </row>
    <row r="564">
      <c r="C564" s="21"/>
      <c r="AA564" s="21"/>
    </row>
    <row r="565">
      <c r="C565" s="21"/>
      <c r="AA565" s="21"/>
    </row>
    <row r="566">
      <c r="C566" s="21"/>
      <c r="AA566" s="21"/>
    </row>
    <row r="567">
      <c r="C567" s="21"/>
      <c r="AA567" s="21"/>
    </row>
    <row r="568">
      <c r="C568" s="21"/>
      <c r="AA568" s="21"/>
    </row>
    <row r="569">
      <c r="C569" s="21"/>
      <c r="AA569" s="21"/>
    </row>
    <row r="570">
      <c r="C570" s="21"/>
      <c r="AA570" s="21"/>
    </row>
    <row r="571">
      <c r="C571" s="21"/>
      <c r="AA571" s="21"/>
    </row>
    <row r="572">
      <c r="C572" s="21"/>
      <c r="AA572" s="21"/>
    </row>
    <row r="573">
      <c r="C573" s="21"/>
      <c r="AA573" s="21"/>
    </row>
    <row r="574">
      <c r="C574" s="21"/>
      <c r="AA574" s="21"/>
    </row>
    <row r="575">
      <c r="C575" s="21"/>
      <c r="AA575" s="21"/>
    </row>
    <row r="576">
      <c r="C576" s="21"/>
      <c r="AA576" s="21"/>
    </row>
    <row r="577">
      <c r="C577" s="21"/>
      <c r="AA577" s="21"/>
    </row>
    <row r="578">
      <c r="C578" s="21"/>
      <c r="AA578" s="21"/>
    </row>
    <row r="579">
      <c r="C579" s="21"/>
      <c r="AA579" s="21"/>
    </row>
    <row r="580">
      <c r="C580" s="21"/>
      <c r="AA580" s="21"/>
    </row>
    <row r="581">
      <c r="C581" s="21"/>
      <c r="AA581" s="21"/>
    </row>
    <row r="582">
      <c r="C582" s="21"/>
      <c r="AA582" s="21"/>
    </row>
    <row r="583">
      <c r="C583" s="21"/>
      <c r="AA583" s="21"/>
    </row>
    <row r="584">
      <c r="C584" s="21"/>
      <c r="AA584" s="21"/>
    </row>
    <row r="585">
      <c r="C585" s="21"/>
      <c r="AA585" s="21"/>
    </row>
    <row r="586">
      <c r="C586" s="21"/>
      <c r="AA586" s="21"/>
    </row>
    <row r="587">
      <c r="C587" s="21"/>
      <c r="AA587" s="21"/>
    </row>
    <row r="588">
      <c r="C588" s="21"/>
      <c r="AA588" s="21"/>
    </row>
    <row r="589">
      <c r="C589" s="21"/>
      <c r="AA589" s="21"/>
    </row>
    <row r="590">
      <c r="C590" s="21"/>
      <c r="AA590" s="21"/>
    </row>
    <row r="591">
      <c r="C591" s="21"/>
      <c r="AA591" s="21"/>
    </row>
    <row r="592">
      <c r="C592" s="21"/>
      <c r="AA592" s="21"/>
    </row>
    <row r="593">
      <c r="C593" s="21"/>
      <c r="AA593" s="21"/>
    </row>
    <row r="594">
      <c r="C594" s="21"/>
      <c r="AA594" s="21"/>
    </row>
    <row r="595">
      <c r="C595" s="21"/>
      <c r="AA595" s="21"/>
    </row>
    <row r="596">
      <c r="C596" s="21"/>
      <c r="AA596" s="21"/>
    </row>
    <row r="597">
      <c r="C597" s="21"/>
      <c r="AA597" s="21"/>
    </row>
    <row r="598">
      <c r="C598" s="21"/>
      <c r="AA598" s="21"/>
    </row>
    <row r="599">
      <c r="C599" s="21"/>
      <c r="AA599" s="21"/>
    </row>
    <row r="600">
      <c r="C600" s="21"/>
      <c r="AA600" s="21"/>
    </row>
    <row r="601">
      <c r="C601" s="21"/>
      <c r="AA601" s="21"/>
    </row>
    <row r="602">
      <c r="C602" s="21"/>
      <c r="AA602" s="21"/>
    </row>
    <row r="603">
      <c r="C603" s="21"/>
      <c r="AA603" s="21"/>
    </row>
    <row r="604">
      <c r="C604" s="21"/>
      <c r="AA604" s="21"/>
    </row>
    <row r="605">
      <c r="C605" s="21"/>
      <c r="AA605" s="21"/>
    </row>
    <row r="606">
      <c r="C606" s="21"/>
      <c r="AA606" s="21"/>
    </row>
    <row r="607">
      <c r="C607" s="21"/>
      <c r="AA607" s="21"/>
    </row>
    <row r="608">
      <c r="C608" s="21"/>
      <c r="AA608" s="21"/>
    </row>
    <row r="609">
      <c r="C609" s="21"/>
      <c r="AA609" s="21"/>
    </row>
    <row r="610">
      <c r="C610" s="21"/>
      <c r="AA610" s="21"/>
    </row>
    <row r="611">
      <c r="C611" s="21"/>
      <c r="AA611" s="21"/>
    </row>
    <row r="612">
      <c r="C612" s="21"/>
      <c r="AA612" s="21"/>
    </row>
    <row r="613">
      <c r="C613" s="21"/>
      <c r="AA613" s="21"/>
    </row>
    <row r="614">
      <c r="C614" s="21"/>
      <c r="AA614" s="21"/>
    </row>
    <row r="615">
      <c r="C615" s="21"/>
      <c r="AA615" s="21"/>
    </row>
    <row r="616">
      <c r="C616" s="21"/>
      <c r="AA616" s="21"/>
    </row>
    <row r="617">
      <c r="C617" s="21"/>
      <c r="AA617" s="21"/>
    </row>
    <row r="618">
      <c r="C618" s="21"/>
      <c r="AA618" s="21"/>
    </row>
    <row r="619">
      <c r="C619" s="21"/>
      <c r="AA619" s="21"/>
    </row>
    <row r="620">
      <c r="C620" s="21"/>
      <c r="AA620" s="21"/>
    </row>
    <row r="621">
      <c r="C621" s="21"/>
      <c r="AA621" s="21"/>
    </row>
    <row r="622">
      <c r="C622" s="21"/>
      <c r="AA622" s="21"/>
    </row>
    <row r="623">
      <c r="C623" s="21"/>
      <c r="AA623" s="21"/>
    </row>
    <row r="624">
      <c r="C624" s="21"/>
      <c r="AA624" s="21"/>
    </row>
    <row r="625">
      <c r="C625" s="21"/>
      <c r="AA625" s="21"/>
    </row>
    <row r="626">
      <c r="C626" s="21"/>
      <c r="AA626" s="21"/>
    </row>
    <row r="627">
      <c r="C627" s="21"/>
      <c r="AA627" s="21"/>
    </row>
    <row r="628">
      <c r="C628" s="21"/>
      <c r="AA628" s="21"/>
    </row>
    <row r="629">
      <c r="C629" s="21"/>
      <c r="AA629" s="21"/>
    </row>
    <row r="630">
      <c r="C630" s="21"/>
      <c r="AA630" s="21"/>
    </row>
    <row r="631">
      <c r="C631" s="21"/>
      <c r="AA631" s="21"/>
    </row>
    <row r="632">
      <c r="C632" s="21"/>
      <c r="AA632" s="21"/>
    </row>
    <row r="633">
      <c r="C633" s="21"/>
      <c r="AA633" s="21"/>
    </row>
    <row r="634">
      <c r="C634" s="21"/>
      <c r="AA634" s="21"/>
    </row>
    <row r="635">
      <c r="C635" s="21"/>
      <c r="AA635" s="21"/>
    </row>
    <row r="636">
      <c r="C636" s="21"/>
      <c r="AA636" s="21"/>
    </row>
    <row r="637">
      <c r="C637" s="21"/>
      <c r="AA637" s="21"/>
    </row>
    <row r="638">
      <c r="C638" s="21"/>
      <c r="AA638" s="21"/>
    </row>
    <row r="639">
      <c r="C639" s="21"/>
      <c r="AA639" s="21"/>
    </row>
    <row r="640">
      <c r="C640" s="21"/>
      <c r="AA640" s="21"/>
    </row>
    <row r="641">
      <c r="C641" s="21"/>
      <c r="AA641" s="21"/>
    </row>
    <row r="642">
      <c r="C642" s="21"/>
      <c r="AA642" s="21"/>
    </row>
    <row r="643">
      <c r="C643" s="21"/>
      <c r="AA643" s="21"/>
    </row>
    <row r="644">
      <c r="C644" s="21"/>
      <c r="AA644" s="21"/>
    </row>
    <row r="645">
      <c r="C645" s="21"/>
      <c r="AA645" s="21"/>
    </row>
    <row r="646">
      <c r="C646" s="21"/>
      <c r="AA646" s="21"/>
    </row>
    <row r="647">
      <c r="C647" s="21"/>
      <c r="AA647" s="21"/>
    </row>
    <row r="648">
      <c r="C648" s="21"/>
      <c r="AA648" s="21"/>
    </row>
    <row r="649">
      <c r="C649" s="21"/>
      <c r="AA649" s="21"/>
    </row>
    <row r="650">
      <c r="C650" s="21"/>
      <c r="AA650" s="21"/>
    </row>
    <row r="651">
      <c r="C651" s="21"/>
      <c r="AA651" s="21"/>
    </row>
    <row r="652">
      <c r="C652" s="21"/>
      <c r="AA652" s="21"/>
    </row>
    <row r="653">
      <c r="C653" s="21"/>
      <c r="AA653" s="21"/>
    </row>
    <row r="654">
      <c r="C654" s="21"/>
      <c r="AA654" s="21"/>
    </row>
    <row r="655">
      <c r="C655" s="21"/>
      <c r="AA655" s="21"/>
    </row>
    <row r="656">
      <c r="C656" s="21"/>
      <c r="AA656" s="21"/>
    </row>
    <row r="657">
      <c r="C657" s="21"/>
      <c r="AA657" s="21"/>
    </row>
    <row r="658">
      <c r="C658" s="21"/>
      <c r="AA658" s="21"/>
    </row>
    <row r="659">
      <c r="C659" s="21"/>
      <c r="AA659" s="21"/>
    </row>
    <row r="660">
      <c r="C660" s="21"/>
      <c r="AA660" s="21"/>
    </row>
    <row r="661">
      <c r="C661" s="21"/>
      <c r="AA661" s="21"/>
    </row>
    <row r="662">
      <c r="C662" s="21"/>
      <c r="AA662" s="21"/>
    </row>
    <row r="663">
      <c r="C663" s="21"/>
      <c r="AA663" s="21"/>
    </row>
    <row r="664">
      <c r="C664" s="21"/>
      <c r="AA664" s="21"/>
    </row>
    <row r="665">
      <c r="C665" s="21"/>
      <c r="AA665" s="21"/>
    </row>
    <row r="666">
      <c r="C666" s="21"/>
      <c r="AA666" s="21"/>
    </row>
    <row r="667">
      <c r="C667" s="21"/>
      <c r="AA667" s="21"/>
    </row>
    <row r="668">
      <c r="C668" s="21"/>
      <c r="AA668" s="21"/>
    </row>
    <row r="669">
      <c r="C669" s="21"/>
      <c r="AA669" s="21"/>
    </row>
    <row r="670">
      <c r="C670" s="21"/>
      <c r="AA670" s="21"/>
    </row>
    <row r="671">
      <c r="C671" s="21"/>
      <c r="AA671" s="21"/>
    </row>
    <row r="672">
      <c r="C672" s="21"/>
      <c r="AA672" s="21"/>
    </row>
    <row r="673">
      <c r="C673" s="21"/>
      <c r="AA673" s="21"/>
    </row>
    <row r="674">
      <c r="C674" s="21"/>
      <c r="AA674" s="21"/>
    </row>
    <row r="675">
      <c r="C675" s="21"/>
      <c r="AA675" s="21"/>
    </row>
    <row r="676">
      <c r="C676" s="21"/>
      <c r="AA676" s="21"/>
    </row>
    <row r="677">
      <c r="C677" s="21"/>
      <c r="AA677" s="21"/>
    </row>
    <row r="678">
      <c r="C678" s="21"/>
      <c r="AA678" s="21"/>
    </row>
    <row r="679">
      <c r="C679" s="21"/>
      <c r="AA679" s="21"/>
    </row>
    <row r="680">
      <c r="C680" s="21"/>
      <c r="AA680" s="21"/>
    </row>
    <row r="681">
      <c r="C681" s="21"/>
      <c r="AA681" s="21"/>
    </row>
    <row r="682">
      <c r="C682" s="21"/>
      <c r="AA682" s="21"/>
    </row>
    <row r="683">
      <c r="C683" s="21"/>
      <c r="AA683" s="21"/>
    </row>
    <row r="684">
      <c r="C684" s="21"/>
      <c r="AA684" s="21"/>
    </row>
    <row r="685">
      <c r="C685" s="21"/>
      <c r="AA685" s="21"/>
    </row>
    <row r="686">
      <c r="C686" s="21"/>
      <c r="AA686" s="21"/>
    </row>
    <row r="687">
      <c r="C687" s="21"/>
      <c r="AA687" s="21"/>
    </row>
    <row r="688">
      <c r="C688" s="21"/>
      <c r="AA688" s="21"/>
    </row>
    <row r="689">
      <c r="C689" s="21"/>
      <c r="AA689" s="21"/>
    </row>
    <row r="690">
      <c r="C690" s="21"/>
      <c r="AA690" s="21"/>
    </row>
    <row r="691">
      <c r="C691" s="21"/>
      <c r="AA691" s="21"/>
    </row>
    <row r="692">
      <c r="C692" s="21"/>
      <c r="AA692" s="21"/>
    </row>
    <row r="693">
      <c r="C693" s="21"/>
      <c r="AA693" s="21"/>
    </row>
    <row r="694">
      <c r="C694" s="21"/>
      <c r="AA694" s="21"/>
    </row>
    <row r="695">
      <c r="C695" s="21"/>
      <c r="AA695" s="21"/>
    </row>
    <row r="696">
      <c r="C696" s="21"/>
      <c r="AA696" s="21"/>
    </row>
    <row r="697">
      <c r="C697" s="21"/>
      <c r="AA697" s="21"/>
    </row>
    <row r="698">
      <c r="C698" s="21"/>
      <c r="AA698" s="21"/>
    </row>
    <row r="699">
      <c r="C699" s="21"/>
      <c r="AA699" s="21"/>
    </row>
    <row r="700">
      <c r="C700" s="21"/>
      <c r="AA700" s="21"/>
    </row>
    <row r="701">
      <c r="C701" s="21"/>
      <c r="AA701" s="21"/>
    </row>
    <row r="702">
      <c r="C702" s="21"/>
      <c r="AA702" s="21"/>
    </row>
    <row r="703">
      <c r="C703" s="21"/>
      <c r="AA703" s="21"/>
    </row>
    <row r="704">
      <c r="C704" s="21"/>
      <c r="AA704" s="21"/>
    </row>
    <row r="705">
      <c r="C705" s="21"/>
      <c r="AA705" s="21"/>
    </row>
    <row r="706">
      <c r="C706" s="21"/>
      <c r="AA706" s="21"/>
    </row>
    <row r="707">
      <c r="C707" s="21"/>
      <c r="AA707" s="21"/>
    </row>
    <row r="708">
      <c r="C708" s="21"/>
      <c r="AA708" s="21"/>
    </row>
    <row r="709">
      <c r="C709" s="21"/>
      <c r="AA709" s="21"/>
    </row>
    <row r="710">
      <c r="C710" s="21"/>
      <c r="AA710" s="21"/>
    </row>
    <row r="711">
      <c r="C711" s="21"/>
      <c r="AA711" s="21"/>
    </row>
    <row r="712">
      <c r="C712" s="21"/>
      <c r="AA712" s="21"/>
    </row>
    <row r="713">
      <c r="C713" s="21"/>
      <c r="AA713" s="21"/>
    </row>
    <row r="714">
      <c r="C714" s="21"/>
      <c r="AA714" s="21"/>
    </row>
    <row r="715">
      <c r="C715" s="21"/>
      <c r="AA715" s="21"/>
    </row>
    <row r="716">
      <c r="C716" s="21"/>
      <c r="AA716" s="21"/>
    </row>
    <row r="717">
      <c r="C717" s="21"/>
      <c r="AA717" s="21"/>
    </row>
    <row r="718">
      <c r="C718" s="21"/>
      <c r="AA718" s="21"/>
    </row>
    <row r="719">
      <c r="C719" s="21"/>
      <c r="AA719" s="21"/>
    </row>
    <row r="720">
      <c r="C720" s="21"/>
      <c r="AA720" s="21"/>
    </row>
    <row r="721">
      <c r="C721" s="21"/>
      <c r="AA721" s="21"/>
    </row>
    <row r="722">
      <c r="C722" s="21"/>
      <c r="AA722" s="21"/>
    </row>
    <row r="723">
      <c r="C723" s="21"/>
      <c r="AA723" s="21"/>
    </row>
    <row r="724">
      <c r="C724" s="21"/>
      <c r="AA724" s="21"/>
    </row>
    <row r="725">
      <c r="C725" s="21"/>
      <c r="AA725" s="21"/>
    </row>
    <row r="726">
      <c r="C726" s="21"/>
      <c r="AA726" s="21"/>
    </row>
    <row r="727">
      <c r="C727" s="21"/>
      <c r="AA727" s="21"/>
    </row>
    <row r="728">
      <c r="C728" s="21"/>
      <c r="AA728" s="21"/>
    </row>
    <row r="729">
      <c r="C729" s="21"/>
      <c r="AA729" s="21"/>
    </row>
    <row r="730">
      <c r="C730" s="21"/>
      <c r="AA730" s="21"/>
    </row>
    <row r="731">
      <c r="C731" s="21"/>
      <c r="AA731" s="21"/>
    </row>
    <row r="732">
      <c r="C732" s="21"/>
      <c r="AA732" s="21"/>
    </row>
    <row r="733">
      <c r="C733" s="21"/>
      <c r="AA733" s="21"/>
    </row>
    <row r="734">
      <c r="C734" s="21"/>
      <c r="AA734" s="21"/>
    </row>
    <row r="735">
      <c r="C735" s="21"/>
      <c r="AA735" s="21"/>
    </row>
    <row r="736">
      <c r="C736" s="21"/>
      <c r="AA736" s="21"/>
    </row>
    <row r="737">
      <c r="C737" s="21"/>
      <c r="AA737" s="21"/>
    </row>
    <row r="738">
      <c r="C738" s="21"/>
      <c r="AA738" s="21"/>
    </row>
    <row r="739">
      <c r="C739" s="21"/>
      <c r="AA739" s="21"/>
    </row>
    <row r="740">
      <c r="C740" s="21"/>
      <c r="AA740" s="21"/>
    </row>
    <row r="741">
      <c r="C741" s="21"/>
      <c r="AA741" s="21"/>
    </row>
    <row r="742">
      <c r="C742" s="21"/>
      <c r="AA742" s="21"/>
    </row>
    <row r="743">
      <c r="C743" s="21"/>
      <c r="AA743" s="21"/>
    </row>
    <row r="744">
      <c r="C744" s="21"/>
      <c r="AA744" s="21"/>
    </row>
    <row r="745">
      <c r="C745" s="21"/>
      <c r="AA745" s="21"/>
    </row>
    <row r="746">
      <c r="C746" s="21"/>
      <c r="AA746" s="21"/>
    </row>
    <row r="747">
      <c r="C747" s="21"/>
      <c r="AA747" s="21"/>
    </row>
    <row r="748">
      <c r="C748" s="21"/>
      <c r="AA748" s="21"/>
    </row>
    <row r="749">
      <c r="C749" s="21"/>
      <c r="AA749" s="21"/>
    </row>
    <row r="750">
      <c r="C750" s="21"/>
      <c r="AA750" s="21"/>
    </row>
    <row r="751">
      <c r="C751" s="21"/>
      <c r="AA751" s="21"/>
    </row>
    <row r="752">
      <c r="C752" s="21"/>
      <c r="AA752" s="21"/>
    </row>
    <row r="753">
      <c r="C753" s="21"/>
      <c r="AA753" s="21"/>
    </row>
    <row r="754">
      <c r="C754" s="21"/>
      <c r="AA754" s="21"/>
    </row>
    <row r="755">
      <c r="C755" s="21"/>
      <c r="AA755" s="21"/>
    </row>
    <row r="756">
      <c r="C756" s="21"/>
      <c r="AA756" s="21"/>
    </row>
    <row r="757">
      <c r="C757" s="21"/>
      <c r="AA757" s="21"/>
    </row>
    <row r="758">
      <c r="C758" s="21"/>
      <c r="AA758" s="21"/>
    </row>
    <row r="759">
      <c r="C759" s="21"/>
      <c r="AA759" s="21"/>
    </row>
    <row r="760">
      <c r="C760" s="21"/>
      <c r="AA760" s="21"/>
    </row>
    <row r="761">
      <c r="C761" s="21"/>
      <c r="AA761" s="21"/>
    </row>
    <row r="762">
      <c r="C762" s="21"/>
      <c r="AA762" s="21"/>
    </row>
    <row r="763">
      <c r="C763" s="21"/>
      <c r="AA763" s="21"/>
    </row>
    <row r="764">
      <c r="C764" s="21"/>
      <c r="AA764" s="21"/>
    </row>
    <row r="765">
      <c r="C765" s="21"/>
      <c r="AA765" s="21"/>
    </row>
    <row r="766">
      <c r="C766" s="21"/>
      <c r="AA766" s="21"/>
    </row>
    <row r="767">
      <c r="C767" s="21"/>
      <c r="AA767" s="21"/>
    </row>
    <row r="768">
      <c r="C768" s="21"/>
      <c r="AA768" s="21"/>
    </row>
    <row r="769">
      <c r="C769" s="21"/>
      <c r="AA769" s="21"/>
    </row>
    <row r="770">
      <c r="C770" s="21"/>
      <c r="AA770" s="21"/>
    </row>
    <row r="771">
      <c r="C771" s="21"/>
      <c r="AA771" s="21"/>
    </row>
    <row r="772">
      <c r="C772" s="21"/>
      <c r="AA772" s="21"/>
    </row>
    <row r="773">
      <c r="C773" s="21"/>
      <c r="AA773" s="21"/>
    </row>
    <row r="774">
      <c r="C774" s="21"/>
      <c r="AA774" s="21"/>
    </row>
    <row r="775">
      <c r="C775" s="21"/>
      <c r="AA775" s="21"/>
    </row>
    <row r="776">
      <c r="C776" s="21"/>
      <c r="AA776" s="21"/>
    </row>
    <row r="777">
      <c r="C777" s="21"/>
      <c r="AA777" s="21"/>
    </row>
    <row r="778">
      <c r="C778" s="21"/>
      <c r="AA778" s="21"/>
    </row>
    <row r="779">
      <c r="C779" s="21"/>
      <c r="AA779" s="21"/>
    </row>
    <row r="780">
      <c r="C780" s="21"/>
      <c r="AA780" s="21"/>
    </row>
    <row r="781">
      <c r="C781" s="21"/>
      <c r="AA781" s="21"/>
    </row>
    <row r="782">
      <c r="C782" s="21"/>
      <c r="AA782" s="21"/>
    </row>
    <row r="783">
      <c r="C783" s="21"/>
      <c r="AA783" s="21"/>
    </row>
    <row r="784">
      <c r="C784" s="21"/>
      <c r="AA784" s="21"/>
    </row>
    <row r="785">
      <c r="C785" s="21"/>
      <c r="AA785" s="21"/>
    </row>
    <row r="786">
      <c r="C786" s="21"/>
      <c r="AA786" s="21"/>
    </row>
    <row r="787">
      <c r="C787" s="21"/>
      <c r="AA787" s="21"/>
    </row>
    <row r="788">
      <c r="C788" s="21"/>
      <c r="AA788" s="21"/>
    </row>
    <row r="789">
      <c r="C789" s="21"/>
      <c r="AA789" s="21"/>
    </row>
    <row r="790">
      <c r="C790" s="21"/>
      <c r="AA790" s="21"/>
    </row>
    <row r="791">
      <c r="C791" s="21"/>
      <c r="AA791" s="21"/>
    </row>
    <row r="792">
      <c r="C792" s="21"/>
      <c r="AA792" s="21"/>
    </row>
    <row r="793">
      <c r="C793" s="21"/>
      <c r="AA793" s="21"/>
    </row>
    <row r="794">
      <c r="C794" s="21"/>
      <c r="AA794" s="21"/>
    </row>
    <row r="795">
      <c r="C795" s="21"/>
      <c r="AA795" s="21"/>
    </row>
    <row r="796">
      <c r="C796" s="21"/>
      <c r="AA796" s="21"/>
    </row>
    <row r="797">
      <c r="C797" s="21"/>
      <c r="AA797" s="21"/>
    </row>
    <row r="798">
      <c r="C798" s="21"/>
      <c r="AA798" s="21"/>
    </row>
    <row r="799">
      <c r="C799" s="21"/>
      <c r="AA799" s="21"/>
    </row>
    <row r="800">
      <c r="C800" s="21"/>
      <c r="AA800" s="21"/>
    </row>
    <row r="801">
      <c r="C801" s="21"/>
      <c r="AA801" s="21"/>
    </row>
    <row r="802">
      <c r="C802" s="21"/>
      <c r="AA802" s="21"/>
    </row>
    <row r="803">
      <c r="C803" s="21"/>
      <c r="AA803" s="21"/>
    </row>
    <row r="804">
      <c r="C804" s="21"/>
      <c r="AA804" s="21"/>
    </row>
    <row r="805">
      <c r="C805" s="21"/>
      <c r="AA805" s="21"/>
    </row>
    <row r="806">
      <c r="C806" s="21"/>
      <c r="AA806" s="21"/>
    </row>
    <row r="807">
      <c r="C807" s="21"/>
      <c r="AA807" s="21"/>
    </row>
    <row r="808">
      <c r="C808" s="21"/>
      <c r="AA808" s="21"/>
    </row>
    <row r="809">
      <c r="C809" s="21"/>
      <c r="AA809" s="21"/>
    </row>
    <row r="810">
      <c r="C810" s="21"/>
      <c r="AA810" s="21"/>
    </row>
    <row r="811">
      <c r="C811" s="21"/>
      <c r="AA811" s="21"/>
    </row>
    <row r="812">
      <c r="C812" s="21"/>
      <c r="AA812" s="21"/>
    </row>
    <row r="813">
      <c r="C813" s="21"/>
      <c r="AA813" s="21"/>
    </row>
    <row r="814">
      <c r="C814" s="21"/>
      <c r="AA814" s="21"/>
    </row>
    <row r="815">
      <c r="C815" s="21"/>
      <c r="AA815" s="21"/>
    </row>
    <row r="816">
      <c r="C816" s="21"/>
      <c r="AA816" s="21"/>
    </row>
    <row r="817">
      <c r="C817" s="21"/>
      <c r="AA817" s="21"/>
    </row>
    <row r="818">
      <c r="C818" s="21"/>
      <c r="AA818" s="21"/>
    </row>
    <row r="819">
      <c r="C819" s="21"/>
      <c r="AA819" s="21"/>
    </row>
    <row r="820">
      <c r="C820" s="21"/>
      <c r="AA820" s="21"/>
    </row>
    <row r="821">
      <c r="C821" s="21"/>
      <c r="AA821" s="21"/>
    </row>
    <row r="822">
      <c r="C822" s="21"/>
      <c r="AA822" s="21"/>
    </row>
    <row r="823">
      <c r="C823" s="21"/>
      <c r="AA823" s="21"/>
    </row>
    <row r="824">
      <c r="C824" s="21"/>
      <c r="AA824" s="21"/>
    </row>
    <row r="825">
      <c r="C825" s="21"/>
      <c r="AA825" s="21"/>
    </row>
    <row r="826">
      <c r="C826" s="21"/>
      <c r="AA826" s="21"/>
    </row>
    <row r="827">
      <c r="C827" s="21"/>
      <c r="AA827" s="21"/>
    </row>
    <row r="828">
      <c r="C828" s="21"/>
      <c r="AA828" s="21"/>
    </row>
    <row r="829">
      <c r="C829" s="21"/>
      <c r="AA829" s="21"/>
    </row>
    <row r="830">
      <c r="C830" s="21"/>
      <c r="AA830" s="21"/>
    </row>
    <row r="831">
      <c r="C831" s="21"/>
      <c r="AA831" s="21"/>
    </row>
    <row r="832">
      <c r="C832" s="21"/>
      <c r="AA832" s="21"/>
    </row>
    <row r="833">
      <c r="C833" s="21"/>
      <c r="AA833" s="21"/>
    </row>
    <row r="834">
      <c r="C834" s="21"/>
      <c r="AA834" s="21"/>
    </row>
    <row r="835">
      <c r="C835" s="21"/>
      <c r="AA835" s="21"/>
    </row>
    <row r="836">
      <c r="C836" s="21"/>
      <c r="AA836" s="21"/>
    </row>
    <row r="837">
      <c r="C837" s="21"/>
      <c r="AA837" s="21"/>
    </row>
    <row r="838">
      <c r="C838" s="21"/>
      <c r="AA838" s="21"/>
    </row>
    <row r="839">
      <c r="C839" s="21"/>
      <c r="AA839" s="21"/>
    </row>
    <row r="840">
      <c r="C840" s="21"/>
      <c r="AA840" s="21"/>
    </row>
    <row r="841">
      <c r="C841" s="21"/>
      <c r="AA841" s="21"/>
    </row>
    <row r="842">
      <c r="C842" s="21"/>
      <c r="AA842" s="21"/>
    </row>
    <row r="843">
      <c r="C843" s="21"/>
      <c r="AA843" s="21"/>
    </row>
    <row r="844">
      <c r="C844" s="21"/>
      <c r="AA844" s="21"/>
    </row>
    <row r="845">
      <c r="C845" s="21"/>
      <c r="AA845" s="21"/>
    </row>
    <row r="846">
      <c r="C846" s="21"/>
      <c r="AA846" s="21"/>
    </row>
    <row r="847">
      <c r="C847" s="21"/>
      <c r="AA847" s="21"/>
    </row>
    <row r="848">
      <c r="C848" s="21"/>
      <c r="AA848" s="21"/>
    </row>
    <row r="849">
      <c r="C849" s="21"/>
      <c r="AA849" s="21"/>
    </row>
    <row r="850">
      <c r="C850" s="21"/>
      <c r="AA850" s="21"/>
    </row>
    <row r="851">
      <c r="C851" s="21"/>
      <c r="AA851" s="21"/>
    </row>
    <row r="852">
      <c r="C852" s="21"/>
      <c r="AA852" s="21"/>
    </row>
    <row r="853">
      <c r="C853" s="21"/>
      <c r="AA853" s="21"/>
    </row>
    <row r="854">
      <c r="C854" s="21"/>
      <c r="AA854" s="21"/>
    </row>
    <row r="855">
      <c r="C855" s="21"/>
      <c r="AA855" s="21"/>
    </row>
    <row r="856">
      <c r="C856" s="21"/>
      <c r="AA856" s="21"/>
    </row>
    <row r="857">
      <c r="C857" s="21"/>
      <c r="AA857" s="21"/>
    </row>
    <row r="858">
      <c r="C858" s="21"/>
      <c r="AA858" s="21"/>
    </row>
    <row r="859">
      <c r="C859" s="21"/>
      <c r="AA859" s="21"/>
    </row>
    <row r="860">
      <c r="C860" s="21"/>
      <c r="AA860" s="21"/>
    </row>
    <row r="861">
      <c r="C861" s="21"/>
      <c r="AA861" s="21"/>
    </row>
    <row r="862">
      <c r="C862" s="21"/>
      <c r="AA862" s="21"/>
    </row>
    <row r="863">
      <c r="C863" s="21"/>
      <c r="AA863" s="21"/>
    </row>
    <row r="864">
      <c r="C864" s="21"/>
      <c r="AA864" s="21"/>
    </row>
    <row r="865">
      <c r="C865" s="21"/>
      <c r="AA865" s="21"/>
    </row>
    <row r="866">
      <c r="C866" s="21"/>
      <c r="AA866" s="21"/>
    </row>
    <row r="867">
      <c r="C867" s="21"/>
      <c r="AA867" s="21"/>
    </row>
    <row r="868">
      <c r="C868" s="21"/>
      <c r="AA868" s="21"/>
    </row>
    <row r="869">
      <c r="C869" s="21"/>
      <c r="AA869" s="21"/>
    </row>
    <row r="870">
      <c r="C870" s="21"/>
      <c r="AA870" s="21"/>
    </row>
    <row r="871">
      <c r="C871" s="21"/>
      <c r="AA871" s="21"/>
    </row>
    <row r="872">
      <c r="C872" s="21"/>
      <c r="AA872" s="21"/>
    </row>
    <row r="873">
      <c r="C873" s="21"/>
      <c r="AA873" s="21"/>
    </row>
    <row r="874">
      <c r="C874" s="21"/>
      <c r="AA874" s="21"/>
    </row>
    <row r="875">
      <c r="C875" s="21"/>
      <c r="AA875" s="21"/>
    </row>
    <row r="876">
      <c r="C876" s="21"/>
      <c r="AA876" s="21"/>
    </row>
    <row r="877">
      <c r="C877" s="21"/>
      <c r="AA877" s="21"/>
    </row>
    <row r="878">
      <c r="C878" s="21"/>
      <c r="AA878" s="21"/>
    </row>
    <row r="879">
      <c r="C879" s="21"/>
      <c r="AA879" s="21"/>
    </row>
    <row r="880">
      <c r="C880" s="21"/>
      <c r="AA880" s="21"/>
    </row>
    <row r="881">
      <c r="C881" s="21"/>
      <c r="AA881" s="21"/>
    </row>
    <row r="882">
      <c r="C882" s="21"/>
      <c r="AA882" s="21"/>
    </row>
    <row r="883">
      <c r="C883" s="21"/>
      <c r="AA883" s="21"/>
    </row>
    <row r="884">
      <c r="C884" s="21"/>
      <c r="AA884" s="21"/>
    </row>
    <row r="885">
      <c r="C885" s="21"/>
      <c r="AA885" s="21"/>
    </row>
    <row r="886">
      <c r="C886" s="21"/>
      <c r="AA886" s="21"/>
    </row>
    <row r="887">
      <c r="C887" s="21"/>
      <c r="AA887" s="21"/>
    </row>
    <row r="888">
      <c r="C888" s="21"/>
      <c r="AA888" s="21"/>
    </row>
    <row r="889">
      <c r="C889" s="21"/>
      <c r="AA889" s="21"/>
    </row>
    <row r="890">
      <c r="C890" s="21"/>
      <c r="AA890" s="21"/>
    </row>
    <row r="891">
      <c r="C891" s="21"/>
      <c r="AA891" s="21"/>
    </row>
    <row r="892">
      <c r="C892" s="21"/>
      <c r="AA892" s="21"/>
    </row>
    <row r="893">
      <c r="C893" s="21"/>
      <c r="AA893" s="21"/>
    </row>
    <row r="894">
      <c r="C894" s="21"/>
      <c r="AA894" s="21"/>
    </row>
    <row r="895">
      <c r="C895" s="21"/>
      <c r="AA895" s="21"/>
    </row>
    <row r="896">
      <c r="C896" s="21"/>
      <c r="AA896" s="21"/>
    </row>
    <row r="897">
      <c r="C897" s="21"/>
      <c r="AA897" s="21"/>
    </row>
    <row r="898">
      <c r="C898" s="21"/>
      <c r="AA898" s="21"/>
    </row>
    <row r="899">
      <c r="C899" s="21"/>
      <c r="AA899" s="21"/>
    </row>
    <row r="900">
      <c r="C900" s="21"/>
      <c r="AA900" s="21"/>
    </row>
    <row r="901">
      <c r="C901" s="21"/>
      <c r="AA901" s="21"/>
    </row>
    <row r="902">
      <c r="C902" s="21"/>
      <c r="AA902" s="21"/>
    </row>
    <row r="903">
      <c r="C903" s="21"/>
      <c r="AA903" s="21"/>
    </row>
    <row r="904">
      <c r="C904" s="21"/>
      <c r="AA904" s="21"/>
    </row>
    <row r="905">
      <c r="C905" s="21"/>
      <c r="AA905" s="21"/>
    </row>
    <row r="906">
      <c r="C906" s="21"/>
      <c r="AA906" s="21"/>
    </row>
    <row r="907">
      <c r="C907" s="21"/>
      <c r="AA907" s="21"/>
    </row>
    <row r="908">
      <c r="C908" s="21"/>
      <c r="AA908" s="21"/>
    </row>
    <row r="909">
      <c r="C909" s="21"/>
      <c r="AA909" s="21"/>
    </row>
    <row r="910">
      <c r="C910" s="21"/>
      <c r="AA910" s="21"/>
    </row>
    <row r="911">
      <c r="C911" s="21"/>
      <c r="AA911" s="21"/>
    </row>
    <row r="912">
      <c r="C912" s="21"/>
      <c r="AA912" s="21"/>
    </row>
    <row r="913">
      <c r="C913" s="21"/>
      <c r="AA913" s="21"/>
    </row>
    <row r="914">
      <c r="C914" s="21"/>
      <c r="AA914" s="21"/>
    </row>
    <row r="915">
      <c r="C915" s="21"/>
      <c r="AA915" s="21"/>
    </row>
    <row r="916">
      <c r="C916" s="21"/>
      <c r="AA916" s="21"/>
    </row>
    <row r="917">
      <c r="C917" s="21"/>
      <c r="AA917" s="21"/>
    </row>
    <row r="918">
      <c r="C918" s="21"/>
      <c r="AA918" s="21"/>
    </row>
    <row r="919">
      <c r="C919" s="21"/>
      <c r="AA919" s="21"/>
    </row>
    <row r="920">
      <c r="C920" s="21"/>
      <c r="AA920" s="21"/>
    </row>
    <row r="921">
      <c r="C921" s="21"/>
      <c r="AA921" s="21"/>
    </row>
    <row r="922">
      <c r="C922" s="21"/>
      <c r="AA922" s="21"/>
    </row>
    <row r="923">
      <c r="C923" s="21"/>
      <c r="AA923" s="21"/>
    </row>
    <row r="924">
      <c r="C924" s="21"/>
      <c r="AA924" s="21"/>
    </row>
    <row r="925">
      <c r="C925" s="21"/>
      <c r="AA925" s="21"/>
    </row>
    <row r="926">
      <c r="C926" s="21"/>
      <c r="AA926" s="21"/>
    </row>
    <row r="927">
      <c r="C927" s="21"/>
      <c r="AA927" s="21"/>
    </row>
    <row r="928">
      <c r="C928" s="21"/>
      <c r="AA928" s="21"/>
    </row>
    <row r="929">
      <c r="C929" s="21"/>
      <c r="AA929" s="21"/>
    </row>
    <row r="930">
      <c r="C930" s="21"/>
      <c r="AA930" s="21"/>
    </row>
    <row r="931">
      <c r="C931" s="21"/>
      <c r="AA931" s="21"/>
    </row>
    <row r="932">
      <c r="C932" s="21"/>
      <c r="AA932" s="21"/>
    </row>
    <row r="933">
      <c r="C933" s="21"/>
      <c r="AA933" s="21"/>
    </row>
    <row r="934">
      <c r="C934" s="21"/>
      <c r="AA934" s="21"/>
    </row>
    <row r="935">
      <c r="C935" s="21"/>
      <c r="AA935" s="21"/>
    </row>
    <row r="936">
      <c r="C936" s="21"/>
      <c r="AA936" s="21"/>
    </row>
    <row r="937">
      <c r="C937" s="21"/>
      <c r="AA937" s="21"/>
    </row>
    <row r="938">
      <c r="C938" s="21"/>
      <c r="AA938" s="21"/>
    </row>
    <row r="939">
      <c r="C939" s="21"/>
      <c r="AA939" s="21"/>
    </row>
    <row r="940">
      <c r="C940" s="21"/>
      <c r="AA940" s="21"/>
    </row>
    <row r="941">
      <c r="C941" s="21"/>
      <c r="AA941" s="21"/>
    </row>
    <row r="942">
      <c r="C942" s="21"/>
      <c r="AA942" s="21"/>
    </row>
    <row r="943">
      <c r="C943" s="21"/>
      <c r="AA943" s="21"/>
    </row>
    <row r="944">
      <c r="C944" s="21"/>
      <c r="AA944" s="21"/>
    </row>
    <row r="945">
      <c r="C945" s="21"/>
      <c r="AA945" s="21"/>
    </row>
    <row r="946">
      <c r="C946" s="21"/>
      <c r="AA946" s="21"/>
    </row>
    <row r="947">
      <c r="C947" s="21"/>
      <c r="AA947" s="21"/>
    </row>
    <row r="948">
      <c r="C948" s="21"/>
      <c r="AA948" s="21"/>
    </row>
    <row r="949">
      <c r="C949" s="21"/>
      <c r="AA949" s="21"/>
    </row>
    <row r="950">
      <c r="C950" s="21"/>
      <c r="AA950" s="21"/>
    </row>
    <row r="951">
      <c r="C951" s="21"/>
      <c r="AA951" s="21"/>
    </row>
    <row r="952">
      <c r="C952" s="21"/>
      <c r="AA952" s="21"/>
    </row>
    <row r="953">
      <c r="C953" s="21"/>
      <c r="AA953" s="21"/>
    </row>
    <row r="954">
      <c r="C954" s="21"/>
      <c r="AA954" s="21"/>
    </row>
    <row r="955">
      <c r="C955" s="21"/>
      <c r="AA955" s="21"/>
    </row>
    <row r="956">
      <c r="C956" s="21"/>
      <c r="AA956" s="21"/>
    </row>
    <row r="957">
      <c r="C957" s="21"/>
      <c r="AA957" s="21"/>
    </row>
    <row r="958">
      <c r="C958" s="21"/>
      <c r="AA958" s="21"/>
    </row>
    <row r="959">
      <c r="C959" s="21"/>
      <c r="AA959" s="21"/>
    </row>
    <row r="960">
      <c r="C960" s="21"/>
      <c r="AA960" s="21"/>
    </row>
    <row r="961">
      <c r="C961" s="21"/>
      <c r="AA961" s="21"/>
    </row>
    <row r="962">
      <c r="C962" s="21"/>
      <c r="AA962" s="21"/>
    </row>
    <row r="963">
      <c r="C963" s="21"/>
      <c r="AA963" s="21"/>
    </row>
    <row r="964">
      <c r="C964" s="21"/>
      <c r="AA964" s="21"/>
    </row>
    <row r="965">
      <c r="C965" s="21"/>
      <c r="AA965" s="21"/>
    </row>
    <row r="966">
      <c r="C966" s="21"/>
      <c r="AA966" s="21"/>
    </row>
    <row r="967">
      <c r="C967" s="21"/>
      <c r="AA967" s="21"/>
    </row>
    <row r="968">
      <c r="C968" s="21"/>
      <c r="AA968" s="21"/>
    </row>
    <row r="969">
      <c r="C969" s="21"/>
      <c r="AA969" s="21"/>
    </row>
    <row r="970">
      <c r="C970" s="21"/>
      <c r="AA970" s="21"/>
    </row>
    <row r="971">
      <c r="C971" s="21"/>
      <c r="AA971" s="21"/>
    </row>
    <row r="972">
      <c r="C972" s="21"/>
      <c r="AA972" s="21"/>
    </row>
    <row r="973">
      <c r="C973" s="21"/>
      <c r="AA973" s="21"/>
    </row>
    <row r="974">
      <c r="C974" s="21"/>
      <c r="AA974" s="21"/>
    </row>
    <row r="975">
      <c r="C975" s="21"/>
      <c r="AA975" s="21"/>
    </row>
    <row r="976">
      <c r="C976" s="21"/>
      <c r="AA976" s="21"/>
    </row>
    <row r="977">
      <c r="C977" s="21"/>
      <c r="AA977" s="21"/>
    </row>
    <row r="978">
      <c r="C978" s="21"/>
      <c r="AA978" s="21"/>
    </row>
    <row r="979">
      <c r="C979" s="21"/>
      <c r="AA979" s="21"/>
    </row>
    <row r="980">
      <c r="C980" s="21"/>
      <c r="AA980" s="21"/>
    </row>
    <row r="981">
      <c r="C981" s="21"/>
      <c r="AA981" s="21"/>
    </row>
    <row r="982">
      <c r="C982" s="21"/>
      <c r="AA982" s="21"/>
    </row>
    <row r="983">
      <c r="C983" s="21"/>
      <c r="AA983" s="21"/>
    </row>
    <row r="984">
      <c r="C984" s="21"/>
      <c r="AA984" s="21"/>
    </row>
    <row r="985">
      <c r="C985" s="21"/>
      <c r="AA985" s="21"/>
    </row>
    <row r="986">
      <c r="C986" s="21"/>
      <c r="AA986" s="21"/>
    </row>
    <row r="987">
      <c r="C987" s="21"/>
      <c r="AA987" s="21"/>
    </row>
    <row r="988">
      <c r="C988" s="21"/>
      <c r="AA988" s="21"/>
    </row>
    <row r="989">
      <c r="C989" s="21"/>
      <c r="AA989" s="21"/>
    </row>
    <row r="990">
      <c r="C990" s="21"/>
      <c r="AA990" s="21"/>
    </row>
    <row r="991">
      <c r="C991" s="21"/>
      <c r="AA991" s="21"/>
    </row>
    <row r="992">
      <c r="C992" s="21"/>
      <c r="AA992" s="21"/>
    </row>
    <row r="993">
      <c r="C993" s="21"/>
      <c r="AA993" s="21"/>
    </row>
    <row r="994">
      <c r="C994" s="21"/>
      <c r="AA994" s="21"/>
    </row>
    <row r="995">
      <c r="C995" s="21"/>
      <c r="AA995" s="21"/>
    </row>
    <row r="996">
      <c r="C996" s="21"/>
      <c r="AA996" s="21"/>
    </row>
    <row r="997">
      <c r="C997" s="21"/>
      <c r="AA997" s="21"/>
    </row>
    <row r="998">
      <c r="C998" s="21"/>
      <c r="AA998" s="21"/>
    </row>
    <row r="999">
      <c r="C999" s="21"/>
      <c r="AA999" s="21"/>
    </row>
    <row r="1000">
      <c r="C1000" s="21"/>
      <c r="AA1000" s="21"/>
    </row>
    <row r="1001">
      <c r="C1001" s="21"/>
      <c r="AA1001" s="21"/>
    </row>
    <row r="1002">
      <c r="C1002" s="21"/>
      <c r="AA1002" s="21"/>
    </row>
  </sheetData>
  <mergeCells count="85">
    <mergeCell ref="N2:O2"/>
    <mergeCell ref="P2:S2"/>
    <mergeCell ref="B1:G1"/>
    <mergeCell ref="H1:M1"/>
    <mergeCell ref="N1:S1"/>
    <mergeCell ref="T1:Y1"/>
    <mergeCell ref="Z1:AE1"/>
    <mergeCell ref="B2:C2"/>
    <mergeCell ref="D2:G2"/>
    <mergeCell ref="Z2:AE2"/>
    <mergeCell ref="G3:G4"/>
    <mergeCell ref="H3:H4"/>
    <mergeCell ref="I3:I4"/>
    <mergeCell ref="J3:J4"/>
    <mergeCell ref="K3:K4"/>
    <mergeCell ref="L3:L4"/>
    <mergeCell ref="H2:I2"/>
    <mergeCell ref="J2:M2"/>
    <mergeCell ref="B3:B4"/>
    <mergeCell ref="C3:C4"/>
    <mergeCell ref="D3:D4"/>
    <mergeCell ref="E3:E4"/>
    <mergeCell ref="F3:F4"/>
    <mergeCell ref="AA3:AA4"/>
    <mergeCell ref="AB3:AB4"/>
    <mergeCell ref="AC3:AC4"/>
    <mergeCell ref="AD3:AD4"/>
    <mergeCell ref="AE3:AE4"/>
    <mergeCell ref="T2:U2"/>
    <mergeCell ref="V2:Y2"/>
    <mergeCell ref="V3:V4"/>
    <mergeCell ref="W3:W4"/>
    <mergeCell ref="X3:X4"/>
    <mergeCell ref="Y3:Y4"/>
    <mergeCell ref="Z3:Z4"/>
    <mergeCell ref="C51:G51"/>
    <mergeCell ref="C52:G52"/>
    <mergeCell ref="C53:G53"/>
    <mergeCell ref="C42:G42"/>
    <mergeCell ref="C43:G43"/>
    <mergeCell ref="C44:G44"/>
    <mergeCell ref="C45:G45"/>
    <mergeCell ref="C46:G46"/>
    <mergeCell ref="C49:G49"/>
    <mergeCell ref="C50:G50"/>
    <mergeCell ref="T3:T4"/>
    <mergeCell ref="U3:U4"/>
    <mergeCell ref="M3:M4"/>
    <mergeCell ref="N3:N4"/>
    <mergeCell ref="O3:O4"/>
    <mergeCell ref="P3:P4"/>
    <mergeCell ref="Q3:Q4"/>
    <mergeCell ref="R3:R4"/>
    <mergeCell ref="S3:S4"/>
    <mergeCell ref="B9:E9"/>
    <mergeCell ref="H9:K9"/>
    <mergeCell ref="N9:Q9"/>
    <mergeCell ref="T9:W9"/>
    <mergeCell ref="Z9:AC9"/>
    <mergeCell ref="B15:E15"/>
    <mergeCell ref="H15:K15"/>
    <mergeCell ref="Z15:AC15"/>
    <mergeCell ref="N15:Q15"/>
    <mergeCell ref="T15:W15"/>
    <mergeCell ref="B21:E21"/>
    <mergeCell ref="H21:K21"/>
    <mergeCell ref="N21:Q21"/>
    <mergeCell ref="T21:W21"/>
    <mergeCell ref="Z21:AC21"/>
    <mergeCell ref="N23:S30"/>
    <mergeCell ref="T23:Y30"/>
    <mergeCell ref="B22:G22"/>
    <mergeCell ref="H22:M22"/>
    <mergeCell ref="N22:S22"/>
    <mergeCell ref="T22:Y22"/>
    <mergeCell ref="Z22:AE22"/>
    <mergeCell ref="H23:M30"/>
    <mergeCell ref="Z23:AE30"/>
    <mergeCell ref="B23:G30"/>
    <mergeCell ref="C33:G33"/>
    <mergeCell ref="C34:G34"/>
    <mergeCell ref="C35:G35"/>
    <mergeCell ref="C36:G36"/>
    <mergeCell ref="C37:G37"/>
    <mergeCell ref="C41:G41"/>
  </mergeCells>
  <hyperlinks>
    <hyperlink r:id="rId1" ref="I34"/>
    <hyperlink r:id="rId2" ref="O34"/>
    <hyperlink r:id="rId3" ref="O35"/>
  </hyperlinks>
  <drawing r:id="rId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9.13"/>
    <col customWidth="1" min="2" max="2" width="36.75"/>
    <col customWidth="1" min="3" max="3" width="25.5"/>
    <col customWidth="1" min="4" max="5" width="6.38"/>
    <col customWidth="1" min="6" max="6" width="8.5"/>
    <col customWidth="1" min="7" max="7" width="7.63"/>
    <col customWidth="1" min="8" max="8" width="36.75"/>
    <col customWidth="1" min="9" max="9" width="25.5"/>
    <col customWidth="1" min="10" max="11" width="6.38"/>
    <col customWidth="1" min="12" max="12" width="8.5"/>
    <col customWidth="1" min="13" max="13" width="7.63"/>
    <col customWidth="1" min="14" max="14" width="36.75"/>
    <col customWidth="1" min="15" max="15" width="25.5"/>
    <col customWidth="1" min="16" max="17" width="6.38"/>
    <col customWidth="1" min="18" max="18" width="8.5"/>
    <col customWidth="1" min="19" max="19" width="7.63"/>
    <col customWidth="1" min="20" max="20" width="36.75"/>
    <col customWidth="1" min="21" max="21" width="25.5"/>
    <col customWidth="1" min="22" max="23" width="6.38"/>
    <col customWidth="1" min="24" max="24" width="8.5"/>
    <col customWidth="1" min="25" max="25" width="7.63"/>
    <col customWidth="1" min="26" max="26" width="10.88"/>
    <col customWidth="1" min="27" max="27" width="25.5"/>
    <col customWidth="1" min="28" max="29" width="6.38"/>
    <col customWidth="1" min="30" max="30" width="8.5"/>
    <col customWidth="1" min="31" max="31" width="7.63"/>
  </cols>
  <sheetData>
    <row r="1" ht="31.5" customHeight="1">
      <c r="A1" s="1" t="s">
        <v>0</v>
      </c>
      <c r="B1" s="2" t="str">
        <f>Break!B1</f>
        <v/>
      </c>
      <c r="C1" s="3"/>
      <c r="D1" s="3"/>
      <c r="E1" s="3"/>
      <c r="F1" s="3"/>
      <c r="G1" s="4"/>
      <c r="H1" s="2" t="str">
        <f>Break!H1</f>
        <v/>
      </c>
      <c r="I1" s="3"/>
      <c r="J1" s="3"/>
      <c r="K1" s="3"/>
      <c r="L1" s="3"/>
      <c r="M1" s="4"/>
      <c r="N1" s="2" t="str">
        <f>Break!N1</f>
        <v/>
      </c>
      <c r="O1" s="3"/>
      <c r="P1" s="3"/>
      <c r="Q1" s="3"/>
      <c r="R1" s="3"/>
      <c r="S1" s="4"/>
      <c r="T1" s="2" t="str">
        <f>Break!T1</f>
        <v/>
      </c>
      <c r="U1" s="3"/>
      <c r="V1" s="3"/>
      <c r="W1" s="3"/>
      <c r="X1" s="3"/>
      <c r="Y1" s="4"/>
      <c r="Z1" s="2" t="s">
        <v>1</v>
      </c>
      <c r="AA1" s="3"/>
      <c r="AB1" s="3"/>
      <c r="AC1" s="3"/>
      <c r="AD1" s="3"/>
      <c r="AE1" s="4"/>
    </row>
    <row r="2">
      <c r="A2" s="5">
        <v>44671.0</v>
      </c>
      <c r="B2" s="6" t="str">
        <f>Break!B2</f>
        <v>Timothy Giroux</v>
      </c>
      <c r="C2" s="3"/>
      <c r="D2" s="7" t="str">
        <f>Break!D2</f>
        <v>tlg292@nau.edu</v>
      </c>
      <c r="E2" s="8"/>
      <c r="F2" s="8"/>
      <c r="G2" s="9"/>
      <c r="H2" s="6" t="str">
        <f>Break!H2</f>
        <v>Kyle Steven Austria</v>
      </c>
      <c r="I2" s="3"/>
      <c r="J2" s="7" t="str">
        <f>Break!J2</f>
        <v>kaa474@nau.edu</v>
      </c>
      <c r="K2" s="8"/>
      <c r="L2" s="8"/>
      <c r="M2" s="9"/>
      <c r="N2" s="6" t="str">
        <f>Break!N2</f>
        <v>Gustavo Valencia</v>
      </c>
      <c r="O2" s="3"/>
      <c r="P2" s="7" t="str">
        <f>Break!P2</f>
        <v>gmv43@nau.edu</v>
      </c>
      <c r="Q2" s="8"/>
      <c r="R2" s="8"/>
      <c r="S2" s="9"/>
      <c r="T2" s="6" t="str">
        <f>Break!T2</f>
        <v>Pengfei Liu</v>
      </c>
      <c r="U2" s="3"/>
      <c r="V2" s="7" t="str">
        <f>Break!V2</f>
        <v>pl384@nau.edu</v>
      </c>
      <c r="W2" s="8"/>
      <c r="X2" s="8"/>
      <c r="Y2" s="9"/>
      <c r="Z2" s="2" t="s">
        <v>2</v>
      </c>
      <c r="AA2" s="3"/>
      <c r="AB2" s="3"/>
      <c r="AC2" s="3"/>
      <c r="AD2" s="3"/>
      <c r="AE2" s="4"/>
    </row>
    <row r="3">
      <c r="A3" s="10">
        <v>44678.0</v>
      </c>
      <c r="B3" s="11" t="s">
        <v>3</v>
      </c>
      <c r="C3" s="11" t="s">
        <v>4</v>
      </c>
      <c r="D3" s="11" t="s">
        <v>5</v>
      </c>
      <c r="E3" s="11" t="s">
        <v>6</v>
      </c>
      <c r="F3" s="11" t="s">
        <v>7</v>
      </c>
      <c r="G3" s="11" t="s">
        <v>8</v>
      </c>
      <c r="H3" s="11" t="s">
        <v>3</v>
      </c>
      <c r="I3" s="11" t="s">
        <v>4</v>
      </c>
      <c r="J3" s="11" t="s">
        <v>5</v>
      </c>
      <c r="K3" s="11" t="s">
        <v>6</v>
      </c>
      <c r="L3" s="11" t="s">
        <v>7</v>
      </c>
      <c r="M3" s="11" t="s">
        <v>8</v>
      </c>
      <c r="N3" s="11" t="s">
        <v>3</v>
      </c>
      <c r="O3" s="11" t="s">
        <v>4</v>
      </c>
      <c r="P3" s="11" t="s">
        <v>5</v>
      </c>
      <c r="Q3" s="11" t="s">
        <v>6</v>
      </c>
      <c r="R3" s="11" t="s">
        <v>7</v>
      </c>
      <c r="S3" s="11" t="s">
        <v>8</v>
      </c>
      <c r="T3" s="11" t="s">
        <v>3</v>
      </c>
      <c r="U3" s="11" t="s">
        <v>4</v>
      </c>
      <c r="V3" s="11" t="s">
        <v>5</v>
      </c>
      <c r="W3" s="11" t="s">
        <v>6</v>
      </c>
      <c r="X3" s="11" t="s">
        <v>7</v>
      </c>
      <c r="Y3" s="11" t="s">
        <v>8</v>
      </c>
      <c r="Z3" s="11" t="s">
        <v>3</v>
      </c>
      <c r="AA3" s="11" t="s">
        <v>4</v>
      </c>
      <c r="AB3" s="11" t="s">
        <v>5</v>
      </c>
      <c r="AC3" s="11" t="s">
        <v>6</v>
      </c>
      <c r="AD3" s="11" t="s">
        <v>7</v>
      </c>
      <c r="AE3" s="11" t="s">
        <v>8</v>
      </c>
    </row>
    <row r="4">
      <c r="A4" s="12" t="str">
        <f>Break!A4</f>
        <v>Done</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row>
    <row r="5">
      <c r="A5" s="14">
        <v>1.0</v>
      </c>
      <c r="B5" s="66" t="s">
        <v>172</v>
      </c>
      <c r="C5" s="67" t="s">
        <v>173</v>
      </c>
      <c r="D5" s="74">
        <v>44664.0</v>
      </c>
      <c r="E5" s="61">
        <v>44671.0</v>
      </c>
      <c r="F5" s="63">
        <v>6.0</v>
      </c>
      <c r="G5" s="64">
        <v>1.0</v>
      </c>
      <c r="H5" s="58" t="s">
        <v>172</v>
      </c>
      <c r="I5" s="59" t="s">
        <v>173</v>
      </c>
      <c r="J5" s="74">
        <v>44664.0</v>
      </c>
      <c r="K5" s="61">
        <v>44671.0</v>
      </c>
      <c r="L5" s="63">
        <v>8.0</v>
      </c>
      <c r="M5" s="77">
        <v>1.0</v>
      </c>
      <c r="N5" s="58" t="s">
        <v>172</v>
      </c>
      <c r="O5" s="59" t="s">
        <v>173</v>
      </c>
      <c r="P5" s="74">
        <v>44664.0</v>
      </c>
      <c r="Q5" s="61">
        <v>44671.0</v>
      </c>
      <c r="R5" s="63">
        <v>8.0</v>
      </c>
      <c r="S5" s="77">
        <v>1.0</v>
      </c>
      <c r="T5" s="58" t="s">
        <v>172</v>
      </c>
      <c r="U5" s="59" t="s">
        <v>173</v>
      </c>
      <c r="V5" s="74">
        <v>44664.0</v>
      </c>
      <c r="W5" s="61">
        <v>44671.0</v>
      </c>
      <c r="X5" s="63">
        <v>8.0</v>
      </c>
      <c r="Y5" s="77">
        <v>1.0</v>
      </c>
      <c r="Z5" s="20"/>
      <c r="AA5" s="21"/>
      <c r="AB5" s="17"/>
      <c r="AC5" s="17"/>
      <c r="AD5" s="18"/>
      <c r="AE5" s="19"/>
    </row>
    <row r="6">
      <c r="A6" s="14">
        <v>2.0</v>
      </c>
      <c r="B6" s="58" t="s">
        <v>175</v>
      </c>
      <c r="C6" s="67" t="s">
        <v>176</v>
      </c>
      <c r="D6" s="74">
        <v>44664.0</v>
      </c>
      <c r="E6" s="61">
        <v>44671.0</v>
      </c>
      <c r="F6" s="63">
        <v>2.0</v>
      </c>
      <c r="G6" s="77">
        <v>1.0</v>
      </c>
      <c r="I6" s="21"/>
      <c r="J6" s="17"/>
      <c r="K6" s="17"/>
      <c r="L6" s="18"/>
      <c r="M6" s="19"/>
      <c r="N6" s="20"/>
      <c r="O6" s="21"/>
      <c r="P6" s="17"/>
      <c r="Q6" s="17"/>
      <c r="R6" s="18"/>
      <c r="S6" s="19"/>
      <c r="T6" s="20"/>
      <c r="U6" s="21"/>
      <c r="V6" s="17"/>
      <c r="W6" s="17"/>
      <c r="X6" s="18"/>
      <c r="Y6" s="19"/>
      <c r="Z6" s="20"/>
      <c r="AA6" s="21"/>
      <c r="AB6" s="17"/>
      <c r="AC6" s="17"/>
      <c r="AD6" s="18"/>
      <c r="AE6" s="19"/>
    </row>
    <row r="7">
      <c r="A7" s="14">
        <v>3.0</v>
      </c>
      <c r="B7" s="20"/>
      <c r="C7" s="21"/>
      <c r="D7" s="17"/>
      <c r="E7" s="17"/>
      <c r="F7" s="18"/>
      <c r="G7" s="19"/>
      <c r="H7" s="20"/>
      <c r="I7" s="21"/>
      <c r="J7" s="17"/>
      <c r="K7" s="17"/>
      <c r="L7" s="18"/>
      <c r="M7" s="19"/>
      <c r="N7" s="20"/>
      <c r="O7" s="21"/>
      <c r="P7" s="17"/>
      <c r="Q7" s="17"/>
      <c r="R7" s="18"/>
      <c r="S7" s="19"/>
      <c r="T7" s="20"/>
      <c r="U7" s="21"/>
      <c r="V7" s="17"/>
      <c r="W7" s="17"/>
      <c r="X7" s="18"/>
      <c r="Y7" s="19"/>
      <c r="Z7" s="20"/>
      <c r="AA7" s="21"/>
      <c r="AB7" s="17"/>
      <c r="AC7" s="17"/>
      <c r="AD7" s="18"/>
      <c r="AE7" s="19"/>
    </row>
    <row r="8">
      <c r="A8" s="14">
        <v>4.0</v>
      </c>
      <c r="B8" s="20"/>
      <c r="C8" s="21"/>
      <c r="D8" s="17"/>
      <c r="E8" s="17"/>
      <c r="F8" s="18"/>
      <c r="G8" s="19"/>
      <c r="H8" s="20"/>
      <c r="I8" s="21"/>
      <c r="J8" s="17"/>
      <c r="K8" s="17"/>
      <c r="L8" s="18"/>
      <c r="M8" s="19"/>
      <c r="N8" s="20"/>
      <c r="O8" s="21"/>
      <c r="P8" s="17"/>
      <c r="Q8" s="17"/>
      <c r="R8" s="18"/>
      <c r="S8" s="19"/>
      <c r="T8" s="20"/>
      <c r="U8" s="21"/>
      <c r="V8" s="17"/>
      <c r="W8" s="17"/>
      <c r="X8" s="18"/>
      <c r="Y8" s="19"/>
      <c r="Z8" s="20"/>
      <c r="AA8" s="21"/>
      <c r="AB8" s="17"/>
      <c r="AC8" s="17"/>
      <c r="AD8" s="18"/>
      <c r="AE8" s="19"/>
    </row>
    <row r="9">
      <c r="A9" s="14">
        <f>sum(F9,AD9)</f>
        <v>8</v>
      </c>
      <c r="B9" s="22" t="s">
        <v>9</v>
      </c>
      <c r="F9" s="23">
        <f>SUM(F5:F8)</f>
        <v>8</v>
      </c>
      <c r="G9" s="24" t="s">
        <v>10</v>
      </c>
      <c r="H9" s="25" t="s">
        <v>9</v>
      </c>
      <c r="L9" s="23">
        <f>SUM(L5:L8)</f>
        <v>8</v>
      </c>
      <c r="M9" s="26" t="s">
        <v>10</v>
      </c>
      <c r="N9" s="25" t="s">
        <v>9</v>
      </c>
      <c r="R9" s="23">
        <f>SUM(R5:R8)</f>
        <v>8</v>
      </c>
      <c r="S9" s="26" t="s">
        <v>10</v>
      </c>
      <c r="T9" s="25" t="s">
        <v>9</v>
      </c>
      <c r="X9" s="23">
        <f>SUM(X5:X8)</f>
        <v>8</v>
      </c>
      <c r="Y9" s="26" t="s">
        <v>10</v>
      </c>
      <c r="Z9" s="25" t="s">
        <v>9</v>
      </c>
      <c r="AD9" s="23">
        <f>SUM(AD5:AD8)</f>
        <v>0</v>
      </c>
      <c r="AE9" s="26" t="s">
        <v>10</v>
      </c>
    </row>
    <row r="10">
      <c r="A10" s="27" t="str">
        <f>Break!A10</f>
        <v>Todo</v>
      </c>
      <c r="B10" s="28" t="s">
        <v>3</v>
      </c>
      <c r="C10" s="29" t="s">
        <v>4</v>
      </c>
      <c r="D10" s="30" t="s">
        <v>5</v>
      </c>
      <c r="E10" s="30" t="s">
        <v>6</v>
      </c>
      <c r="F10" s="30" t="s">
        <v>11</v>
      </c>
      <c r="G10" s="30" t="s">
        <v>8</v>
      </c>
      <c r="H10" s="28" t="s">
        <v>3</v>
      </c>
      <c r="I10" s="29" t="s">
        <v>4</v>
      </c>
      <c r="J10" s="30" t="s">
        <v>5</v>
      </c>
      <c r="K10" s="30" t="s">
        <v>6</v>
      </c>
      <c r="L10" s="30" t="s">
        <v>11</v>
      </c>
      <c r="M10" s="31" t="s">
        <v>8</v>
      </c>
      <c r="N10" s="28" t="s">
        <v>3</v>
      </c>
      <c r="O10" s="29" t="s">
        <v>4</v>
      </c>
      <c r="P10" s="30" t="s">
        <v>5</v>
      </c>
      <c r="Q10" s="30" t="s">
        <v>6</v>
      </c>
      <c r="R10" s="30" t="s">
        <v>11</v>
      </c>
      <c r="S10" s="31" t="s">
        <v>8</v>
      </c>
      <c r="T10" s="28" t="s">
        <v>3</v>
      </c>
      <c r="U10" s="29" t="s">
        <v>4</v>
      </c>
      <c r="V10" s="30" t="s">
        <v>5</v>
      </c>
      <c r="W10" s="30" t="s">
        <v>6</v>
      </c>
      <c r="X10" s="30" t="s">
        <v>11</v>
      </c>
      <c r="Y10" s="31" t="s">
        <v>8</v>
      </c>
      <c r="Z10" s="28" t="s">
        <v>3</v>
      </c>
      <c r="AA10" s="29" t="s">
        <v>4</v>
      </c>
      <c r="AB10" s="30" t="s">
        <v>5</v>
      </c>
      <c r="AC10" s="30" t="s">
        <v>6</v>
      </c>
      <c r="AD10" s="30" t="s">
        <v>11</v>
      </c>
      <c r="AE10" s="31" t="s">
        <v>8</v>
      </c>
    </row>
    <row r="11">
      <c r="A11" s="14">
        <v>1.0</v>
      </c>
      <c r="B11" s="58" t="s">
        <v>177</v>
      </c>
      <c r="C11" s="69" t="s">
        <v>186</v>
      </c>
      <c r="D11" s="74">
        <v>44671.0</v>
      </c>
      <c r="E11" s="61">
        <v>44673.0</v>
      </c>
      <c r="F11" s="63">
        <v>8.0</v>
      </c>
      <c r="G11" s="81">
        <v>1.0</v>
      </c>
      <c r="H11" s="58" t="s">
        <v>177</v>
      </c>
      <c r="I11" s="69" t="s">
        <v>186</v>
      </c>
      <c r="J11" s="74">
        <v>44671.0</v>
      </c>
      <c r="K11" s="61">
        <v>44673.0</v>
      </c>
      <c r="L11" s="63">
        <v>8.0</v>
      </c>
      <c r="M11" s="81">
        <v>1.0</v>
      </c>
      <c r="N11" s="58" t="s">
        <v>177</v>
      </c>
      <c r="O11" s="69" t="s">
        <v>186</v>
      </c>
      <c r="P11" s="74">
        <v>44671.0</v>
      </c>
      <c r="Q11" s="61">
        <v>44673.0</v>
      </c>
      <c r="R11" s="63">
        <v>8.0</v>
      </c>
      <c r="S11" s="81">
        <v>1.0</v>
      </c>
      <c r="T11" s="58" t="s">
        <v>177</v>
      </c>
      <c r="U11" s="69" t="s">
        <v>186</v>
      </c>
      <c r="V11" s="74">
        <v>44671.0</v>
      </c>
      <c r="W11" s="61">
        <v>44673.0</v>
      </c>
      <c r="X11" s="63">
        <v>8.0</v>
      </c>
      <c r="Y11" s="81">
        <v>1.0</v>
      </c>
      <c r="Z11" s="20"/>
      <c r="AA11" s="21"/>
      <c r="AB11" s="21"/>
      <c r="AC11" s="17"/>
      <c r="AD11" s="18"/>
      <c r="AE11" s="19"/>
    </row>
    <row r="12">
      <c r="A12" s="14">
        <v>2.0</v>
      </c>
      <c r="B12" s="58" t="s">
        <v>179</v>
      </c>
      <c r="C12" s="59" t="s">
        <v>180</v>
      </c>
      <c r="D12" s="61">
        <v>44671.0</v>
      </c>
      <c r="E12" s="61">
        <v>44678.0</v>
      </c>
      <c r="F12" s="63">
        <v>2.0</v>
      </c>
      <c r="G12" s="81">
        <v>1.0</v>
      </c>
      <c r="H12" s="58" t="s">
        <v>179</v>
      </c>
      <c r="I12" s="59" t="s">
        <v>180</v>
      </c>
      <c r="J12" s="61">
        <v>44671.0</v>
      </c>
      <c r="K12" s="61">
        <v>44678.0</v>
      </c>
      <c r="L12" s="63">
        <v>2.0</v>
      </c>
      <c r="M12" s="81">
        <v>1.0</v>
      </c>
      <c r="N12" s="58" t="s">
        <v>179</v>
      </c>
      <c r="O12" s="59" t="s">
        <v>180</v>
      </c>
      <c r="P12" s="61">
        <v>44671.0</v>
      </c>
      <c r="Q12" s="61">
        <v>44678.0</v>
      </c>
      <c r="R12" s="63">
        <v>2.0</v>
      </c>
      <c r="S12" s="81">
        <v>1.0</v>
      </c>
      <c r="T12" s="58" t="s">
        <v>179</v>
      </c>
      <c r="U12" s="59" t="s">
        <v>180</v>
      </c>
      <c r="V12" s="61">
        <v>44671.0</v>
      </c>
      <c r="W12" s="61">
        <v>44678.0</v>
      </c>
      <c r="X12" s="63">
        <v>2.0</v>
      </c>
      <c r="Y12" s="81">
        <v>1.0</v>
      </c>
      <c r="Z12" s="20"/>
      <c r="AA12" s="21"/>
      <c r="AB12" s="17"/>
      <c r="AC12" s="17"/>
      <c r="AD12" s="18"/>
      <c r="AE12" s="19"/>
    </row>
    <row r="13">
      <c r="A13" s="14">
        <v>3.0</v>
      </c>
      <c r="B13" s="20"/>
      <c r="C13" s="21"/>
      <c r="D13" s="17"/>
      <c r="E13" s="17"/>
      <c r="F13" s="18"/>
      <c r="G13" s="19"/>
      <c r="H13" s="20"/>
      <c r="I13" s="21"/>
      <c r="J13" s="17"/>
      <c r="K13" s="17"/>
      <c r="L13" s="18"/>
      <c r="M13" s="19"/>
      <c r="N13" s="14" t="s">
        <v>187</v>
      </c>
      <c r="O13" s="15" t="s">
        <v>188</v>
      </c>
      <c r="P13" s="16">
        <v>44671.0</v>
      </c>
      <c r="Q13" s="16">
        <v>44673.0</v>
      </c>
      <c r="R13" s="32">
        <v>3.0</v>
      </c>
      <c r="S13" s="50">
        <v>1.0</v>
      </c>
      <c r="T13" s="20"/>
      <c r="U13" s="21"/>
      <c r="V13" s="17"/>
      <c r="W13" s="17"/>
      <c r="X13" s="18"/>
      <c r="Y13" s="19"/>
      <c r="Z13" s="20"/>
      <c r="AA13" s="21"/>
      <c r="AB13" s="17"/>
      <c r="AC13" s="17"/>
      <c r="AD13" s="18"/>
      <c r="AE13" s="19"/>
    </row>
    <row r="14">
      <c r="A14" s="14">
        <v>4.0</v>
      </c>
      <c r="B14" s="20"/>
      <c r="C14" s="21"/>
      <c r="D14" s="17"/>
      <c r="E14" s="17"/>
      <c r="F14" s="18"/>
      <c r="G14" s="19"/>
      <c r="H14" s="20"/>
      <c r="I14" s="21"/>
      <c r="J14" s="17"/>
      <c r="K14" s="17"/>
      <c r="L14" s="18"/>
      <c r="M14" s="19"/>
      <c r="N14" s="20"/>
      <c r="O14" s="21"/>
      <c r="P14" s="17"/>
      <c r="Q14" s="17"/>
      <c r="R14" s="18"/>
      <c r="S14" s="19"/>
      <c r="T14" s="20"/>
      <c r="U14" s="21"/>
      <c r="V14" s="17"/>
      <c r="W14" s="17"/>
      <c r="X14" s="18"/>
      <c r="Y14" s="19"/>
      <c r="Z14" s="20"/>
      <c r="AA14" s="21"/>
      <c r="AB14" s="17"/>
      <c r="AC14" s="17"/>
      <c r="AD14" s="18"/>
      <c r="AE14" s="19"/>
    </row>
    <row r="15">
      <c r="A15" s="14">
        <f>sum(F15,AD15)</f>
        <v>10</v>
      </c>
      <c r="B15" s="22" t="s">
        <v>17</v>
      </c>
      <c r="F15" s="23">
        <f>SUM(F11:F14)</f>
        <v>10</v>
      </c>
      <c r="G15" s="26" t="s">
        <v>10</v>
      </c>
      <c r="H15" s="25" t="s">
        <v>17</v>
      </c>
      <c r="L15" s="23">
        <f>SUM(L11:L14)</f>
        <v>10</v>
      </c>
      <c r="M15" s="26" t="s">
        <v>10</v>
      </c>
      <c r="N15" s="25" t="s">
        <v>17</v>
      </c>
      <c r="R15" s="23">
        <f>SUM(R11:R14)</f>
        <v>13</v>
      </c>
      <c r="S15" s="26" t="s">
        <v>10</v>
      </c>
      <c r="T15" s="25" t="s">
        <v>17</v>
      </c>
      <c r="X15" s="23">
        <f>SUM(X11:X14)</f>
        <v>10</v>
      </c>
      <c r="Y15" s="26" t="s">
        <v>10</v>
      </c>
      <c r="Z15" s="25" t="s">
        <v>17</v>
      </c>
      <c r="AD15" s="23">
        <f>SUM(AD11:AD14)</f>
        <v>0</v>
      </c>
      <c r="AE15" s="26" t="s">
        <v>10</v>
      </c>
    </row>
    <row r="16">
      <c r="A16" s="34" t="str">
        <f>Break!A16</f>
        <v>Upcoming</v>
      </c>
      <c r="B16" s="28" t="s">
        <v>3</v>
      </c>
      <c r="C16" s="30" t="s">
        <v>4</v>
      </c>
      <c r="D16" s="30" t="s">
        <v>5</v>
      </c>
      <c r="E16" s="30" t="s">
        <v>6</v>
      </c>
      <c r="F16" s="30" t="s">
        <v>11</v>
      </c>
      <c r="G16" s="31" t="s">
        <v>8</v>
      </c>
      <c r="H16" s="28" t="s">
        <v>3</v>
      </c>
      <c r="I16" s="30" t="s">
        <v>4</v>
      </c>
      <c r="J16" s="30" t="s">
        <v>5</v>
      </c>
      <c r="K16" s="30" t="s">
        <v>6</v>
      </c>
      <c r="L16" s="30" t="s">
        <v>11</v>
      </c>
      <c r="M16" s="31" t="s">
        <v>8</v>
      </c>
      <c r="N16" s="28" t="s">
        <v>3</v>
      </c>
      <c r="O16" s="30" t="s">
        <v>4</v>
      </c>
      <c r="P16" s="30" t="s">
        <v>5</v>
      </c>
      <c r="Q16" s="30" t="s">
        <v>6</v>
      </c>
      <c r="R16" s="30" t="s">
        <v>11</v>
      </c>
      <c r="S16" s="31" t="s">
        <v>8</v>
      </c>
      <c r="T16" s="28" t="s">
        <v>3</v>
      </c>
      <c r="U16" s="30" t="s">
        <v>4</v>
      </c>
      <c r="V16" s="30" t="s">
        <v>5</v>
      </c>
      <c r="W16" s="30" t="s">
        <v>6</v>
      </c>
      <c r="X16" s="30" t="s">
        <v>11</v>
      </c>
      <c r="Y16" s="31" t="s">
        <v>8</v>
      </c>
      <c r="Z16" s="28" t="s">
        <v>3</v>
      </c>
      <c r="AA16" s="30" t="s">
        <v>4</v>
      </c>
      <c r="AB16" s="30" t="s">
        <v>5</v>
      </c>
      <c r="AC16" s="30" t="s">
        <v>6</v>
      </c>
      <c r="AD16" s="30" t="s">
        <v>11</v>
      </c>
      <c r="AE16" s="31" t="s">
        <v>8</v>
      </c>
    </row>
    <row r="17">
      <c r="A17" s="14">
        <v>1.0</v>
      </c>
      <c r="B17" s="33" t="s">
        <v>189</v>
      </c>
      <c r="C17" s="15" t="s">
        <v>190</v>
      </c>
      <c r="D17" s="65">
        <v>44678.0</v>
      </c>
      <c r="E17" s="16">
        <v>44680.0</v>
      </c>
      <c r="F17" s="32">
        <v>2.0</v>
      </c>
      <c r="G17" s="19"/>
      <c r="H17" s="33" t="s">
        <v>189</v>
      </c>
      <c r="I17" s="15" t="s">
        <v>190</v>
      </c>
      <c r="J17" s="65">
        <v>44678.0</v>
      </c>
      <c r="K17" s="16">
        <v>44680.0</v>
      </c>
      <c r="L17" s="32">
        <v>2.0</v>
      </c>
      <c r="M17" s="19"/>
      <c r="N17" s="33" t="s">
        <v>189</v>
      </c>
      <c r="O17" s="15" t="s">
        <v>190</v>
      </c>
      <c r="P17" s="65">
        <v>44678.0</v>
      </c>
      <c r="Q17" s="16">
        <v>44680.0</v>
      </c>
      <c r="R17" s="32">
        <v>2.0</v>
      </c>
      <c r="S17" s="19"/>
      <c r="T17" s="14" t="s">
        <v>189</v>
      </c>
      <c r="U17" s="15" t="s">
        <v>190</v>
      </c>
      <c r="V17" s="65">
        <v>44678.0</v>
      </c>
      <c r="W17" s="16">
        <v>44680.0</v>
      </c>
      <c r="X17" s="32">
        <v>2.0</v>
      </c>
      <c r="Y17" s="19"/>
      <c r="Z17" s="20"/>
      <c r="AA17" s="21"/>
      <c r="AB17" s="21"/>
      <c r="AC17" s="17"/>
      <c r="AD17" s="18"/>
      <c r="AE17" s="19"/>
    </row>
    <row r="18">
      <c r="A18" s="14">
        <v>2.0</v>
      </c>
      <c r="B18" s="14" t="s">
        <v>191</v>
      </c>
      <c r="C18" s="15" t="s">
        <v>192</v>
      </c>
      <c r="D18" s="16">
        <v>44678.0</v>
      </c>
      <c r="E18" s="16">
        <v>44680.0</v>
      </c>
      <c r="F18" s="32">
        <v>2.0</v>
      </c>
      <c r="G18" s="19"/>
      <c r="H18" s="14" t="s">
        <v>191</v>
      </c>
      <c r="I18" s="15" t="s">
        <v>192</v>
      </c>
      <c r="J18" s="16">
        <v>44678.0</v>
      </c>
      <c r="K18" s="16">
        <v>44680.0</v>
      </c>
      <c r="L18" s="32">
        <v>2.0</v>
      </c>
      <c r="M18" s="19"/>
      <c r="N18" s="14" t="s">
        <v>191</v>
      </c>
      <c r="O18" s="15" t="s">
        <v>192</v>
      </c>
      <c r="P18" s="16">
        <v>44678.0</v>
      </c>
      <c r="Q18" s="16">
        <v>44680.0</v>
      </c>
      <c r="R18" s="32">
        <v>2.0</v>
      </c>
      <c r="S18" s="19"/>
      <c r="T18" s="14" t="s">
        <v>191</v>
      </c>
      <c r="U18" s="15" t="s">
        <v>192</v>
      </c>
      <c r="V18" s="16">
        <v>44678.0</v>
      </c>
      <c r="W18" s="16">
        <v>44680.0</v>
      </c>
      <c r="X18" s="32">
        <v>2.0</v>
      </c>
      <c r="Y18" s="19"/>
      <c r="Z18" s="20"/>
      <c r="AA18" s="21"/>
      <c r="AB18" s="17"/>
      <c r="AC18" s="17"/>
      <c r="AD18" s="18"/>
      <c r="AE18" s="19"/>
    </row>
    <row r="19">
      <c r="A19" s="14">
        <v>3.0</v>
      </c>
      <c r="B19" s="85" t="s">
        <v>193</v>
      </c>
      <c r="C19" s="69" t="s">
        <v>194</v>
      </c>
      <c r="D19" s="88">
        <v>44678.0</v>
      </c>
      <c r="E19" s="89">
        <v>44686.0</v>
      </c>
      <c r="F19" s="70">
        <v>8.0</v>
      </c>
      <c r="G19" s="81"/>
      <c r="H19" s="85" t="s">
        <v>193</v>
      </c>
      <c r="I19" s="69" t="s">
        <v>194</v>
      </c>
      <c r="J19" s="88">
        <v>44678.0</v>
      </c>
      <c r="K19" s="89">
        <v>44686.0</v>
      </c>
      <c r="L19" s="70">
        <v>8.0</v>
      </c>
      <c r="M19" s="81"/>
      <c r="N19" s="85" t="s">
        <v>193</v>
      </c>
      <c r="O19" s="69" t="s">
        <v>194</v>
      </c>
      <c r="P19" s="88">
        <v>44678.0</v>
      </c>
      <c r="Q19" s="89">
        <v>44686.0</v>
      </c>
      <c r="R19" s="70">
        <v>8.0</v>
      </c>
      <c r="S19" s="81"/>
      <c r="T19" s="85" t="s">
        <v>193</v>
      </c>
      <c r="U19" s="69" t="s">
        <v>194</v>
      </c>
      <c r="V19" s="88">
        <v>44678.0</v>
      </c>
      <c r="W19" s="89">
        <v>44686.0</v>
      </c>
      <c r="X19" s="70">
        <v>8.0</v>
      </c>
      <c r="Y19" s="81"/>
      <c r="Z19" s="20"/>
      <c r="AA19" s="21"/>
      <c r="AB19" s="17"/>
      <c r="AC19" s="17"/>
      <c r="AD19" s="18"/>
      <c r="AE19" s="19"/>
    </row>
    <row r="20">
      <c r="A20" s="14">
        <v>4.0</v>
      </c>
      <c r="B20" s="20"/>
      <c r="C20" s="21"/>
      <c r="D20" s="17"/>
      <c r="E20" s="17"/>
      <c r="F20" s="18"/>
      <c r="G20" s="19"/>
      <c r="H20" s="20"/>
      <c r="I20" s="21"/>
      <c r="J20" s="17"/>
      <c r="K20" s="17"/>
      <c r="L20" s="18"/>
      <c r="M20" s="19"/>
      <c r="N20" s="20"/>
      <c r="O20" s="21"/>
      <c r="P20" s="17"/>
      <c r="Q20" s="17"/>
      <c r="R20" s="18"/>
      <c r="S20" s="19"/>
      <c r="T20" s="20"/>
      <c r="U20" s="21"/>
      <c r="V20" s="17"/>
      <c r="W20" s="17"/>
      <c r="X20" s="18"/>
      <c r="Y20" s="19"/>
      <c r="Z20" s="20"/>
      <c r="AA20" s="21"/>
      <c r="AB20" s="17"/>
      <c r="AC20" s="17"/>
      <c r="AD20" s="18"/>
      <c r="AE20" s="19"/>
    </row>
    <row r="21">
      <c r="A21" s="35">
        <f>sum(F21,AD21)</f>
        <v>12</v>
      </c>
      <c r="B21" s="22" t="s">
        <v>17</v>
      </c>
      <c r="F21" s="23">
        <f>SUM(F17:F20)</f>
        <v>12</v>
      </c>
      <c r="G21" s="36" t="s">
        <v>10</v>
      </c>
      <c r="H21" s="22" t="s">
        <v>17</v>
      </c>
      <c r="L21" s="23">
        <f>SUM(L17:L20)</f>
        <v>12</v>
      </c>
      <c r="M21" s="36" t="s">
        <v>10</v>
      </c>
      <c r="N21" s="22" t="s">
        <v>17</v>
      </c>
      <c r="R21" s="23">
        <f>SUM(R17:R20)</f>
        <v>12</v>
      </c>
      <c r="S21" s="36" t="s">
        <v>10</v>
      </c>
      <c r="T21" s="22" t="s">
        <v>17</v>
      </c>
      <c r="X21" s="23">
        <f>SUM(X17:X20)</f>
        <v>12</v>
      </c>
      <c r="Y21" s="36" t="s">
        <v>10</v>
      </c>
      <c r="Z21" s="22" t="s">
        <v>17</v>
      </c>
      <c r="AD21" s="23">
        <f>SUM(AD17:AD20)</f>
        <v>0</v>
      </c>
      <c r="AE21" s="36" t="s">
        <v>10</v>
      </c>
    </row>
    <row r="22">
      <c r="B22" s="37" t="s">
        <v>18</v>
      </c>
      <c r="C22" s="3"/>
      <c r="D22" s="3"/>
      <c r="E22" s="3"/>
      <c r="F22" s="3"/>
      <c r="G22" s="4"/>
      <c r="H22" s="37" t="s">
        <v>18</v>
      </c>
      <c r="I22" s="3"/>
      <c r="J22" s="3"/>
      <c r="K22" s="3"/>
      <c r="L22" s="3"/>
      <c r="M22" s="4"/>
      <c r="N22" s="37" t="s">
        <v>18</v>
      </c>
      <c r="O22" s="3"/>
      <c r="P22" s="3"/>
      <c r="Q22" s="3"/>
      <c r="R22" s="3"/>
      <c r="S22" s="4"/>
      <c r="T22" s="37" t="s">
        <v>18</v>
      </c>
      <c r="U22" s="3"/>
      <c r="V22" s="3"/>
      <c r="W22" s="3"/>
      <c r="X22" s="3"/>
      <c r="Y22" s="4"/>
      <c r="Z22" s="37" t="s">
        <v>18</v>
      </c>
      <c r="AA22" s="3"/>
      <c r="AB22" s="3"/>
      <c r="AC22" s="3"/>
      <c r="AD22" s="3"/>
      <c r="AE22" s="4"/>
      <c r="AI22" s="38"/>
    </row>
    <row r="23">
      <c r="B23" s="39"/>
      <c r="C23" s="40"/>
      <c r="D23" s="40"/>
      <c r="E23" s="40"/>
      <c r="F23" s="40"/>
      <c r="G23" s="41"/>
      <c r="H23" s="39"/>
      <c r="I23" s="40"/>
      <c r="J23" s="40"/>
      <c r="K23" s="40"/>
      <c r="L23" s="40"/>
      <c r="M23" s="41"/>
      <c r="N23" s="39"/>
      <c r="O23" s="40"/>
      <c r="P23" s="40"/>
      <c r="Q23" s="40"/>
      <c r="R23" s="40"/>
      <c r="S23" s="41"/>
      <c r="T23" s="39"/>
      <c r="U23" s="40"/>
      <c r="V23" s="40"/>
      <c r="W23" s="40"/>
      <c r="X23" s="40"/>
      <c r="Y23" s="41"/>
      <c r="Z23" s="39"/>
      <c r="AA23" s="40"/>
      <c r="AB23" s="40"/>
      <c r="AC23" s="40"/>
      <c r="AD23" s="40"/>
      <c r="AE23" s="41"/>
    </row>
    <row r="24">
      <c r="B24" s="42"/>
      <c r="G24" s="43"/>
      <c r="H24" s="42"/>
      <c r="M24" s="43"/>
      <c r="N24" s="42"/>
      <c r="S24" s="43"/>
      <c r="T24" s="42"/>
      <c r="Y24" s="43"/>
      <c r="Z24" s="42"/>
      <c r="AE24" s="43"/>
    </row>
    <row r="25">
      <c r="B25" s="42"/>
      <c r="G25" s="43"/>
      <c r="H25" s="42"/>
      <c r="M25" s="43"/>
      <c r="N25" s="42"/>
      <c r="S25" s="43"/>
      <c r="T25" s="42"/>
      <c r="Y25" s="43"/>
      <c r="Z25" s="42"/>
      <c r="AE25" s="43"/>
    </row>
    <row r="26">
      <c r="B26" s="42"/>
      <c r="G26" s="43"/>
      <c r="H26" s="42"/>
      <c r="M26" s="43"/>
      <c r="N26" s="42"/>
      <c r="S26" s="43"/>
      <c r="T26" s="42"/>
      <c r="Y26" s="43"/>
      <c r="Z26" s="42"/>
      <c r="AE26" s="43"/>
    </row>
    <row r="27">
      <c r="B27" s="42"/>
      <c r="G27" s="43"/>
      <c r="H27" s="42"/>
      <c r="M27" s="43"/>
      <c r="N27" s="42"/>
      <c r="S27" s="43"/>
      <c r="T27" s="42"/>
      <c r="Y27" s="43"/>
      <c r="Z27" s="42"/>
      <c r="AE27" s="43"/>
    </row>
    <row r="28">
      <c r="B28" s="42"/>
      <c r="G28" s="43"/>
      <c r="H28" s="42"/>
      <c r="M28" s="43"/>
      <c r="N28" s="42"/>
      <c r="S28" s="43"/>
      <c r="T28" s="42"/>
      <c r="Y28" s="43"/>
      <c r="Z28" s="42"/>
      <c r="AE28" s="43"/>
    </row>
    <row r="29">
      <c r="B29" s="42"/>
      <c r="G29" s="43"/>
      <c r="H29" s="42"/>
      <c r="M29" s="43"/>
      <c r="N29" s="42"/>
      <c r="S29" s="43"/>
      <c r="T29" s="42"/>
      <c r="Y29" s="43"/>
      <c r="Z29" s="42"/>
      <c r="AE29" s="43"/>
    </row>
    <row r="30">
      <c r="B30" s="44"/>
      <c r="C30" s="8"/>
      <c r="D30" s="8"/>
      <c r="E30" s="8"/>
      <c r="F30" s="8"/>
      <c r="G30" s="9"/>
      <c r="H30" s="44"/>
      <c r="I30" s="8"/>
      <c r="J30" s="8"/>
      <c r="K30" s="8"/>
      <c r="L30" s="8"/>
      <c r="M30" s="9"/>
      <c r="N30" s="44"/>
      <c r="O30" s="8"/>
      <c r="P30" s="8"/>
      <c r="Q30" s="8"/>
      <c r="R30" s="8"/>
      <c r="S30" s="9"/>
      <c r="T30" s="44"/>
      <c r="U30" s="8"/>
      <c r="V30" s="8"/>
      <c r="W30" s="8"/>
      <c r="X30" s="8"/>
      <c r="Y30" s="9"/>
      <c r="Z30" s="44"/>
      <c r="AA30" s="8"/>
      <c r="AB30" s="8"/>
      <c r="AC30" s="8"/>
      <c r="AD30" s="8"/>
      <c r="AE30" s="9"/>
    </row>
    <row r="31">
      <c r="AA31" s="21"/>
    </row>
    <row r="32">
      <c r="C32" s="45" t="s">
        <v>19</v>
      </c>
      <c r="D32" s="32"/>
      <c r="E32" s="32"/>
      <c r="F32" s="32"/>
      <c r="G32" s="32"/>
      <c r="AA32" s="21"/>
    </row>
    <row r="33">
      <c r="B33" s="45">
        <v>1.0</v>
      </c>
      <c r="C33" s="46" t="s">
        <v>182</v>
      </c>
      <c r="D33" s="3"/>
      <c r="E33" s="3"/>
      <c r="F33" s="3"/>
      <c r="G33" s="4"/>
      <c r="I33" s="32" t="s">
        <v>71</v>
      </c>
      <c r="O33" s="32" t="s">
        <v>72</v>
      </c>
      <c r="AA33" s="21"/>
    </row>
    <row r="34">
      <c r="B34" s="45">
        <v>2.0</v>
      </c>
      <c r="C34" s="46" t="s">
        <v>183</v>
      </c>
      <c r="D34" s="3"/>
      <c r="E34" s="3"/>
      <c r="F34" s="3"/>
      <c r="G34" s="4"/>
      <c r="I34" s="72" t="s">
        <v>73</v>
      </c>
      <c r="O34" s="72" t="s">
        <v>74</v>
      </c>
      <c r="AA34" s="21"/>
    </row>
    <row r="35">
      <c r="B35" s="45">
        <v>3.0</v>
      </c>
      <c r="C35" s="46" t="s">
        <v>195</v>
      </c>
      <c r="D35" s="3"/>
      <c r="E35" s="3"/>
      <c r="F35" s="3"/>
      <c r="G35" s="4"/>
      <c r="O35" s="72" t="s">
        <v>144</v>
      </c>
      <c r="AA35" s="21"/>
    </row>
    <row r="36">
      <c r="B36" s="45">
        <v>4.0</v>
      </c>
      <c r="C36" s="46" t="s">
        <v>185</v>
      </c>
      <c r="D36" s="3"/>
      <c r="E36" s="3"/>
      <c r="F36" s="3"/>
      <c r="G36" s="4"/>
      <c r="AA36" s="21"/>
    </row>
    <row r="37">
      <c r="B37" s="45" t="s">
        <v>22</v>
      </c>
      <c r="C37" s="47"/>
      <c r="D37" s="3"/>
      <c r="E37" s="3"/>
      <c r="F37" s="3"/>
      <c r="G37" s="4"/>
      <c r="AA37" s="21"/>
    </row>
    <row r="38">
      <c r="AA38" s="21"/>
    </row>
    <row r="39">
      <c r="AA39" s="21"/>
    </row>
    <row r="40">
      <c r="C40" s="48" t="s">
        <v>23</v>
      </c>
      <c r="AA40" s="21"/>
    </row>
    <row r="41">
      <c r="B41" s="32">
        <v>1.0</v>
      </c>
      <c r="C41" s="15" t="s">
        <v>24</v>
      </c>
      <c r="AA41" s="21"/>
    </row>
    <row r="42">
      <c r="B42" s="32">
        <v>2.0</v>
      </c>
      <c r="C42" s="15" t="s">
        <v>25</v>
      </c>
      <c r="AA42" s="21"/>
    </row>
    <row r="43">
      <c r="B43" s="32">
        <v>3.0</v>
      </c>
      <c r="C43" s="15" t="s">
        <v>26</v>
      </c>
      <c r="AA43" s="21"/>
    </row>
    <row r="44">
      <c r="B44" s="32">
        <v>4.0</v>
      </c>
      <c r="C44" s="15" t="s">
        <v>27</v>
      </c>
      <c r="AA44" s="21"/>
    </row>
    <row r="45">
      <c r="B45" s="32">
        <v>5.0</v>
      </c>
      <c r="C45" s="15" t="s">
        <v>28</v>
      </c>
      <c r="AA45" s="21"/>
    </row>
    <row r="46">
      <c r="B46" s="32">
        <v>6.0</v>
      </c>
      <c r="C46" s="15" t="s">
        <v>29</v>
      </c>
      <c r="AA46" s="21"/>
    </row>
    <row r="47">
      <c r="C47" s="21"/>
      <c r="AA47" s="21"/>
    </row>
    <row r="48">
      <c r="C48" s="15" t="s">
        <v>30</v>
      </c>
      <c r="AA48" s="21"/>
    </row>
    <row r="49">
      <c r="B49" s="32">
        <v>1.0</v>
      </c>
      <c r="C49" s="15" t="s">
        <v>31</v>
      </c>
      <c r="AA49" s="21"/>
    </row>
    <row r="50">
      <c r="B50" s="32">
        <v>2.0</v>
      </c>
      <c r="C50" s="15" t="s">
        <v>32</v>
      </c>
      <c r="AA50" s="21"/>
    </row>
    <row r="51">
      <c r="B51" s="32">
        <v>3.0</v>
      </c>
      <c r="C51" s="15" t="s">
        <v>33</v>
      </c>
      <c r="AA51" s="21"/>
    </row>
    <row r="52">
      <c r="B52" s="32">
        <v>4.0</v>
      </c>
      <c r="C52" s="49" t="s">
        <v>34</v>
      </c>
      <c r="AA52" s="21"/>
    </row>
    <row r="53">
      <c r="B53" s="32">
        <v>5.0</v>
      </c>
      <c r="C53" s="15" t="s">
        <v>35</v>
      </c>
      <c r="AA53" s="21"/>
    </row>
    <row r="54">
      <c r="C54" s="21"/>
      <c r="AA54" s="21"/>
    </row>
    <row r="55">
      <c r="C55" s="21"/>
      <c r="AA55" s="21"/>
    </row>
    <row r="56">
      <c r="C56" s="21"/>
      <c r="AA56" s="21"/>
    </row>
    <row r="57">
      <c r="C57" s="21"/>
      <c r="AA57" s="21"/>
    </row>
    <row r="58">
      <c r="C58" s="21"/>
      <c r="AA58" s="21"/>
    </row>
    <row r="59">
      <c r="C59" s="21"/>
      <c r="AA59" s="21"/>
    </row>
    <row r="60">
      <c r="C60" s="21"/>
      <c r="AA60" s="21"/>
    </row>
    <row r="61">
      <c r="C61" s="21"/>
      <c r="AA61" s="21"/>
    </row>
    <row r="62">
      <c r="C62" s="21"/>
      <c r="AA62" s="21"/>
    </row>
    <row r="63">
      <c r="C63" s="21"/>
      <c r="AA63" s="21"/>
    </row>
    <row r="64">
      <c r="C64" s="21"/>
      <c r="AA64" s="21"/>
    </row>
    <row r="65">
      <c r="C65" s="21"/>
      <c r="AA65" s="21"/>
    </row>
    <row r="66">
      <c r="C66" s="21"/>
      <c r="AA66" s="21"/>
    </row>
    <row r="67">
      <c r="C67" s="21"/>
      <c r="AA67" s="21"/>
    </row>
    <row r="68">
      <c r="C68" s="21"/>
      <c r="AA68" s="21"/>
    </row>
    <row r="69">
      <c r="C69" s="21"/>
      <c r="AA69" s="21"/>
    </row>
    <row r="70">
      <c r="C70" s="21"/>
      <c r="AA70" s="21"/>
    </row>
    <row r="71">
      <c r="C71" s="21"/>
      <c r="AA71" s="21"/>
    </row>
    <row r="72">
      <c r="C72" s="21"/>
      <c r="AA72" s="21"/>
    </row>
    <row r="73">
      <c r="C73" s="21"/>
      <c r="AA73" s="21"/>
    </row>
    <row r="74">
      <c r="C74" s="21"/>
      <c r="AA74" s="21"/>
    </row>
    <row r="75">
      <c r="C75" s="21"/>
      <c r="AA75" s="21"/>
    </row>
    <row r="76">
      <c r="C76" s="21"/>
      <c r="AA76" s="21"/>
    </row>
    <row r="77">
      <c r="C77" s="21"/>
      <c r="AA77" s="21"/>
    </row>
    <row r="78">
      <c r="C78" s="21"/>
      <c r="AA78" s="21"/>
    </row>
    <row r="79">
      <c r="C79" s="21"/>
      <c r="AA79" s="21"/>
    </row>
    <row r="80">
      <c r="C80" s="21"/>
      <c r="AA80" s="21"/>
    </row>
    <row r="81">
      <c r="C81" s="21"/>
      <c r="AA81" s="21"/>
    </row>
    <row r="82">
      <c r="C82" s="21"/>
      <c r="AA82" s="21"/>
    </row>
    <row r="83">
      <c r="C83" s="21"/>
      <c r="AA83" s="21"/>
    </row>
    <row r="84">
      <c r="C84" s="21"/>
      <c r="AA84" s="21"/>
    </row>
    <row r="85">
      <c r="C85" s="21"/>
      <c r="AA85" s="21"/>
    </row>
    <row r="86">
      <c r="C86" s="21"/>
      <c r="AA86" s="21"/>
    </row>
    <row r="87">
      <c r="C87" s="21"/>
      <c r="AA87" s="21"/>
    </row>
    <row r="88">
      <c r="C88" s="21"/>
      <c r="AA88" s="21"/>
    </row>
    <row r="89">
      <c r="C89" s="21"/>
      <c r="AA89" s="21"/>
    </row>
    <row r="90">
      <c r="C90" s="21"/>
      <c r="AA90" s="21"/>
    </row>
    <row r="91">
      <c r="C91" s="21"/>
      <c r="AA91" s="21"/>
    </row>
    <row r="92">
      <c r="C92" s="21"/>
      <c r="AA92" s="21"/>
    </row>
    <row r="93">
      <c r="C93" s="21"/>
      <c r="AA93" s="21"/>
    </row>
    <row r="94">
      <c r="C94" s="21"/>
      <c r="AA94" s="21"/>
    </row>
    <row r="95">
      <c r="C95" s="21"/>
      <c r="AA95" s="21"/>
    </row>
    <row r="96">
      <c r="C96" s="21"/>
      <c r="AA96" s="21"/>
    </row>
    <row r="97">
      <c r="C97" s="21"/>
      <c r="AA97" s="21"/>
    </row>
    <row r="98">
      <c r="C98" s="21"/>
      <c r="AA98" s="21"/>
    </row>
    <row r="99">
      <c r="C99" s="21"/>
      <c r="AA99" s="21"/>
    </row>
    <row r="100">
      <c r="C100" s="21"/>
      <c r="AA100" s="21"/>
    </row>
    <row r="101">
      <c r="C101" s="21"/>
      <c r="AA101" s="21"/>
    </row>
    <row r="102">
      <c r="C102" s="21"/>
      <c r="AA102" s="21"/>
    </row>
    <row r="103">
      <c r="C103" s="21"/>
      <c r="AA103" s="21"/>
    </row>
    <row r="104">
      <c r="C104" s="21"/>
      <c r="AA104" s="21"/>
    </row>
    <row r="105">
      <c r="C105" s="21"/>
      <c r="AA105" s="21"/>
    </row>
    <row r="106">
      <c r="C106" s="21"/>
      <c r="AA106" s="21"/>
    </row>
    <row r="107">
      <c r="C107" s="21"/>
      <c r="AA107" s="21"/>
    </row>
    <row r="108">
      <c r="C108" s="21"/>
      <c r="AA108" s="21"/>
    </row>
    <row r="109">
      <c r="C109" s="21"/>
      <c r="AA109" s="21"/>
    </row>
    <row r="110">
      <c r="C110" s="21"/>
      <c r="AA110" s="21"/>
    </row>
    <row r="111">
      <c r="C111" s="21"/>
      <c r="AA111" s="21"/>
    </row>
    <row r="112">
      <c r="C112" s="21"/>
      <c r="AA112" s="21"/>
    </row>
    <row r="113">
      <c r="C113" s="21"/>
      <c r="AA113" s="21"/>
    </row>
    <row r="114">
      <c r="C114" s="21"/>
      <c r="AA114" s="21"/>
    </row>
    <row r="115">
      <c r="C115" s="21"/>
      <c r="AA115" s="21"/>
    </row>
    <row r="116">
      <c r="C116" s="21"/>
      <c r="AA116" s="21"/>
    </row>
    <row r="117">
      <c r="C117" s="21"/>
      <c r="AA117" s="21"/>
    </row>
    <row r="118">
      <c r="C118" s="21"/>
      <c r="AA118" s="21"/>
    </row>
    <row r="119">
      <c r="C119" s="21"/>
      <c r="AA119" s="21"/>
    </row>
    <row r="120">
      <c r="C120" s="21"/>
      <c r="AA120" s="21"/>
    </row>
    <row r="121">
      <c r="C121" s="21"/>
      <c r="AA121" s="21"/>
    </row>
    <row r="122">
      <c r="C122" s="21"/>
      <c r="AA122" s="21"/>
    </row>
    <row r="123">
      <c r="C123" s="21"/>
      <c r="AA123" s="21"/>
    </row>
    <row r="124">
      <c r="C124" s="21"/>
      <c r="AA124" s="21"/>
    </row>
    <row r="125">
      <c r="C125" s="21"/>
      <c r="AA125" s="21"/>
    </row>
    <row r="126">
      <c r="C126" s="21"/>
      <c r="AA126" s="21"/>
    </row>
    <row r="127">
      <c r="C127" s="21"/>
      <c r="AA127" s="21"/>
    </row>
    <row r="128">
      <c r="C128" s="21"/>
      <c r="AA128" s="21"/>
    </row>
    <row r="129">
      <c r="C129" s="21"/>
      <c r="AA129" s="21"/>
    </row>
    <row r="130">
      <c r="C130" s="21"/>
      <c r="AA130" s="21"/>
    </row>
    <row r="131">
      <c r="C131" s="21"/>
      <c r="AA131" s="21"/>
    </row>
    <row r="132">
      <c r="C132" s="21"/>
      <c r="AA132" s="21"/>
    </row>
    <row r="133">
      <c r="C133" s="21"/>
      <c r="AA133" s="21"/>
    </row>
    <row r="134">
      <c r="C134" s="21"/>
      <c r="AA134" s="21"/>
    </row>
    <row r="135">
      <c r="C135" s="21"/>
      <c r="AA135" s="21"/>
    </row>
    <row r="136">
      <c r="C136" s="21"/>
      <c r="AA136" s="21"/>
    </row>
    <row r="137">
      <c r="C137" s="21"/>
      <c r="AA137" s="21"/>
    </row>
    <row r="138">
      <c r="C138" s="21"/>
      <c r="AA138" s="21"/>
    </row>
    <row r="139">
      <c r="C139" s="21"/>
      <c r="AA139" s="21"/>
    </row>
    <row r="140">
      <c r="C140" s="21"/>
      <c r="AA140" s="21"/>
    </row>
    <row r="141">
      <c r="C141" s="21"/>
      <c r="AA141" s="21"/>
    </row>
    <row r="142">
      <c r="C142" s="21"/>
      <c r="AA142" s="21"/>
    </row>
    <row r="143">
      <c r="C143" s="21"/>
      <c r="AA143" s="21"/>
    </row>
    <row r="144">
      <c r="C144" s="21"/>
      <c r="AA144" s="21"/>
    </row>
    <row r="145">
      <c r="C145" s="21"/>
      <c r="AA145" s="21"/>
    </row>
    <row r="146">
      <c r="C146" s="21"/>
      <c r="AA146" s="21"/>
    </row>
    <row r="147">
      <c r="C147" s="21"/>
      <c r="AA147" s="21"/>
    </row>
    <row r="148">
      <c r="C148" s="21"/>
      <c r="AA148" s="21"/>
    </row>
    <row r="149">
      <c r="C149" s="21"/>
      <c r="AA149" s="21"/>
    </row>
    <row r="150">
      <c r="C150" s="21"/>
      <c r="AA150" s="21"/>
    </row>
    <row r="151">
      <c r="C151" s="21"/>
      <c r="AA151" s="21"/>
    </row>
    <row r="152">
      <c r="C152" s="21"/>
      <c r="AA152" s="21"/>
    </row>
    <row r="153">
      <c r="C153" s="21"/>
      <c r="AA153" s="21"/>
    </row>
    <row r="154">
      <c r="C154" s="21"/>
      <c r="AA154" s="21"/>
    </row>
    <row r="155">
      <c r="C155" s="21"/>
      <c r="AA155" s="21"/>
    </row>
    <row r="156">
      <c r="C156" s="21"/>
      <c r="AA156" s="21"/>
    </row>
    <row r="157">
      <c r="C157" s="21"/>
      <c r="AA157" s="21"/>
    </row>
    <row r="158">
      <c r="C158" s="21"/>
      <c r="AA158" s="21"/>
    </row>
    <row r="159">
      <c r="C159" s="21"/>
      <c r="AA159" s="21"/>
    </row>
    <row r="160">
      <c r="C160" s="21"/>
      <c r="AA160" s="21"/>
    </row>
    <row r="161">
      <c r="C161" s="21"/>
      <c r="AA161" s="21"/>
    </row>
    <row r="162">
      <c r="C162" s="21"/>
      <c r="AA162" s="21"/>
    </row>
    <row r="163">
      <c r="C163" s="21"/>
      <c r="AA163" s="21"/>
    </row>
    <row r="164">
      <c r="C164" s="21"/>
      <c r="AA164" s="21"/>
    </row>
    <row r="165">
      <c r="C165" s="21"/>
      <c r="AA165" s="21"/>
    </row>
    <row r="166">
      <c r="C166" s="21"/>
      <c r="AA166" s="21"/>
    </row>
    <row r="167">
      <c r="C167" s="21"/>
      <c r="AA167" s="21"/>
    </row>
    <row r="168">
      <c r="C168" s="21"/>
      <c r="AA168" s="21"/>
    </row>
    <row r="169">
      <c r="C169" s="21"/>
      <c r="AA169" s="21"/>
    </row>
    <row r="170">
      <c r="C170" s="21"/>
      <c r="AA170" s="21"/>
    </row>
    <row r="171">
      <c r="C171" s="21"/>
      <c r="AA171" s="21"/>
    </row>
    <row r="172">
      <c r="C172" s="21"/>
      <c r="AA172" s="21"/>
    </row>
    <row r="173">
      <c r="C173" s="21"/>
      <c r="AA173" s="21"/>
    </row>
    <row r="174">
      <c r="C174" s="21"/>
      <c r="AA174" s="21"/>
    </row>
    <row r="175">
      <c r="C175" s="21"/>
      <c r="AA175" s="21"/>
    </row>
    <row r="176">
      <c r="C176" s="21"/>
      <c r="AA176" s="21"/>
    </row>
    <row r="177">
      <c r="C177" s="21"/>
      <c r="AA177" s="21"/>
    </row>
    <row r="178">
      <c r="C178" s="21"/>
      <c r="AA178" s="21"/>
    </row>
    <row r="179">
      <c r="C179" s="21"/>
      <c r="AA179" s="21"/>
    </row>
    <row r="180">
      <c r="C180" s="21"/>
      <c r="AA180" s="21"/>
    </row>
    <row r="181">
      <c r="C181" s="21"/>
      <c r="AA181" s="21"/>
    </row>
    <row r="182">
      <c r="C182" s="21"/>
      <c r="AA182" s="21"/>
    </row>
    <row r="183">
      <c r="C183" s="21"/>
      <c r="AA183" s="21"/>
    </row>
    <row r="184">
      <c r="C184" s="21"/>
      <c r="AA184" s="21"/>
    </row>
    <row r="185">
      <c r="C185" s="21"/>
      <c r="AA185" s="21"/>
    </row>
    <row r="186">
      <c r="C186" s="21"/>
      <c r="AA186" s="21"/>
    </row>
    <row r="187">
      <c r="C187" s="21"/>
      <c r="AA187" s="21"/>
    </row>
    <row r="188">
      <c r="C188" s="21"/>
      <c r="AA188" s="21"/>
    </row>
    <row r="189">
      <c r="C189" s="21"/>
      <c r="AA189" s="21"/>
    </row>
    <row r="190">
      <c r="C190" s="21"/>
      <c r="AA190" s="21"/>
    </row>
    <row r="191">
      <c r="C191" s="21"/>
      <c r="AA191" s="21"/>
    </row>
    <row r="192">
      <c r="C192" s="21"/>
      <c r="AA192" s="21"/>
    </row>
    <row r="193">
      <c r="C193" s="21"/>
      <c r="AA193" s="21"/>
    </row>
    <row r="194">
      <c r="C194" s="21"/>
      <c r="AA194" s="21"/>
    </row>
    <row r="195">
      <c r="C195" s="21"/>
      <c r="AA195" s="21"/>
    </row>
    <row r="196">
      <c r="C196" s="21"/>
      <c r="AA196" s="21"/>
    </row>
    <row r="197">
      <c r="C197" s="21"/>
      <c r="AA197" s="21"/>
    </row>
    <row r="198">
      <c r="C198" s="21"/>
      <c r="AA198" s="21"/>
    </row>
    <row r="199">
      <c r="C199" s="21"/>
      <c r="AA199" s="21"/>
    </row>
    <row r="200">
      <c r="C200" s="21"/>
      <c r="AA200" s="21"/>
    </row>
    <row r="201">
      <c r="C201" s="21"/>
      <c r="AA201" s="21"/>
    </row>
    <row r="202">
      <c r="C202" s="21"/>
      <c r="AA202" s="21"/>
    </row>
    <row r="203">
      <c r="C203" s="21"/>
      <c r="AA203" s="21"/>
    </row>
    <row r="204">
      <c r="C204" s="21"/>
      <c r="AA204" s="21"/>
    </row>
    <row r="205">
      <c r="C205" s="21"/>
      <c r="AA205" s="21"/>
    </row>
    <row r="206">
      <c r="C206" s="21"/>
      <c r="AA206" s="21"/>
    </row>
    <row r="207">
      <c r="C207" s="21"/>
      <c r="AA207" s="21"/>
    </row>
    <row r="208">
      <c r="C208" s="21"/>
      <c r="AA208" s="21"/>
    </row>
    <row r="209">
      <c r="C209" s="21"/>
      <c r="AA209" s="21"/>
    </row>
    <row r="210">
      <c r="C210" s="21"/>
      <c r="AA210" s="21"/>
    </row>
    <row r="211">
      <c r="C211" s="21"/>
      <c r="AA211" s="21"/>
    </row>
    <row r="212">
      <c r="C212" s="21"/>
      <c r="AA212" s="21"/>
    </row>
    <row r="213">
      <c r="C213" s="21"/>
      <c r="AA213" s="21"/>
    </row>
    <row r="214">
      <c r="C214" s="21"/>
      <c r="AA214" s="21"/>
    </row>
    <row r="215">
      <c r="C215" s="21"/>
      <c r="AA215" s="21"/>
    </row>
    <row r="216">
      <c r="C216" s="21"/>
      <c r="AA216" s="21"/>
    </row>
    <row r="217">
      <c r="C217" s="21"/>
      <c r="AA217" s="21"/>
    </row>
    <row r="218">
      <c r="C218" s="21"/>
      <c r="AA218" s="21"/>
    </row>
    <row r="219">
      <c r="C219" s="21"/>
      <c r="AA219" s="21"/>
    </row>
    <row r="220">
      <c r="C220" s="21"/>
      <c r="AA220" s="21"/>
    </row>
    <row r="221">
      <c r="C221" s="21"/>
      <c r="AA221" s="21"/>
    </row>
    <row r="222">
      <c r="C222" s="21"/>
      <c r="AA222" s="21"/>
    </row>
    <row r="223">
      <c r="C223" s="21"/>
      <c r="AA223" s="21"/>
    </row>
    <row r="224">
      <c r="C224" s="21"/>
      <c r="AA224" s="21"/>
    </row>
    <row r="225">
      <c r="C225" s="21"/>
      <c r="AA225" s="21"/>
    </row>
    <row r="226">
      <c r="C226" s="21"/>
      <c r="AA226" s="21"/>
    </row>
    <row r="227">
      <c r="C227" s="21"/>
      <c r="AA227" s="21"/>
    </row>
    <row r="228">
      <c r="C228" s="21"/>
      <c r="AA228" s="21"/>
    </row>
    <row r="229">
      <c r="C229" s="21"/>
      <c r="AA229" s="21"/>
    </row>
    <row r="230">
      <c r="C230" s="21"/>
      <c r="AA230" s="21"/>
    </row>
    <row r="231">
      <c r="C231" s="21"/>
      <c r="AA231" s="21"/>
    </row>
    <row r="232">
      <c r="C232" s="21"/>
      <c r="AA232" s="21"/>
    </row>
    <row r="233">
      <c r="C233" s="21"/>
      <c r="AA233" s="21"/>
    </row>
    <row r="234">
      <c r="C234" s="21"/>
      <c r="AA234" s="21"/>
    </row>
    <row r="235">
      <c r="C235" s="21"/>
      <c r="AA235" s="21"/>
    </row>
    <row r="236">
      <c r="C236" s="21"/>
      <c r="AA236" s="21"/>
    </row>
    <row r="237">
      <c r="C237" s="21"/>
      <c r="AA237" s="21"/>
    </row>
    <row r="238">
      <c r="C238" s="21"/>
      <c r="AA238" s="21"/>
    </row>
    <row r="239">
      <c r="C239" s="21"/>
      <c r="AA239" s="21"/>
    </row>
    <row r="240">
      <c r="C240" s="21"/>
      <c r="AA240" s="21"/>
    </row>
    <row r="241">
      <c r="C241" s="21"/>
      <c r="AA241" s="21"/>
    </row>
    <row r="242">
      <c r="C242" s="21"/>
      <c r="AA242" s="21"/>
    </row>
    <row r="243">
      <c r="C243" s="21"/>
      <c r="AA243" s="21"/>
    </row>
    <row r="244">
      <c r="C244" s="21"/>
      <c r="AA244" s="21"/>
    </row>
    <row r="245">
      <c r="C245" s="21"/>
      <c r="AA245" s="21"/>
    </row>
    <row r="246">
      <c r="C246" s="21"/>
      <c r="AA246" s="21"/>
    </row>
    <row r="247">
      <c r="C247" s="21"/>
      <c r="AA247" s="21"/>
    </row>
    <row r="248">
      <c r="C248" s="21"/>
      <c r="AA248" s="21"/>
    </row>
    <row r="249">
      <c r="C249" s="21"/>
      <c r="AA249" s="21"/>
    </row>
    <row r="250">
      <c r="C250" s="21"/>
      <c r="AA250" s="21"/>
    </row>
    <row r="251">
      <c r="C251" s="21"/>
      <c r="AA251" s="21"/>
    </row>
    <row r="252">
      <c r="C252" s="21"/>
      <c r="AA252" s="21"/>
    </row>
    <row r="253">
      <c r="C253" s="21"/>
      <c r="AA253" s="21"/>
    </row>
    <row r="254">
      <c r="C254" s="21"/>
      <c r="AA254" s="21"/>
    </row>
    <row r="255">
      <c r="C255" s="21"/>
      <c r="AA255" s="21"/>
    </row>
    <row r="256">
      <c r="C256" s="21"/>
      <c r="AA256" s="21"/>
    </row>
    <row r="257">
      <c r="C257" s="21"/>
      <c r="AA257" s="21"/>
    </row>
    <row r="258">
      <c r="C258" s="21"/>
      <c r="AA258" s="21"/>
    </row>
    <row r="259">
      <c r="C259" s="21"/>
      <c r="AA259" s="21"/>
    </row>
    <row r="260">
      <c r="C260" s="21"/>
      <c r="AA260" s="21"/>
    </row>
    <row r="261">
      <c r="C261" s="21"/>
      <c r="AA261" s="21"/>
    </row>
    <row r="262">
      <c r="C262" s="21"/>
      <c r="AA262" s="21"/>
    </row>
    <row r="263">
      <c r="C263" s="21"/>
      <c r="AA263" s="21"/>
    </row>
    <row r="264">
      <c r="C264" s="21"/>
      <c r="AA264" s="21"/>
    </row>
    <row r="265">
      <c r="C265" s="21"/>
      <c r="AA265" s="21"/>
    </row>
    <row r="266">
      <c r="C266" s="21"/>
      <c r="AA266" s="21"/>
    </row>
    <row r="267">
      <c r="C267" s="21"/>
      <c r="AA267" s="21"/>
    </row>
    <row r="268">
      <c r="C268" s="21"/>
      <c r="AA268" s="21"/>
    </row>
    <row r="269">
      <c r="C269" s="21"/>
      <c r="AA269" s="21"/>
    </row>
    <row r="270">
      <c r="C270" s="21"/>
      <c r="AA270" s="21"/>
    </row>
    <row r="271">
      <c r="C271" s="21"/>
      <c r="AA271" s="21"/>
    </row>
    <row r="272">
      <c r="C272" s="21"/>
      <c r="AA272" s="21"/>
    </row>
    <row r="273">
      <c r="C273" s="21"/>
      <c r="AA273" s="21"/>
    </row>
    <row r="274">
      <c r="C274" s="21"/>
      <c r="AA274" s="21"/>
    </row>
    <row r="275">
      <c r="C275" s="21"/>
      <c r="AA275" s="21"/>
    </row>
    <row r="276">
      <c r="C276" s="21"/>
      <c r="AA276" s="21"/>
    </row>
    <row r="277">
      <c r="C277" s="21"/>
      <c r="AA277" s="21"/>
    </row>
    <row r="278">
      <c r="C278" s="21"/>
      <c r="AA278" s="21"/>
    </row>
    <row r="279">
      <c r="C279" s="21"/>
      <c r="AA279" s="21"/>
    </row>
    <row r="280">
      <c r="C280" s="21"/>
      <c r="AA280" s="21"/>
    </row>
    <row r="281">
      <c r="C281" s="21"/>
      <c r="AA281" s="21"/>
    </row>
    <row r="282">
      <c r="C282" s="21"/>
      <c r="AA282" s="21"/>
    </row>
    <row r="283">
      <c r="C283" s="21"/>
      <c r="AA283" s="21"/>
    </row>
    <row r="284">
      <c r="C284" s="21"/>
      <c r="AA284" s="21"/>
    </row>
    <row r="285">
      <c r="C285" s="21"/>
      <c r="AA285" s="21"/>
    </row>
    <row r="286">
      <c r="C286" s="21"/>
      <c r="AA286" s="21"/>
    </row>
    <row r="287">
      <c r="C287" s="21"/>
      <c r="AA287" s="21"/>
    </row>
    <row r="288">
      <c r="C288" s="21"/>
      <c r="AA288" s="21"/>
    </row>
    <row r="289">
      <c r="C289" s="21"/>
      <c r="AA289" s="21"/>
    </row>
    <row r="290">
      <c r="C290" s="21"/>
      <c r="AA290" s="21"/>
    </row>
    <row r="291">
      <c r="C291" s="21"/>
      <c r="AA291" s="21"/>
    </row>
    <row r="292">
      <c r="C292" s="21"/>
      <c r="AA292" s="21"/>
    </row>
    <row r="293">
      <c r="C293" s="21"/>
      <c r="AA293" s="21"/>
    </row>
    <row r="294">
      <c r="C294" s="21"/>
      <c r="AA294" s="21"/>
    </row>
    <row r="295">
      <c r="C295" s="21"/>
      <c r="AA295" s="21"/>
    </row>
    <row r="296">
      <c r="C296" s="21"/>
      <c r="AA296" s="21"/>
    </row>
    <row r="297">
      <c r="C297" s="21"/>
      <c r="AA297" s="21"/>
    </row>
    <row r="298">
      <c r="C298" s="21"/>
      <c r="AA298" s="21"/>
    </row>
    <row r="299">
      <c r="C299" s="21"/>
      <c r="AA299" s="21"/>
    </row>
    <row r="300">
      <c r="C300" s="21"/>
      <c r="AA300" s="21"/>
    </row>
    <row r="301">
      <c r="C301" s="21"/>
      <c r="AA301" s="21"/>
    </row>
    <row r="302">
      <c r="C302" s="21"/>
      <c r="AA302" s="21"/>
    </row>
    <row r="303">
      <c r="C303" s="21"/>
      <c r="AA303" s="21"/>
    </row>
    <row r="304">
      <c r="C304" s="21"/>
      <c r="AA304" s="21"/>
    </row>
    <row r="305">
      <c r="C305" s="21"/>
      <c r="AA305" s="21"/>
    </row>
    <row r="306">
      <c r="C306" s="21"/>
      <c r="AA306" s="21"/>
    </row>
    <row r="307">
      <c r="C307" s="21"/>
      <c r="AA307" s="21"/>
    </row>
    <row r="308">
      <c r="C308" s="21"/>
      <c r="AA308" s="21"/>
    </row>
    <row r="309">
      <c r="C309" s="21"/>
      <c r="AA309" s="21"/>
    </row>
    <row r="310">
      <c r="C310" s="21"/>
      <c r="AA310" s="21"/>
    </row>
    <row r="311">
      <c r="C311" s="21"/>
      <c r="AA311" s="21"/>
    </row>
    <row r="312">
      <c r="C312" s="21"/>
      <c r="AA312" s="21"/>
    </row>
    <row r="313">
      <c r="C313" s="21"/>
      <c r="AA313" s="21"/>
    </row>
    <row r="314">
      <c r="C314" s="21"/>
      <c r="AA314" s="21"/>
    </row>
    <row r="315">
      <c r="C315" s="21"/>
      <c r="AA315" s="21"/>
    </row>
    <row r="316">
      <c r="C316" s="21"/>
      <c r="AA316" s="21"/>
    </row>
    <row r="317">
      <c r="C317" s="21"/>
      <c r="AA317" s="21"/>
    </row>
    <row r="318">
      <c r="C318" s="21"/>
      <c r="AA318" s="21"/>
    </row>
    <row r="319">
      <c r="C319" s="21"/>
      <c r="AA319" s="21"/>
    </row>
    <row r="320">
      <c r="C320" s="21"/>
      <c r="AA320" s="21"/>
    </row>
    <row r="321">
      <c r="C321" s="21"/>
      <c r="AA321" s="21"/>
    </row>
    <row r="322">
      <c r="C322" s="21"/>
      <c r="AA322" s="21"/>
    </row>
    <row r="323">
      <c r="C323" s="21"/>
      <c r="AA323" s="21"/>
    </row>
    <row r="324">
      <c r="C324" s="21"/>
      <c r="AA324" s="21"/>
    </row>
    <row r="325">
      <c r="C325" s="21"/>
      <c r="AA325" s="21"/>
    </row>
    <row r="326">
      <c r="C326" s="21"/>
      <c r="AA326" s="21"/>
    </row>
    <row r="327">
      <c r="C327" s="21"/>
      <c r="AA327" s="21"/>
    </row>
    <row r="328">
      <c r="C328" s="21"/>
      <c r="AA328" s="21"/>
    </row>
    <row r="329">
      <c r="C329" s="21"/>
      <c r="AA329" s="21"/>
    </row>
    <row r="330">
      <c r="C330" s="21"/>
      <c r="AA330" s="21"/>
    </row>
    <row r="331">
      <c r="C331" s="21"/>
      <c r="AA331" s="21"/>
    </row>
    <row r="332">
      <c r="C332" s="21"/>
      <c r="AA332" s="21"/>
    </row>
    <row r="333">
      <c r="C333" s="21"/>
      <c r="AA333" s="21"/>
    </row>
    <row r="334">
      <c r="C334" s="21"/>
      <c r="AA334" s="21"/>
    </row>
    <row r="335">
      <c r="C335" s="21"/>
      <c r="AA335" s="21"/>
    </row>
    <row r="336">
      <c r="C336" s="21"/>
      <c r="AA336" s="21"/>
    </row>
    <row r="337">
      <c r="C337" s="21"/>
      <c r="AA337" s="21"/>
    </row>
    <row r="338">
      <c r="C338" s="21"/>
      <c r="AA338" s="21"/>
    </row>
    <row r="339">
      <c r="C339" s="21"/>
      <c r="AA339" s="21"/>
    </row>
    <row r="340">
      <c r="C340" s="21"/>
      <c r="AA340" s="21"/>
    </row>
    <row r="341">
      <c r="C341" s="21"/>
      <c r="AA341" s="21"/>
    </row>
    <row r="342">
      <c r="C342" s="21"/>
      <c r="AA342" s="21"/>
    </row>
    <row r="343">
      <c r="C343" s="21"/>
      <c r="AA343" s="21"/>
    </row>
    <row r="344">
      <c r="C344" s="21"/>
      <c r="AA344" s="21"/>
    </row>
    <row r="345">
      <c r="C345" s="21"/>
      <c r="AA345" s="21"/>
    </row>
    <row r="346">
      <c r="C346" s="21"/>
      <c r="AA346" s="21"/>
    </row>
    <row r="347">
      <c r="C347" s="21"/>
      <c r="AA347" s="21"/>
    </row>
    <row r="348">
      <c r="C348" s="21"/>
      <c r="AA348" s="21"/>
    </row>
    <row r="349">
      <c r="C349" s="21"/>
      <c r="AA349" s="21"/>
    </row>
    <row r="350">
      <c r="C350" s="21"/>
      <c r="AA350" s="21"/>
    </row>
    <row r="351">
      <c r="C351" s="21"/>
      <c r="AA351" s="21"/>
    </row>
    <row r="352">
      <c r="C352" s="21"/>
      <c r="AA352" s="21"/>
    </row>
    <row r="353">
      <c r="C353" s="21"/>
      <c r="AA353" s="21"/>
    </row>
    <row r="354">
      <c r="C354" s="21"/>
      <c r="AA354" s="21"/>
    </row>
    <row r="355">
      <c r="C355" s="21"/>
      <c r="AA355" s="21"/>
    </row>
    <row r="356">
      <c r="C356" s="21"/>
      <c r="AA356" s="21"/>
    </row>
    <row r="357">
      <c r="C357" s="21"/>
      <c r="AA357" s="21"/>
    </row>
    <row r="358">
      <c r="C358" s="21"/>
      <c r="AA358" s="21"/>
    </row>
    <row r="359">
      <c r="C359" s="21"/>
      <c r="AA359" s="21"/>
    </row>
    <row r="360">
      <c r="C360" s="21"/>
      <c r="AA360" s="21"/>
    </row>
    <row r="361">
      <c r="C361" s="21"/>
      <c r="AA361" s="21"/>
    </row>
    <row r="362">
      <c r="C362" s="21"/>
      <c r="AA362" s="21"/>
    </row>
    <row r="363">
      <c r="C363" s="21"/>
      <c r="AA363" s="21"/>
    </row>
    <row r="364">
      <c r="C364" s="21"/>
      <c r="AA364" s="21"/>
    </row>
    <row r="365">
      <c r="C365" s="21"/>
      <c r="AA365" s="21"/>
    </row>
    <row r="366">
      <c r="C366" s="21"/>
      <c r="AA366" s="21"/>
    </row>
    <row r="367">
      <c r="C367" s="21"/>
      <c r="AA367" s="21"/>
    </row>
    <row r="368">
      <c r="C368" s="21"/>
      <c r="AA368" s="21"/>
    </row>
    <row r="369">
      <c r="C369" s="21"/>
      <c r="AA369" s="21"/>
    </row>
    <row r="370">
      <c r="C370" s="21"/>
      <c r="AA370" s="21"/>
    </row>
    <row r="371">
      <c r="C371" s="21"/>
      <c r="AA371" s="21"/>
    </row>
    <row r="372">
      <c r="C372" s="21"/>
      <c r="AA372" s="21"/>
    </row>
    <row r="373">
      <c r="C373" s="21"/>
      <c r="AA373" s="21"/>
    </row>
    <row r="374">
      <c r="C374" s="21"/>
      <c r="AA374" s="21"/>
    </row>
    <row r="375">
      <c r="C375" s="21"/>
      <c r="AA375" s="21"/>
    </row>
    <row r="376">
      <c r="C376" s="21"/>
      <c r="AA376" s="21"/>
    </row>
    <row r="377">
      <c r="C377" s="21"/>
      <c r="AA377" s="21"/>
    </row>
    <row r="378">
      <c r="C378" s="21"/>
      <c r="AA378" s="21"/>
    </row>
    <row r="379">
      <c r="C379" s="21"/>
      <c r="AA379" s="21"/>
    </row>
    <row r="380">
      <c r="C380" s="21"/>
      <c r="AA380" s="21"/>
    </row>
    <row r="381">
      <c r="C381" s="21"/>
      <c r="AA381" s="21"/>
    </row>
    <row r="382">
      <c r="C382" s="21"/>
      <c r="AA382" s="21"/>
    </row>
    <row r="383">
      <c r="C383" s="21"/>
      <c r="AA383" s="21"/>
    </row>
    <row r="384">
      <c r="C384" s="21"/>
      <c r="AA384" s="21"/>
    </row>
    <row r="385">
      <c r="C385" s="21"/>
      <c r="AA385" s="21"/>
    </row>
    <row r="386">
      <c r="C386" s="21"/>
      <c r="AA386" s="21"/>
    </row>
    <row r="387">
      <c r="C387" s="21"/>
      <c r="AA387" s="21"/>
    </row>
    <row r="388">
      <c r="C388" s="21"/>
      <c r="AA388" s="21"/>
    </row>
    <row r="389">
      <c r="C389" s="21"/>
      <c r="AA389" s="21"/>
    </row>
    <row r="390">
      <c r="C390" s="21"/>
      <c r="AA390" s="21"/>
    </row>
    <row r="391">
      <c r="C391" s="21"/>
      <c r="AA391" s="21"/>
    </row>
    <row r="392">
      <c r="C392" s="21"/>
      <c r="AA392" s="21"/>
    </row>
    <row r="393">
      <c r="C393" s="21"/>
      <c r="AA393" s="21"/>
    </row>
    <row r="394">
      <c r="C394" s="21"/>
      <c r="AA394" s="21"/>
    </row>
    <row r="395">
      <c r="C395" s="21"/>
      <c r="AA395" s="21"/>
    </row>
    <row r="396">
      <c r="C396" s="21"/>
      <c r="AA396" s="21"/>
    </row>
    <row r="397">
      <c r="C397" s="21"/>
      <c r="AA397" s="21"/>
    </row>
    <row r="398">
      <c r="C398" s="21"/>
      <c r="AA398" s="21"/>
    </row>
    <row r="399">
      <c r="C399" s="21"/>
      <c r="AA399" s="21"/>
    </row>
    <row r="400">
      <c r="C400" s="21"/>
      <c r="AA400" s="21"/>
    </row>
    <row r="401">
      <c r="C401" s="21"/>
      <c r="AA401" s="21"/>
    </row>
    <row r="402">
      <c r="C402" s="21"/>
      <c r="AA402" s="21"/>
    </row>
    <row r="403">
      <c r="C403" s="21"/>
      <c r="AA403" s="21"/>
    </row>
    <row r="404">
      <c r="C404" s="21"/>
      <c r="AA404" s="21"/>
    </row>
    <row r="405">
      <c r="C405" s="21"/>
      <c r="AA405" s="21"/>
    </row>
    <row r="406">
      <c r="C406" s="21"/>
      <c r="AA406" s="21"/>
    </row>
    <row r="407">
      <c r="C407" s="21"/>
      <c r="AA407" s="21"/>
    </row>
    <row r="408">
      <c r="C408" s="21"/>
      <c r="AA408" s="21"/>
    </row>
    <row r="409">
      <c r="C409" s="21"/>
      <c r="AA409" s="21"/>
    </row>
    <row r="410">
      <c r="C410" s="21"/>
      <c r="AA410" s="21"/>
    </row>
    <row r="411">
      <c r="C411" s="21"/>
      <c r="AA411" s="21"/>
    </row>
    <row r="412">
      <c r="C412" s="21"/>
      <c r="AA412" s="21"/>
    </row>
    <row r="413">
      <c r="C413" s="21"/>
      <c r="AA413" s="21"/>
    </row>
    <row r="414">
      <c r="C414" s="21"/>
      <c r="AA414" s="21"/>
    </row>
    <row r="415">
      <c r="C415" s="21"/>
      <c r="AA415" s="21"/>
    </row>
    <row r="416">
      <c r="C416" s="21"/>
      <c r="AA416" s="21"/>
    </row>
    <row r="417">
      <c r="C417" s="21"/>
      <c r="AA417" s="21"/>
    </row>
    <row r="418">
      <c r="C418" s="21"/>
      <c r="AA418" s="21"/>
    </row>
    <row r="419">
      <c r="C419" s="21"/>
      <c r="AA419" s="21"/>
    </row>
    <row r="420">
      <c r="C420" s="21"/>
      <c r="AA420" s="21"/>
    </row>
    <row r="421">
      <c r="C421" s="21"/>
      <c r="AA421" s="21"/>
    </row>
    <row r="422">
      <c r="C422" s="21"/>
      <c r="AA422" s="21"/>
    </row>
    <row r="423">
      <c r="C423" s="21"/>
      <c r="AA423" s="21"/>
    </row>
    <row r="424">
      <c r="C424" s="21"/>
      <c r="AA424" s="21"/>
    </row>
    <row r="425">
      <c r="C425" s="21"/>
      <c r="AA425" s="21"/>
    </row>
    <row r="426">
      <c r="C426" s="21"/>
      <c r="AA426" s="21"/>
    </row>
    <row r="427">
      <c r="C427" s="21"/>
      <c r="AA427" s="21"/>
    </row>
    <row r="428">
      <c r="C428" s="21"/>
      <c r="AA428" s="21"/>
    </row>
    <row r="429">
      <c r="C429" s="21"/>
      <c r="AA429" s="21"/>
    </row>
    <row r="430">
      <c r="C430" s="21"/>
      <c r="AA430" s="21"/>
    </row>
    <row r="431">
      <c r="C431" s="21"/>
      <c r="AA431" s="21"/>
    </row>
    <row r="432">
      <c r="C432" s="21"/>
      <c r="AA432" s="21"/>
    </row>
    <row r="433">
      <c r="C433" s="21"/>
      <c r="AA433" s="21"/>
    </row>
    <row r="434">
      <c r="C434" s="21"/>
      <c r="AA434" s="21"/>
    </row>
    <row r="435">
      <c r="C435" s="21"/>
      <c r="AA435" s="21"/>
    </row>
    <row r="436">
      <c r="C436" s="21"/>
      <c r="AA436" s="21"/>
    </row>
    <row r="437">
      <c r="C437" s="21"/>
      <c r="AA437" s="21"/>
    </row>
    <row r="438">
      <c r="C438" s="21"/>
      <c r="AA438" s="21"/>
    </row>
    <row r="439">
      <c r="C439" s="21"/>
      <c r="AA439" s="21"/>
    </row>
    <row r="440">
      <c r="C440" s="21"/>
      <c r="AA440" s="21"/>
    </row>
    <row r="441">
      <c r="C441" s="21"/>
      <c r="AA441" s="21"/>
    </row>
    <row r="442">
      <c r="C442" s="21"/>
      <c r="AA442" s="21"/>
    </row>
    <row r="443">
      <c r="C443" s="21"/>
      <c r="AA443" s="21"/>
    </row>
    <row r="444">
      <c r="C444" s="21"/>
      <c r="AA444" s="21"/>
    </row>
    <row r="445">
      <c r="C445" s="21"/>
      <c r="AA445" s="21"/>
    </row>
    <row r="446">
      <c r="C446" s="21"/>
      <c r="AA446" s="21"/>
    </row>
    <row r="447">
      <c r="C447" s="21"/>
      <c r="AA447" s="21"/>
    </row>
    <row r="448">
      <c r="C448" s="21"/>
      <c r="AA448" s="21"/>
    </row>
    <row r="449">
      <c r="C449" s="21"/>
      <c r="AA449" s="21"/>
    </row>
    <row r="450">
      <c r="C450" s="21"/>
      <c r="AA450" s="21"/>
    </row>
    <row r="451">
      <c r="C451" s="21"/>
      <c r="AA451" s="21"/>
    </row>
    <row r="452">
      <c r="C452" s="21"/>
      <c r="AA452" s="21"/>
    </row>
    <row r="453">
      <c r="C453" s="21"/>
      <c r="AA453" s="21"/>
    </row>
    <row r="454">
      <c r="C454" s="21"/>
      <c r="AA454" s="21"/>
    </row>
    <row r="455">
      <c r="C455" s="21"/>
      <c r="AA455" s="21"/>
    </row>
    <row r="456">
      <c r="C456" s="21"/>
      <c r="AA456" s="21"/>
    </row>
    <row r="457">
      <c r="C457" s="21"/>
      <c r="AA457" s="21"/>
    </row>
    <row r="458">
      <c r="C458" s="21"/>
      <c r="AA458" s="21"/>
    </row>
    <row r="459">
      <c r="C459" s="21"/>
      <c r="AA459" s="21"/>
    </row>
    <row r="460">
      <c r="C460" s="21"/>
      <c r="AA460" s="21"/>
    </row>
    <row r="461">
      <c r="C461" s="21"/>
      <c r="AA461" s="21"/>
    </row>
    <row r="462">
      <c r="C462" s="21"/>
      <c r="AA462" s="21"/>
    </row>
    <row r="463">
      <c r="C463" s="21"/>
      <c r="AA463" s="21"/>
    </row>
    <row r="464">
      <c r="C464" s="21"/>
      <c r="AA464" s="21"/>
    </row>
    <row r="465">
      <c r="C465" s="21"/>
      <c r="AA465" s="21"/>
    </row>
    <row r="466">
      <c r="C466" s="21"/>
      <c r="AA466" s="21"/>
    </row>
    <row r="467">
      <c r="C467" s="21"/>
      <c r="AA467" s="21"/>
    </row>
    <row r="468">
      <c r="C468" s="21"/>
      <c r="AA468" s="21"/>
    </row>
    <row r="469">
      <c r="C469" s="21"/>
      <c r="AA469" s="21"/>
    </row>
    <row r="470">
      <c r="C470" s="21"/>
      <c r="AA470" s="21"/>
    </row>
    <row r="471">
      <c r="C471" s="21"/>
      <c r="AA471" s="21"/>
    </row>
    <row r="472">
      <c r="C472" s="21"/>
      <c r="AA472" s="21"/>
    </row>
    <row r="473">
      <c r="C473" s="21"/>
      <c r="AA473" s="21"/>
    </row>
    <row r="474">
      <c r="C474" s="21"/>
      <c r="AA474" s="21"/>
    </row>
    <row r="475">
      <c r="C475" s="21"/>
      <c r="AA475" s="21"/>
    </row>
    <row r="476">
      <c r="C476" s="21"/>
      <c r="AA476" s="21"/>
    </row>
    <row r="477">
      <c r="C477" s="21"/>
      <c r="AA477" s="21"/>
    </row>
    <row r="478">
      <c r="C478" s="21"/>
      <c r="AA478" s="21"/>
    </row>
    <row r="479">
      <c r="C479" s="21"/>
      <c r="AA479" s="21"/>
    </row>
    <row r="480">
      <c r="C480" s="21"/>
      <c r="AA480" s="21"/>
    </row>
    <row r="481">
      <c r="C481" s="21"/>
      <c r="AA481" s="21"/>
    </row>
    <row r="482">
      <c r="C482" s="21"/>
      <c r="AA482" s="21"/>
    </row>
    <row r="483">
      <c r="C483" s="21"/>
      <c r="AA483" s="21"/>
    </row>
    <row r="484">
      <c r="C484" s="21"/>
      <c r="AA484" s="21"/>
    </row>
    <row r="485">
      <c r="C485" s="21"/>
      <c r="AA485" s="21"/>
    </row>
    <row r="486">
      <c r="C486" s="21"/>
      <c r="AA486" s="21"/>
    </row>
    <row r="487">
      <c r="C487" s="21"/>
      <c r="AA487" s="21"/>
    </row>
    <row r="488">
      <c r="C488" s="21"/>
      <c r="AA488" s="21"/>
    </row>
    <row r="489">
      <c r="C489" s="21"/>
      <c r="AA489" s="21"/>
    </row>
    <row r="490">
      <c r="C490" s="21"/>
      <c r="AA490" s="21"/>
    </row>
    <row r="491">
      <c r="C491" s="21"/>
      <c r="AA491" s="21"/>
    </row>
    <row r="492">
      <c r="C492" s="21"/>
      <c r="AA492" s="21"/>
    </row>
    <row r="493">
      <c r="C493" s="21"/>
      <c r="AA493" s="21"/>
    </row>
    <row r="494">
      <c r="C494" s="21"/>
      <c r="AA494" s="21"/>
    </row>
    <row r="495">
      <c r="C495" s="21"/>
      <c r="AA495" s="21"/>
    </row>
    <row r="496">
      <c r="C496" s="21"/>
      <c r="AA496" s="21"/>
    </row>
    <row r="497">
      <c r="C497" s="21"/>
      <c r="AA497" s="21"/>
    </row>
    <row r="498">
      <c r="C498" s="21"/>
      <c r="AA498" s="21"/>
    </row>
    <row r="499">
      <c r="C499" s="21"/>
      <c r="AA499" s="21"/>
    </row>
    <row r="500">
      <c r="C500" s="21"/>
      <c r="AA500" s="21"/>
    </row>
    <row r="501">
      <c r="C501" s="21"/>
      <c r="AA501" s="21"/>
    </row>
    <row r="502">
      <c r="C502" s="21"/>
      <c r="AA502" s="21"/>
    </row>
    <row r="503">
      <c r="C503" s="21"/>
      <c r="AA503" s="21"/>
    </row>
    <row r="504">
      <c r="C504" s="21"/>
      <c r="AA504" s="21"/>
    </row>
    <row r="505">
      <c r="C505" s="21"/>
      <c r="AA505" s="21"/>
    </row>
    <row r="506">
      <c r="C506" s="21"/>
      <c r="AA506" s="21"/>
    </row>
    <row r="507">
      <c r="C507" s="21"/>
      <c r="AA507" s="21"/>
    </row>
    <row r="508">
      <c r="C508" s="21"/>
      <c r="AA508" s="21"/>
    </row>
    <row r="509">
      <c r="C509" s="21"/>
      <c r="AA509" s="21"/>
    </row>
    <row r="510">
      <c r="C510" s="21"/>
      <c r="AA510" s="21"/>
    </row>
    <row r="511">
      <c r="C511" s="21"/>
      <c r="AA511" s="21"/>
    </row>
    <row r="512">
      <c r="C512" s="21"/>
      <c r="AA512" s="21"/>
    </row>
    <row r="513">
      <c r="C513" s="21"/>
      <c r="AA513" s="21"/>
    </row>
    <row r="514">
      <c r="C514" s="21"/>
      <c r="AA514" s="21"/>
    </row>
    <row r="515">
      <c r="C515" s="21"/>
      <c r="AA515" s="21"/>
    </row>
    <row r="516">
      <c r="C516" s="21"/>
      <c r="AA516" s="21"/>
    </row>
    <row r="517">
      <c r="C517" s="21"/>
      <c r="AA517" s="21"/>
    </row>
    <row r="518">
      <c r="C518" s="21"/>
      <c r="AA518" s="21"/>
    </row>
    <row r="519">
      <c r="C519" s="21"/>
      <c r="AA519" s="21"/>
    </row>
    <row r="520">
      <c r="C520" s="21"/>
      <c r="AA520" s="21"/>
    </row>
    <row r="521">
      <c r="C521" s="21"/>
      <c r="AA521" s="21"/>
    </row>
    <row r="522">
      <c r="C522" s="21"/>
      <c r="AA522" s="21"/>
    </row>
    <row r="523">
      <c r="C523" s="21"/>
      <c r="AA523" s="21"/>
    </row>
    <row r="524">
      <c r="C524" s="21"/>
      <c r="AA524" s="21"/>
    </row>
    <row r="525">
      <c r="C525" s="21"/>
      <c r="AA525" s="21"/>
    </row>
    <row r="526">
      <c r="C526" s="21"/>
      <c r="AA526" s="21"/>
    </row>
    <row r="527">
      <c r="C527" s="21"/>
      <c r="AA527" s="21"/>
    </row>
    <row r="528">
      <c r="C528" s="21"/>
      <c r="AA528" s="21"/>
    </row>
    <row r="529">
      <c r="C529" s="21"/>
      <c r="AA529" s="21"/>
    </row>
    <row r="530">
      <c r="C530" s="21"/>
      <c r="AA530" s="21"/>
    </row>
    <row r="531">
      <c r="C531" s="21"/>
      <c r="AA531" s="21"/>
    </row>
    <row r="532">
      <c r="C532" s="21"/>
      <c r="AA532" s="21"/>
    </row>
    <row r="533">
      <c r="C533" s="21"/>
      <c r="AA533" s="21"/>
    </row>
    <row r="534">
      <c r="C534" s="21"/>
      <c r="AA534" s="21"/>
    </row>
    <row r="535">
      <c r="C535" s="21"/>
      <c r="AA535" s="21"/>
    </row>
    <row r="536">
      <c r="C536" s="21"/>
      <c r="AA536" s="21"/>
    </row>
    <row r="537">
      <c r="C537" s="21"/>
      <c r="AA537" s="21"/>
    </row>
    <row r="538">
      <c r="C538" s="21"/>
      <c r="AA538" s="21"/>
    </row>
    <row r="539">
      <c r="C539" s="21"/>
      <c r="AA539" s="21"/>
    </row>
    <row r="540">
      <c r="C540" s="21"/>
      <c r="AA540" s="21"/>
    </row>
    <row r="541">
      <c r="C541" s="21"/>
      <c r="AA541" s="21"/>
    </row>
    <row r="542">
      <c r="C542" s="21"/>
      <c r="AA542" s="21"/>
    </row>
    <row r="543">
      <c r="C543" s="21"/>
      <c r="AA543" s="21"/>
    </row>
    <row r="544">
      <c r="C544" s="21"/>
      <c r="AA544" s="21"/>
    </row>
    <row r="545">
      <c r="C545" s="21"/>
      <c r="AA545" s="21"/>
    </row>
    <row r="546">
      <c r="C546" s="21"/>
      <c r="AA546" s="21"/>
    </row>
    <row r="547">
      <c r="C547" s="21"/>
      <c r="AA547" s="21"/>
    </row>
    <row r="548">
      <c r="C548" s="21"/>
      <c r="AA548" s="21"/>
    </row>
    <row r="549">
      <c r="C549" s="21"/>
      <c r="AA549" s="21"/>
    </row>
    <row r="550">
      <c r="C550" s="21"/>
      <c r="AA550" s="21"/>
    </row>
    <row r="551">
      <c r="C551" s="21"/>
      <c r="AA551" s="21"/>
    </row>
    <row r="552">
      <c r="C552" s="21"/>
      <c r="AA552" s="21"/>
    </row>
    <row r="553">
      <c r="C553" s="21"/>
      <c r="AA553" s="21"/>
    </row>
    <row r="554">
      <c r="C554" s="21"/>
      <c r="AA554" s="21"/>
    </row>
    <row r="555">
      <c r="C555" s="21"/>
      <c r="AA555" s="21"/>
    </row>
    <row r="556">
      <c r="C556" s="21"/>
      <c r="AA556" s="21"/>
    </row>
    <row r="557">
      <c r="C557" s="21"/>
      <c r="AA557" s="21"/>
    </row>
    <row r="558">
      <c r="C558" s="21"/>
      <c r="AA558" s="21"/>
    </row>
    <row r="559">
      <c r="C559" s="21"/>
      <c r="AA559" s="21"/>
    </row>
    <row r="560">
      <c r="C560" s="21"/>
      <c r="AA560" s="21"/>
    </row>
    <row r="561">
      <c r="C561" s="21"/>
      <c r="AA561" s="21"/>
    </row>
    <row r="562">
      <c r="C562" s="21"/>
      <c r="AA562" s="21"/>
    </row>
    <row r="563">
      <c r="C563" s="21"/>
      <c r="AA563" s="21"/>
    </row>
    <row r="564">
      <c r="C564" s="21"/>
      <c r="AA564" s="21"/>
    </row>
    <row r="565">
      <c r="C565" s="21"/>
      <c r="AA565" s="21"/>
    </row>
    <row r="566">
      <c r="C566" s="21"/>
      <c r="AA566" s="21"/>
    </row>
    <row r="567">
      <c r="C567" s="21"/>
      <c r="AA567" s="21"/>
    </row>
    <row r="568">
      <c r="C568" s="21"/>
      <c r="AA568" s="21"/>
    </row>
    <row r="569">
      <c r="C569" s="21"/>
      <c r="AA569" s="21"/>
    </row>
    <row r="570">
      <c r="C570" s="21"/>
      <c r="AA570" s="21"/>
    </row>
    <row r="571">
      <c r="C571" s="21"/>
      <c r="AA571" s="21"/>
    </row>
    <row r="572">
      <c r="C572" s="21"/>
      <c r="AA572" s="21"/>
    </row>
    <row r="573">
      <c r="C573" s="21"/>
      <c r="AA573" s="21"/>
    </row>
    <row r="574">
      <c r="C574" s="21"/>
      <c r="AA574" s="21"/>
    </row>
    <row r="575">
      <c r="C575" s="21"/>
      <c r="AA575" s="21"/>
    </row>
    <row r="576">
      <c r="C576" s="21"/>
      <c r="AA576" s="21"/>
    </row>
    <row r="577">
      <c r="C577" s="21"/>
      <c r="AA577" s="21"/>
    </row>
    <row r="578">
      <c r="C578" s="21"/>
      <c r="AA578" s="21"/>
    </row>
    <row r="579">
      <c r="C579" s="21"/>
      <c r="AA579" s="21"/>
    </row>
    <row r="580">
      <c r="C580" s="21"/>
      <c r="AA580" s="21"/>
    </row>
    <row r="581">
      <c r="C581" s="21"/>
      <c r="AA581" s="21"/>
    </row>
    <row r="582">
      <c r="C582" s="21"/>
      <c r="AA582" s="21"/>
    </row>
    <row r="583">
      <c r="C583" s="21"/>
      <c r="AA583" s="21"/>
    </row>
    <row r="584">
      <c r="C584" s="21"/>
      <c r="AA584" s="21"/>
    </row>
    <row r="585">
      <c r="C585" s="21"/>
      <c r="AA585" s="21"/>
    </row>
    <row r="586">
      <c r="C586" s="21"/>
      <c r="AA586" s="21"/>
    </row>
    <row r="587">
      <c r="C587" s="21"/>
      <c r="AA587" s="21"/>
    </row>
    <row r="588">
      <c r="C588" s="21"/>
      <c r="AA588" s="21"/>
    </row>
    <row r="589">
      <c r="C589" s="21"/>
      <c r="AA589" s="21"/>
    </row>
    <row r="590">
      <c r="C590" s="21"/>
      <c r="AA590" s="21"/>
    </row>
    <row r="591">
      <c r="C591" s="21"/>
      <c r="AA591" s="21"/>
    </row>
    <row r="592">
      <c r="C592" s="21"/>
      <c r="AA592" s="21"/>
    </row>
    <row r="593">
      <c r="C593" s="21"/>
      <c r="AA593" s="21"/>
    </row>
    <row r="594">
      <c r="C594" s="21"/>
      <c r="AA594" s="21"/>
    </row>
    <row r="595">
      <c r="C595" s="21"/>
      <c r="AA595" s="21"/>
    </row>
    <row r="596">
      <c r="C596" s="21"/>
      <c r="AA596" s="21"/>
    </row>
    <row r="597">
      <c r="C597" s="21"/>
      <c r="AA597" s="21"/>
    </row>
    <row r="598">
      <c r="C598" s="21"/>
      <c r="AA598" s="21"/>
    </row>
    <row r="599">
      <c r="C599" s="21"/>
      <c r="AA599" s="21"/>
    </row>
    <row r="600">
      <c r="C600" s="21"/>
      <c r="AA600" s="21"/>
    </row>
    <row r="601">
      <c r="C601" s="21"/>
      <c r="AA601" s="21"/>
    </row>
    <row r="602">
      <c r="C602" s="21"/>
      <c r="AA602" s="21"/>
    </row>
    <row r="603">
      <c r="C603" s="21"/>
      <c r="AA603" s="21"/>
    </row>
    <row r="604">
      <c r="C604" s="21"/>
      <c r="AA604" s="21"/>
    </row>
    <row r="605">
      <c r="C605" s="21"/>
      <c r="AA605" s="21"/>
    </row>
    <row r="606">
      <c r="C606" s="21"/>
      <c r="AA606" s="21"/>
    </row>
    <row r="607">
      <c r="C607" s="21"/>
      <c r="AA607" s="21"/>
    </row>
    <row r="608">
      <c r="C608" s="21"/>
      <c r="AA608" s="21"/>
    </row>
    <row r="609">
      <c r="C609" s="21"/>
      <c r="AA609" s="21"/>
    </row>
    <row r="610">
      <c r="C610" s="21"/>
      <c r="AA610" s="21"/>
    </row>
    <row r="611">
      <c r="C611" s="21"/>
      <c r="AA611" s="21"/>
    </row>
    <row r="612">
      <c r="C612" s="21"/>
      <c r="AA612" s="21"/>
    </row>
    <row r="613">
      <c r="C613" s="21"/>
      <c r="AA613" s="21"/>
    </row>
    <row r="614">
      <c r="C614" s="21"/>
      <c r="AA614" s="21"/>
    </row>
    <row r="615">
      <c r="C615" s="21"/>
      <c r="AA615" s="21"/>
    </row>
    <row r="616">
      <c r="C616" s="21"/>
      <c r="AA616" s="21"/>
    </row>
    <row r="617">
      <c r="C617" s="21"/>
      <c r="AA617" s="21"/>
    </row>
    <row r="618">
      <c r="C618" s="21"/>
      <c r="AA618" s="21"/>
    </row>
    <row r="619">
      <c r="C619" s="21"/>
      <c r="AA619" s="21"/>
    </row>
    <row r="620">
      <c r="C620" s="21"/>
      <c r="AA620" s="21"/>
    </row>
    <row r="621">
      <c r="C621" s="21"/>
      <c r="AA621" s="21"/>
    </row>
    <row r="622">
      <c r="C622" s="21"/>
      <c r="AA622" s="21"/>
    </row>
    <row r="623">
      <c r="C623" s="21"/>
      <c r="AA623" s="21"/>
    </row>
    <row r="624">
      <c r="C624" s="21"/>
      <c r="AA624" s="21"/>
    </row>
    <row r="625">
      <c r="C625" s="21"/>
      <c r="AA625" s="21"/>
    </row>
    <row r="626">
      <c r="C626" s="21"/>
      <c r="AA626" s="21"/>
    </row>
    <row r="627">
      <c r="C627" s="21"/>
      <c r="AA627" s="21"/>
    </row>
    <row r="628">
      <c r="C628" s="21"/>
      <c r="AA628" s="21"/>
    </row>
    <row r="629">
      <c r="C629" s="21"/>
      <c r="AA629" s="21"/>
    </row>
    <row r="630">
      <c r="C630" s="21"/>
      <c r="AA630" s="21"/>
    </row>
    <row r="631">
      <c r="C631" s="21"/>
      <c r="AA631" s="21"/>
    </row>
    <row r="632">
      <c r="C632" s="21"/>
      <c r="AA632" s="21"/>
    </row>
    <row r="633">
      <c r="C633" s="21"/>
      <c r="AA633" s="21"/>
    </row>
    <row r="634">
      <c r="C634" s="21"/>
      <c r="AA634" s="21"/>
    </row>
    <row r="635">
      <c r="C635" s="21"/>
      <c r="AA635" s="21"/>
    </row>
    <row r="636">
      <c r="C636" s="21"/>
      <c r="AA636" s="21"/>
    </row>
    <row r="637">
      <c r="C637" s="21"/>
      <c r="AA637" s="21"/>
    </row>
    <row r="638">
      <c r="C638" s="21"/>
      <c r="AA638" s="21"/>
    </row>
    <row r="639">
      <c r="C639" s="21"/>
      <c r="AA639" s="21"/>
    </row>
    <row r="640">
      <c r="C640" s="21"/>
      <c r="AA640" s="21"/>
    </row>
    <row r="641">
      <c r="C641" s="21"/>
      <c r="AA641" s="21"/>
    </row>
    <row r="642">
      <c r="C642" s="21"/>
      <c r="AA642" s="21"/>
    </row>
    <row r="643">
      <c r="C643" s="21"/>
      <c r="AA643" s="21"/>
    </row>
    <row r="644">
      <c r="C644" s="21"/>
      <c r="AA644" s="21"/>
    </row>
    <row r="645">
      <c r="C645" s="21"/>
      <c r="AA645" s="21"/>
    </row>
    <row r="646">
      <c r="C646" s="21"/>
      <c r="AA646" s="21"/>
    </row>
    <row r="647">
      <c r="C647" s="21"/>
      <c r="AA647" s="21"/>
    </row>
    <row r="648">
      <c r="C648" s="21"/>
      <c r="AA648" s="21"/>
    </row>
    <row r="649">
      <c r="C649" s="21"/>
      <c r="AA649" s="21"/>
    </row>
    <row r="650">
      <c r="C650" s="21"/>
      <c r="AA650" s="21"/>
    </row>
    <row r="651">
      <c r="C651" s="21"/>
      <c r="AA651" s="21"/>
    </row>
    <row r="652">
      <c r="C652" s="21"/>
      <c r="AA652" s="21"/>
    </row>
    <row r="653">
      <c r="C653" s="21"/>
      <c r="AA653" s="21"/>
    </row>
    <row r="654">
      <c r="C654" s="21"/>
      <c r="AA654" s="21"/>
    </row>
    <row r="655">
      <c r="C655" s="21"/>
      <c r="AA655" s="21"/>
    </row>
    <row r="656">
      <c r="C656" s="21"/>
      <c r="AA656" s="21"/>
    </row>
    <row r="657">
      <c r="C657" s="21"/>
      <c r="AA657" s="21"/>
    </row>
    <row r="658">
      <c r="C658" s="21"/>
      <c r="AA658" s="21"/>
    </row>
    <row r="659">
      <c r="C659" s="21"/>
      <c r="AA659" s="21"/>
    </row>
    <row r="660">
      <c r="C660" s="21"/>
      <c r="AA660" s="21"/>
    </row>
    <row r="661">
      <c r="C661" s="21"/>
      <c r="AA661" s="21"/>
    </row>
    <row r="662">
      <c r="C662" s="21"/>
      <c r="AA662" s="21"/>
    </row>
    <row r="663">
      <c r="C663" s="21"/>
      <c r="AA663" s="21"/>
    </row>
    <row r="664">
      <c r="C664" s="21"/>
      <c r="AA664" s="21"/>
    </row>
    <row r="665">
      <c r="C665" s="21"/>
      <c r="AA665" s="21"/>
    </row>
    <row r="666">
      <c r="C666" s="21"/>
      <c r="AA666" s="21"/>
    </row>
    <row r="667">
      <c r="C667" s="21"/>
      <c r="AA667" s="21"/>
    </row>
    <row r="668">
      <c r="C668" s="21"/>
      <c r="AA668" s="21"/>
    </row>
    <row r="669">
      <c r="C669" s="21"/>
      <c r="AA669" s="21"/>
    </row>
    <row r="670">
      <c r="C670" s="21"/>
      <c r="AA670" s="21"/>
    </row>
    <row r="671">
      <c r="C671" s="21"/>
      <c r="AA671" s="21"/>
    </row>
    <row r="672">
      <c r="C672" s="21"/>
      <c r="AA672" s="21"/>
    </row>
    <row r="673">
      <c r="C673" s="21"/>
      <c r="AA673" s="21"/>
    </row>
    <row r="674">
      <c r="C674" s="21"/>
      <c r="AA674" s="21"/>
    </row>
    <row r="675">
      <c r="C675" s="21"/>
      <c r="AA675" s="21"/>
    </row>
    <row r="676">
      <c r="C676" s="21"/>
      <c r="AA676" s="21"/>
    </row>
    <row r="677">
      <c r="C677" s="21"/>
      <c r="AA677" s="21"/>
    </row>
    <row r="678">
      <c r="C678" s="21"/>
      <c r="AA678" s="21"/>
    </row>
    <row r="679">
      <c r="C679" s="21"/>
      <c r="AA679" s="21"/>
    </row>
    <row r="680">
      <c r="C680" s="21"/>
      <c r="AA680" s="21"/>
    </row>
    <row r="681">
      <c r="C681" s="21"/>
      <c r="AA681" s="21"/>
    </row>
    <row r="682">
      <c r="C682" s="21"/>
      <c r="AA682" s="21"/>
    </row>
    <row r="683">
      <c r="C683" s="21"/>
      <c r="AA683" s="21"/>
    </row>
    <row r="684">
      <c r="C684" s="21"/>
      <c r="AA684" s="21"/>
    </row>
    <row r="685">
      <c r="C685" s="21"/>
      <c r="AA685" s="21"/>
    </row>
    <row r="686">
      <c r="C686" s="21"/>
      <c r="AA686" s="21"/>
    </row>
    <row r="687">
      <c r="C687" s="21"/>
      <c r="AA687" s="21"/>
    </row>
    <row r="688">
      <c r="C688" s="21"/>
      <c r="AA688" s="21"/>
    </row>
    <row r="689">
      <c r="C689" s="21"/>
      <c r="AA689" s="21"/>
    </row>
    <row r="690">
      <c r="C690" s="21"/>
      <c r="AA690" s="21"/>
    </row>
    <row r="691">
      <c r="C691" s="21"/>
      <c r="AA691" s="21"/>
    </row>
    <row r="692">
      <c r="C692" s="21"/>
      <c r="AA692" s="21"/>
    </row>
    <row r="693">
      <c r="C693" s="21"/>
      <c r="AA693" s="21"/>
    </row>
    <row r="694">
      <c r="C694" s="21"/>
      <c r="AA694" s="21"/>
    </row>
    <row r="695">
      <c r="C695" s="21"/>
      <c r="AA695" s="21"/>
    </row>
    <row r="696">
      <c r="C696" s="21"/>
      <c r="AA696" s="21"/>
    </row>
    <row r="697">
      <c r="C697" s="21"/>
      <c r="AA697" s="21"/>
    </row>
    <row r="698">
      <c r="C698" s="21"/>
      <c r="AA698" s="21"/>
    </row>
    <row r="699">
      <c r="C699" s="21"/>
      <c r="AA699" s="21"/>
    </row>
    <row r="700">
      <c r="C700" s="21"/>
      <c r="AA700" s="21"/>
    </row>
    <row r="701">
      <c r="C701" s="21"/>
      <c r="AA701" s="21"/>
    </row>
    <row r="702">
      <c r="C702" s="21"/>
      <c r="AA702" s="21"/>
    </row>
    <row r="703">
      <c r="C703" s="21"/>
      <c r="AA703" s="21"/>
    </row>
    <row r="704">
      <c r="C704" s="21"/>
      <c r="AA704" s="21"/>
    </row>
    <row r="705">
      <c r="C705" s="21"/>
      <c r="AA705" s="21"/>
    </row>
    <row r="706">
      <c r="C706" s="21"/>
      <c r="AA706" s="21"/>
    </row>
    <row r="707">
      <c r="C707" s="21"/>
      <c r="AA707" s="21"/>
    </row>
    <row r="708">
      <c r="C708" s="21"/>
      <c r="AA708" s="21"/>
    </row>
    <row r="709">
      <c r="C709" s="21"/>
      <c r="AA709" s="21"/>
    </row>
    <row r="710">
      <c r="C710" s="21"/>
      <c r="AA710" s="21"/>
    </row>
    <row r="711">
      <c r="C711" s="21"/>
      <c r="AA711" s="21"/>
    </row>
    <row r="712">
      <c r="C712" s="21"/>
      <c r="AA712" s="21"/>
    </row>
    <row r="713">
      <c r="C713" s="21"/>
      <c r="AA713" s="21"/>
    </row>
    <row r="714">
      <c r="C714" s="21"/>
      <c r="AA714" s="21"/>
    </row>
    <row r="715">
      <c r="C715" s="21"/>
      <c r="AA715" s="21"/>
    </row>
    <row r="716">
      <c r="C716" s="21"/>
      <c r="AA716" s="21"/>
    </row>
    <row r="717">
      <c r="C717" s="21"/>
      <c r="AA717" s="21"/>
    </row>
    <row r="718">
      <c r="C718" s="21"/>
      <c r="AA718" s="21"/>
    </row>
    <row r="719">
      <c r="C719" s="21"/>
      <c r="AA719" s="21"/>
    </row>
    <row r="720">
      <c r="C720" s="21"/>
      <c r="AA720" s="21"/>
    </row>
    <row r="721">
      <c r="C721" s="21"/>
      <c r="AA721" s="21"/>
    </row>
    <row r="722">
      <c r="C722" s="21"/>
      <c r="AA722" s="21"/>
    </row>
    <row r="723">
      <c r="C723" s="21"/>
      <c r="AA723" s="21"/>
    </row>
    <row r="724">
      <c r="C724" s="21"/>
      <c r="AA724" s="21"/>
    </row>
    <row r="725">
      <c r="C725" s="21"/>
      <c r="AA725" s="21"/>
    </row>
    <row r="726">
      <c r="C726" s="21"/>
      <c r="AA726" s="21"/>
    </row>
    <row r="727">
      <c r="C727" s="21"/>
      <c r="AA727" s="21"/>
    </row>
    <row r="728">
      <c r="C728" s="21"/>
      <c r="AA728" s="21"/>
    </row>
    <row r="729">
      <c r="C729" s="21"/>
      <c r="AA729" s="21"/>
    </row>
    <row r="730">
      <c r="C730" s="21"/>
      <c r="AA730" s="21"/>
    </row>
    <row r="731">
      <c r="C731" s="21"/>
      <c r="AA731" s="21"/>
    </row>
    <row r="732">
      <c r="C732" s="21"/>
      <c r="AA732" s="21"/>
    </row>
    <row r="733">
      <c r="C733" s="21"/>
      <c r="AA733" s="21"/>
    </row>
    <row r="734">
      <c r="C734" s="21"/>
      <c r="AA734" s="21"/>
    </row>
    <row r="735">
      <c r="C735" s="21"/>
      <c r="AA735" s="21"/>
    </row>
    <row r="736">
      <c r="C736" s="21"/>
      <c r="AA736" s="21"/>
    </row>
    <row r="737">
      <c r="C737" s="21"/>
      <c r="AA737" s="21"/>
    </row>
    <row r="738">
      <c r="C738" s="21"/>
      <c r="AA738" s="21"/>
    </row>
    <row r="739">
      <c r="C739" s="21"/>
      <c r="AA739" s="21"/>
    </row>
    <row r="740">
      <c r="C740" s="21"/>
      <c r="AA740" s="21"/>
    </row>
    <row r="741">
      <c r="C741" s="21"/>
      <c r="AA741" s="21"/>
    </row>
    <row r="742">
      <c r="C742" s="21"/>
      <c r="AA742" s="21"/>
    </row>
    <row r="743">
      <c r="C743" s="21"/>
      <c r="AA743" s="21"/>
    </row>
    <row r="744">
      <c r="C744" s="21"/>
      <c r="AA744" s="21"/>
    </row>
    <row r="745">
      <c r="C745" s="21"/>
      <c r="AA745" s="21"/>
    </row>
    <row r="746">
      <c r="C746" s="21"/>
      <c r="AA746" s="21"/>
    </row>
    <row r="747">
      <c r="C747" s="21"/>
      <c r="AA747" s="21"/>
    </row>
    <row r="748">
      <c r="C748" s="21"/>
      <c r="AA748" s="21"/>
    </row>
    <row r="749">
      <c r="C749" s="21"/>
      <c r="AA749" s="21"/>
    </row>
    <row r="750">
      <c r="C750" s="21"/>
      <c r="AA750" s="21"/>
    </row>
    <row r="751">
      <c r="C751" s="21"/>
      <c r="AA751" s="21"/>
    </row>
    <row r="752">
      <c r="C752" s="21"/>
      <c r="AA752" s="21"/>
    </row>
    <row r="753">
      <c r="C753" s="21"/>
      <c r="AA753" s="21"/>
    </row>
    <row r="754">
      <c r="C754" s="21"/>
      <c r="AA754" s="21"/>
    </row>
    <row r="755">
      <c r="C755" s="21"/>
      <c r="AA755" s="21"/>
    </row>
    <row r="756">
      <c r="C756" s="21"/>
      <c r="AA756" s="21"/>
    </row>
    <row r="757">
      <c r="C757" s="21"/>
      <c r="AA757" s="21"/>
    </row>
    <row r="758">
      <c r="C758" s="21"/>
      <c r="AA758" s="21"/>
    </row>
    <row r="759">
      <c r="C759" s="21"/>
      <c r="AA759" s="21"/>
    </row>
    <row r="760">
      <c r="C760" s="21"/>
      <c r="AA760" s="21"/>
    </row>
    <row r="761">
      <c r="C761" s="21"/>
      <c r="AA761" s="21"/>
    </row>
    <row r="762">
      <c r="C762" s="21"/>
      <c r="AA762" s="21"/>
    </row>
    <row r="763">
      <c r="C763" s="21"/>
      <c r="AA763" s="21"/>
    </row>
    <row r="764">
      <c r="C764" s="21"/>
      <c r="AA764" s="21"/>
    </row>
    <row r="765">
      <c r="C765" s="21"/>
      <c r="AA765" s="21"/>
    </row>
    <row r="766">
      <c r="C766" s="21"/>
      <c r="AA766" s="21"/>
    </row>
    <row r="767">
      <c r="C767" s="21"/>
      <c r="AA767" s="21"/>
    </row>
    <row r="768">
      <c r="C768" s="21"/>
      <c r="AA768" s="21"/>
    </row>
    <row r="769">
      <c r="C769" s="21"/>
      <c r="AA769" s="21"/>
    </row>
    <row r="770">
      <c r="C770" s="21"/>
      <c r="AA770" s="21"/>
    </row>
    <row r="771">
      <c r="C771" s="21"/>
      <c r="AA771" s="21"/>
    </row>
    <row r="772">
      <c r="C772" s="21"/>
      <c r="AA772" s="21"/>
    </row>
    <row r="773">
      <c r="C773" s="21"/>
      <c r="AA773" s="21"/>
    </row>
    <row r="774">
      <c r="C774" s="21"/>
      <c r="AA774" s="21"/>
    </row>
    <row r="775">
      <c r="C775" s="21"/>
      <c r="AA775" s="21"/>
    </row>
    <row r="776">
      <c r="C776" s="21"/>
      <c r="AA776" s="21"/>
    </row>
    <row r="777">
      <c r="C777" s="21"/>
      <c r="AA777" s="21"/>
    </row>
    <row r="778">
      <c r="C778" s="21"/>
      <c r="AA778" s="21"/>
    </row>
    <row r="779">
      <c r="C779" s="21"/>
      <c r="AA779" s="21"/>
    </row>
    <row r="780">
      <c r="C780" s="21"/>
      <c r="AA780" s="21"/>
    </row>
    <row r="781">
      <c r="C781" s="21"/>
      <c r="AA781" s="21"/>
    </row>
    <row r="782">
      <c r="C782" s="21"/>
      <c r="AA782" s="21"/>
    </row>
    <row r="783">
      <c r="C783" s="21"/>
      <c r="AA783" s="21"/>
    </row>
    <row r="784">
      <c r="C784" s="21"/>
      <c r="AA784" s="21"/>
    </row>
    <row r="785">
      <c r="C785" s="21"/>
      <c r="AA785" s="21"/>
    </row>
    <row r="786">
      <c r="C786" s="21"/>
      <c r="AA786" s="21"/>
    </row>
    <row r="787">
      <c r="C787" s="21"/>
      <c r="AA787" s="21"/>
    </row>
    <row r="788">
      <c r="C788" s="21"/>
      <c r="AA788" s="21"/>
    </row>
    <row r="789">
      <c r="C789" s="21"/>
      <c r="AA789" s="21"/>
    </row>
    <row r="790">
      <c r="C790" s="21"/>
      <c r="AA790" s="21"/>
    </row>
    <row r="791">
      <c r="C791" s="21"/>
      <c r="AA791" s="21"/>
    </row>
    <row r="792">
      <c r="C792" s="21"/>
      <c r="AA792" s="21"/>
    </row>
    <row r="793">
      <c r="C793" s="21"/>
      <c r="AA793" s="21"/>
    </row>
    <row r="794">
      <c r="C794" s="21"/>
      <c r="AA794" s="21"/>
    </row>
    <row r="795">
      <c r="C795" s="21"/>
      <c r="AA795" s="21"/>
    </row>
    <row r="796">
      <c r="C796" s="21"/>
      <c r="AA796" s="21"/>
    </row>
    <row r="797">
      <c r="C797" s="21"/>
      <c r="AA797" s="21"/>
    </row>
    <row r="798">
      <c r="C798" s="21"/>
      <c r="AA798" s="21"/>
    </row>
    <row r="799">
      <c r="C799" s="21"/>
      <c r="AA799" s="21"/>
    </row>
    <row r="800">
      <c r="C800" s="21"/>
      <c r="AA800" s="21"/>
    </row>
    <row r="801">
      <c r="C801" s="21"/>
      <c r="AA801" s="21"/>
    </row>
    <row r="802">
      <c r="C802" s="21"/>
      <c r="AA802" s="21"/>
    </row>
    <row r="803">
      <c r="C803" s="21"/>
      <c r="AA803" s="21"/>
    </row>
    <row r="804">
      <c r="C804" s="21"/>
      <c r="AA804" s="21"/>
    </row>
    <row r="805">
      <c r="C805" s="21"/>
      <c r="AA805" s="21"/>
    </row>
    <row r="806">
      <c r="C806" s="21"/>
      <c r="AA806" s="21"/>
    </row>
    <row r="807">
      <c r="C807" s="21"/>
      <c r="AA807" s="21"/>
    </row>
    <row r="808">
      <c r="C808" s="21"/>
      <c r="AA808" s="21"/>
    </row>
    <row r="809">
      <c r="C809" s="21"/>
      <c r="AA809" s="21"/>
    </row>
    <row r="810">
      <c r="C810" s="21"/>
      <c r="AA810" s="21"/>
    </row>
    <row r="811">
      <c r="C811" s="21"/>
      <c r="AA811" s="21"/>
    </row>
    <row r="812">
      <c r="C812" s="21"/>
      <c r="AA812" s="21"/>
    </row>
    <row r="813">
      <c r="C813" s="21"/>
      <c r="AA813" s="21"/>
    </row>
    <row r="814">
      <c r="C814" s="21"/>
      <c r="AA814" s="21"/>
    </row>
    <row r="815">
      <c r="C815" s="21"/>
      <c r="AA815" s="21"/>
    </row>
    <row r="816">
      <c r="C816" s="21"/>
      <c r="AA816" s="21"/>
    </row>
    <row r="817">
      <c r="C817" s="21"/>
      <c r="AA817" s="21"/>
    </row>
    <row r="818">
      <c r="C818" s="21"/>
      <c r="AA818" s="21"/>
    </row>
    <row r="819">
      <c r="C819" s="21"/>
      <c r="AA819" s="21"/>
    </row>
    <row r="820">
      <c r="C820" s="21"/>
      <c r="AA820" s="21"/>
    </row>
    <row r="821">
      <c r="C821" s="21"/>
      <c r="AA821" s="21"/>
    </row>
    <row r="822">
      <c r="C822" s="21"/>
      <c r="AA822" s="21"/>
    </row>
    <row r="823">
      <c r="C823" s="21"/>
      <c r="AA823" s="21"/>
    </row>
    <row r="824">
      <c r="C824" s="21"/>
      <c r="AA824" s="21"/>
    </row>
    <row r="825">
      <c r="C825" s="21"/>
      <c r="AA825" s="21"/>
    </row>
    <row r="826">
      <c r="C826" s="21"/>
      <c r="AA826" s="21"/>
    </row>
    <row r="827">
      <c r="C827" s="21"/>
      <c r="AA827" s="21"/>
    </row>
    <row r="828">
      <c r="C828" s="21"/>
      <c r="AA828" s="21"/>
    </row>
    <row r="829">
      <c r="C829" s="21"/>
      <c r="AA829" s="21"/>
    </row>
    <row r="830">
      <c r="C830" s="21"/>
      <c r="AA830" s="21"/>
    </row>
    <row r="831">
      <c r="C831" s="21"/>
      <c r="AA831" s="21"/>
    </row>
    <row r="832">
      <c r="C832" s="21"/>
      <c r="AA832" s="21"/>
    </row>
    <row r="833">
      <c r="C833" s="21"/>
      <c r="AA833" s="21"/>
    </row>
    <row r="834">
      <c r="C834" s="21"/>
      <c r="AA834" s="21"/>
    </row>
    <row r="835">
      <c r="C835" s="21"/>
      <c r="AA835" s="21"/>
    </row>
    <row r="836">
      <c r="C836" s="21"/>
      <c r="AA836" s="21"/>
    </row>
    <row r="837">
      <c r="C837" s="21"/>
      <c r="AA837" s="21"/>
    </row>
    <row r="838">
      <c r="C838" s="21"/>
      <c r="AA838" s="21"/>
    </row>
    <row r="839">
      <c r="C839" s="21"/>
      <c r="AA839" s="21"/>
    </row>
    <row r="840">
      <c r="C840" s="21"/>
      <c r="AA840" s="21"/>
    </row>
    <row r="841">
      <c r="C841" s="21"/>
      <c r="AA841" s="21"/>
    </row>
    <row r="842">
      <c r="C842" s="21"/>
      <c r="AA842" s="21"/>
    </row>
    <row r="843">
      <c r="C843" s="21"/>
      <c r="AA843" s="21"/>
    </row>
    <row r="844">
      <c r="C844" s="21"/>
      <c r="AA844" s="21"/>
    </row>
    <row r="845">
      <c r="C845" s="21"/>
      <c r="AA845" s="21"/>
    </row>
    <row r="846">
      <c r="C846" s="21"/>
      <c r="AA846" s="21"/>
    </row>
    <row r="847">
      <c r="C847" s="21"/>
      <c r="AA847" s="21"/>
    </row>
    <row r="848">
      <c r="C848" s="21"/>
      <c r="AA848" s="21"/>
    </row>
    <row r="849">
      <c r="C849" s="21"/>
      <c r="AA849" s="21"/>
    </row>
    <row r="850">
      <c r="C850" s="21"/>
      <c r="AA850" s="21"/>
    </row>
    <row r="851">
      <c r="C851" s="21"/>
      <c r="AA851" s="21"/>
    </row>
    <row r="852">
      <c r="C852" s="21"/>
      <c r="AA852" s="21"/>
    </row>
    <row r="853">
      <c r="C853" s="21"/>
      <c r="AA853" s="21"/>
    </row>
    <row r="854">
      <c r="C854" s="21"/>
      <c r="AA854" s="21"/>
    </row>
    <row r="855">
      <c r="C855" s="21"/>
      <c r="AA855" s="21"/>
    </row>
    <row r="856">
      <c r="C856" s="21"/>
      <c r="AA856" s="21"/>
    </row>
    <row r="857">
      <c r="C857" s="21"/>
      <c r="AA857" s="21"/>
    </row>
    <row r="858">
      <c r="C858" s="21"/>
      <c r="AA858" s="21"/>
    </row>
    <row r="859">
      <c r="C859" s="21"/>
      <c r="AA859" s="21"/>
    </row>
    <row r="860">
      <c r="C860" s="21"/>
      <c r="AA860" s="21"/>
    </row>
    <row r="861">
      <c r="C861" s="21"/>
      <c r="AA861" s="21"/>
    </row>
    <row r="862">
      <c r="C862" s="21"/>
      <c r="AA862" s="21"/>
    </row>
    <row r="863">
      <c r="C863" s="21"/>
      <c r="AA863" s="21"/>
    </row>
    <row r="864">
      <c r="C864" s="21"/>
      <c r="AA864" s="21"/>
    </row>
    <row r="865">
      <c r="C865" s="21"/>
      <c r="AA865" s="21"/>
    </row>
    <row r="866">
      <c r="C866" s="21"/>
      <c r="AA866" s="21"/>
    </row>
    <row r="867">
      <c r="C867" s="21"/>
      <c r="AA867" s="21"/>
    </row>
    <row r="868">
      <c r="C868" s="21"/>
      <c r="AA868" s="21"/>
    </row>
    <row r="869">
      <c r="C869" s="21"/>
      <c r="AA869" s="21"/>
    </row>
    <row r="870">
      <c r="C870" s="21"/>
      <c r="AA870" s="21"/>
    </row>
    <row r="871">
      <c r="C871" s="21"/>
      <c r="AA871" s="21"/>
    </row>
    <row r="872">
      <c r="C872" s="21"/>
      <c r="AA872" s="21"/>
    </row>
    <row r="873">
      <c r="C873" s="21"/>
      <c r="AA873" s="21"/>
    </row>
    <row r="874">
      <c r="C874" s="21"/>
      <c r="AA874" s="21"/>
    </row>
    <row r="875">
      <c r="C875" s="21"/>
      <c r="AA875" s="21"/>
    </row>
    <row r="876">
      <c r="C876" s="21"/>
      <c r="AA876" s="21"/>
    </row>
    <row r="877">
      <c r="C877" s="21"/>
      <c r="AA877" s="21"/>
    </row>
    <row r="878">
      <c r="C878" s="21"/>
      <c r="AA878" s="21"/>
    </row>
    <row r="879">
      <c r="C879" s="21"/>
      <c r="AA879" s="21"/>
    </row>
    <row r="880">
      <c r="C880" s="21"/>
      <c r="AA880" s="21"/>
    </row>
    <row r="881">
      <c r="C881" s="21"/>
      <c r="AA881" s="21"/>
    </row>
    <row r="882">
      <c r="C882" s="21"/>
      <c r="AA882" s="21"/>
    </row>
    <row r="883">
      <c r="C883" s="21"/>
      <c r="AA883" s="21"/>
    </row>
    <row r="884">
      <c r="C884" s="21"/>
      <c r="AA884" s="21"/>
    </row>
    <row r="885">
      <c r="C885" s="21"/>
      <c r="AA885" s="21"/>
    </row>
    <row r="886">
      <c r="C886" s="21"/>
      <c r="AA886" s="21"/>
    </row>
    <row r="887">
      <c r="C887" s="21"/>
      <c r="AA887" s="21"/>
    </row>
    <row r="888">
      <c r="C888" s="21"/>
      <c r="AA888" s="21"/>
    </row>
    <row r="889">
      <c r="C889" s="21"/>
      <c r="AA889" s="21"/>
    </row>
    <row r="890">
      <c r="C890" s="21"/>
      <c r="AA890" s="21"/>
    </row>
    <row r="891">
      <c r="C891" s="21"/>
      <c r="AA891" s="21"/>
    </row>
    <row r="892">
      <c r="C892" s="21"/>
      <c r="AA892" s="21"/>
    </row>
    <row r="893">
      <c r="C893" s="21"/>
      <c r="AA893" s="21"/>
    </row>
    <row r="894">
      <c r="C894" s="21"/>
      <c r="AA894" s="21"/>
    </row>
    <row r="895">
      <c r="C895" s="21"/>
      <c r="AA895" s="21"/>
    </row>
    <row r="896">
      <c r="C896" s="21"/>
      <c r="AA896" s="21"/>
    </row>
    <row r="897">
      <c r="C897" s="21"/>
      <c r="AA897" s="21"/>
    </row>
    <row r="898">
      <c r="C898" s="21"/>
      <c r="AA898" s="21"/>
    </row>
    <row r="899">
      <c r="C899" s="21"/>
      <c r="AA899" s="21"/>
    </row>
    <row r="900">
      <c r="C900" s="21"/>
      <c r="AA900" s="21"/>
    </row>
    <row r="901">
      <c r="C901" s="21"/>
      <c r="AA901" s="21"/>
    </row>
    <row r="902">
      <c r="C902" s="21"/>
      <c r="AA902" s="21"/>
    </row>
    <row r="903">
      <c r="C903" s="21"/>
      <c r="AA903" s="21"/>
    </row>
    <row r="904">
      <c r="C904" s="21"/>
      <c r="AA904" s="21"/>
    </row>
    <row r="905">
      <c r="C905" s="21"/>
      <c r="AA905" s="21"/>
    </row>
    <row r="906">
      <c r="C906" s="21"/>
      <c r="AA906" s="21"/>
    </row>
    <row r="907">
      <c r="C907" s="21"/>
      <c r="AA907" s="21"/>
    </row>
    <row r="908">
      <c r="C908" s="21"/>
      <c r="AA908" s="21"/>
    </row>
    <row r="909">
      <c r="C909" s="21"/>
      <c r="AA909" s="21"/>
    </row>
    <row r="910">
      <c r="C910" s="21"/>
      <c r="AA910" s="21"/>
    </row>
    <row r="911">
      <c r="C911" s="21"/>
      <c r="AA911" s="21"/>
    </row>
    <row r="912">
      <c r="C912" s="21"/>
      <c r="AA912" s="21"/>
    </row>
    <row r="913">
      <c r="C913" s="21"/>
      <c r="AA913" s="21"/>
    </row>
    <row r="914">
      <c r="C914" s="21"/>
      <c r="AA914" s="21"/>
    </row>
    <row r="915">
      <c r="C915" s="21"/>
      <c r="AA915" s="21"/>
    </row>
    <row r="916">
      <c r="C916" s="21"/>
      <c r="AA916" s="21"/>
    </row>
    <row r="917">
      <c r="C917" s="21"/>
      <c r="AA917" s="21"/>
    </row>
    <row r="918">
      <c r="C918" s="21"/>
      <c r="AA918" s="21"/>
    </row>
    <row r="919">
      <c r="C919" s="21"/>
      <c r="AA919" s="21"/>
    </row>
    <row r="920">
      <c r="C920" s="21"/>
      <c r="AA920" s="21"/>
    </row>
    <row r="921">
      <c r="C921" s="21"/>
      <c r="AA921" s="21"/>
    </row>
    <row r="922">
      <c r="C922" s="21"/>
      <c r="AA922" s="21"/>
    </row>
    <row r="923">
      <c r="C923" s="21"/>
      <c r="AA923" s="21"/>
    </row>
    <row r="924">
      <c r="C924" s="21"/>
      <c r="AA924" s="21"/>
    </row>
    <row r="925">
      <c r="C925" s="21"/>
      <c r="AA925" s="21"/>
    </row>
    <row r="926">
      <c r="C926" s="21"/>
      <c r="AA926" s="21"/>
    </row>
    <row r="927">
      <c r="C927" s="21"/>
      <c r="AA927" s="21"/>
    </row>
    <row r="928">
      <c r="C928" s="21"/>
      <c r="AA928" s="21"/>
    </row>
    <row r="929">
      <c r="C929" s="21"/>
      <c r="AA929" s="21"/>
    </row>
    <row r="930">
      <c r="C930" s="21"/>
      <c r="AA930" s="21"/>
    </row>
    <row r="931">
      <c r="C931" s="21"/>
      <c r="AA931" s="21"/>
    </row>
    <row r="932">
      <c r="C932" s="21"/>
      <c r="AA932" s="21"/>
    </row>
    <row r="933">
      <c r="C933" s="21"/>
      <c r="AA933" s="21"/>
    </row>
    <row r="934">
      <c r="C934" s="21"/>
      <c r="AA934" s="21"/>
    </row>
    <row r="935">
      <c r="C935" s="21"/>
      <c r="AA935" s="21"/>
    </row>
    <row r="936">
      <c r="C936" s="21"/>
      <c r="AA936" s="21"/>
    </row>
    <row r="937">
      <c r="C937" s="21"/>
      <c r="AA937" s="21"/>
    </row>
    <row r="938">
      <c r="C938" s="21"/>
      <c r="AA938" s="21"/>
    </row>
    <row r="939">
      <c r="C939" s="21"/>
      <c r="AA939" s="21"/>
    </row>
    <row r="940">
      <c r="C940" s="21"/>
      <c r="AA940" s="21"/>
    </row>
    <row r="941">
      <c r="C941" s="21"/>
      <c r="AA941" s="21"/>
    </row>
    <row r="942">
      <c r="C942" s="21"/>
      <c r="AA942" s="21"/>
    </row>
    <row r="943">
      <c r="C943" s="21"/>
      <c r="AA943" s="21"/>
    </row>
    <row r="944">
      <c r="C944" s="21"/>
      <c r="AA944" s="21"/>
    </row>
    <row r="945">
      <c r="C945" s="21"/>
      <c r="AA945" s="21"/>
    </row>
    <row r="946">
      <c r="C946" s="21"/>
      <c r="AA946" s="21"/>
    </row>
    <row r="947">
      <c r="C947" s="21"/>
      <c r="AA947" s="21"/>
    </row>
    <row r="948">
      <c r="C948" s="21"/>
      <c r="AA948" s="21"/>
    </row>
    <row r="949">
      <c r="C949" s="21"/>
      <c r="AA949" s="21"/>
    </row>
    <row r="950">
      <c r="C950" s="21"/>
      <c r="AA950" s="21"/>
    </row>
    <row r="951">
      <c r="C951" s="21"/>
      <c r="AA951" s="21"/>
    </row>
    <row r="952">
      <c r="C952" s="21"/>
      <c r="AA952" s="21"/>
    </row>
    <row r="953">
      <c r="C953" s="21"/>
      <c r="AA953" s="21"/>
    </row>
    <row r="954">
      <c r="C954" s="21"/>
      <c r="AA954" s="21"/>
    </row>
    <row r="955">
      <c r="C955" s="21"/>
      <c r="AA955" s="21"/>
    </row>
    <row r="956">
      <c r="C956" s="21"/>
      <c r="AA956" s="21"/>
    </row>
    <row r="957">
      <c r="C957" s="21"/>
      <c r="AA957" s="21"/>
    </row>
    <row r="958">
      <c r="C958" s="21"/>
      <c r="AA958" s="21"/>
    </row>
    <row r="959">
      <c r="C959" s="21"/>
      <c r="AA959" s="21"/>
    </row>
    <row r="960">
      <c r="C960" s="21"/>
      <c r="AA960" s="21"/>
    </row>
    <row r="961">
      <c r="C961" s="21"/>
      <c r="AA961" s="21"/>
    </row>
    <row r="962">
      <c r="C962" s="21"/>
      <c r="AA962" s="21"/>
    </row>
    <row r="963">
      <c r="C963" s="21"/>
      <c r="AA963" s="21"/>
    </row>
    <row r="964">
      <c r="C964" s="21"/>
      <c r="AA964" s="21"/>
    </row>
    <row r="965">
      <c r="C965" s="21"/>
      <c r="AA965" s="21"/>
    </row>
    <row r="966">
      <c r="C966" s="21"/>
      <c r="AA966" s="21"/>
    </row>
    <row r="967">
      <c r="C967" s="21"/>
      <c r="AA967" s="21"/>
    </row>
    <row r="968">
      <c r="C968" s="21"/>
      <c r="AA968" s="21"/>
    </row>
    <row r="969">
      <c r="C969" s="21"/>
      <c r="AA969" s="21"/>
    </row>
    <row r="970">
      <c r="C970" s="21"/>
      <c r="AA970" s="21"/>
    </row>
    <row r="971">
      <c r="C971" s="21"/>
      <c r="AA971" s="21"/>
    </row>
    <row r="972">
      <c r="C972" s="21"/>
      <c r="AA972" s="21"/>
    </row>
    <row r="973">
      <c r="C973" s="21"/>
      <c r="AA973" s="21"/>
    </row>
    <row r="974">
      <c r="C974" s="21"/>
      <c r="AA974" s="21"/>
    </row>
    <row r="975">
      <c r="C975" s="21"/>
      <c r="AA975" s="21"/>
    </row>
    <row r="976">
      <c r="C976" s="21"/>
      <c r="AA976" s="21"/>
    </row>
    <row r="977">
      <c r="C977" s="21"/>
      <c r="AA977" s="21"/>
    </row>
    <row r="978">
      <c r="C978" s="21"/>
      <c r="AA978" s="21"/>
    </row>
    <row r="979">
      <c r="C979" s="21"/>
      <c r="AA979" s="21"/>
    </row>
    <row r="980">
      <c r="C980" s="21"/>
      <c r="AA980" s="21"/>
    </row>
    <row r="981">
      <c r="C981" s="21"/>
      <c r="AA981" s="21"/>
    </row>
    <row r="982">
      <c r="C982" s="21"/>
      <c r="AA982" s="21"/>
    </row>
    <row r="983">
      <c r="C983" s="21"/>
      <c r="AA983" s="21"/>
    </row>
    <row r="984">
      <c r="C984" s="21"/>
      <c r="AA984" s="21"/>
    </row>
    <row r="985">
      <c r="C985" s="21"/>
      <c r="AA985" s="21"/>
    </row>
    <row r="986">
      <c r="C986" s="21"/>
      <c r="AA986" s="21"/>
    </row>
    <row r="987">
      <c r="C987" s="21"/>
      <c r="AA987" s="21"/>
    </row>
    <row r="988">
      <c r="C988" s="21"/>
      <c r="AA988" s="21"/>
    </row>
    <row r="989">
      <c r="C989" s="21"/>
      <c r="AA989" s="21"/>
    </row>
    <row r="990">
      <c r="C990" s="21"/>
      <c r="AA990" s="21"/>
    </row>
    <row r="991">
      <c r="C991" s="21"/>
      <c r="AA991" s="21"/>
    </row>
    <row r="992">
      <c r="C992" s="21"/>
      <c r="AA992" s="21"/>
    </row>
    <row r="993">
      <c r="C993" s="21"/>
      <c r="AA993" s="21"/>
    </row>
    <row r="994">
      <c r="C994" s="21"/>
      <c r="AA994" s="21"/>
    </row>
    <row r="995">
      <c r="C995" s="21"/>
      <c r="AA995" s="21"/>
    </row>
    <row r="996">
      <c r="C996" s="21"/>
      <c r="AA996" s="21"/>
    </row>
    <row r="997">
      <c r="C997" s="21"/>
      <c r="AA997" s="21"/>
    </row>
    <row r="998">
      <c r="C998" s="21"/>
      <c r="AA998" s="21"/>
    </row>
    <row r="999">
      <c r="C999" s="21"/>
      <c r="AA999" s="21"/>
    </row>
    <row r="1000">
      <c r="C1000" s="21"/>
      <c r="AA1000" s="21"/>
    </row>
    <row r="1001">
      <c r="C1001" s="21"/>
      <c r="AA1001" s="21"/>
    </row>
    <row r="1002">
      <c r="C1002" s="21"/>
      <c r="AA1002" s="21"/>
    </row>
  </sheetData>
  <mergeCells count="85">
    <mergeCell ref="N2:O2"/>
    <mergeCell ref="P2:S2"/>
    <mergeCell ref="B1:G1"/>
    <mergeCell ref="H1:M1"/>
    <mergeCell ref="N1:S1"/>
    <mergeCell ref="T1:Y1"/>
    <mergeCell ref="Z1:AE1"/>
    <mergeCell ref="B2:C2"/>
    <mergeCell ref="D2:G2"/>
    <mergeCell ref="Z2:AE2"/>
    <mergeCell ref="G3:G4"/>
    <mergeCell ref="H3:H4"/>
    <mergeCell ref="I3:I4"/>
    <mergeCell ref="J3:J4"/>
    <mergeCell ref="K3:K4"/>
    <mergeCell ref="L3:L4"/>
    <mergeCell ref="H2:I2"/>
    <mergeCell ref="J2:M2"/>
    <mergeCell ref="B3:B4"/>
    <mergeCell ref="C3:C4"/>
    <mergeCell ref="D3:D4"/>
    <mergeCell ref="E3:E4"/>
    <mergeCell ref="F3:F4"/>
    <mergeCell ref="AA3:AA4"/>
    <mergeCell ref="AB3:AB4"/>
    <mergeCell ref="AC3:AC4"/>
    <mergeCell ref="AD3:AD4"/>
    <mergeCell ref="AE3:AE4"/>
    <mergeCell ref="T2:U2"/>
    <mergeCell ref="V2:Y2"/>
    <mergeCell ref="V3:V4"/>
    <mergeCell ref="W3:W4"/>
    <mergeCell ref="X3:X4"/>
    <mergeCell ref="Y3:Y4"/>
    <mergeCell ref="Z3:Z4"/>
    <mergeCell ref="C51:G51"/>
    <mergeCell ref="C52:G52"/>
    <mergeCell ref="C53:G53"/>
    <mergeCell ref="C42:G42"/>
    <mergeCell ref="C43:G43"/>
    <mergeCell ref="C44:G44"/>
    <mergeCell ref="C45:G45"/>
    <mergeCell ref="C46:G46"/>
    <mergeCell ref="C49:G49"/>
    <mergeCell ref="C50:G50"/>
    <mergeCell ref="T3:T4"/>
    <mergeCell ref="U3:U4"/>
    <mergeCell ref="M3:M4"/>
    <mergeCell ref="N3:N4"/>
    <mergeCell ref="O3:O4"/>
    <mergeCell ref="P3:P4"/>
    <mergeCell ref="Q3:Q4"/>
    <mergeCell ref="R3:R4"/>
    <mergeCell ref="S3:S4"/>
    <mergeCell ref="B9:E9"/>
    <mergeCell ref="H9:K9"/>
    <mergeCell ref="N9:Q9"/>
    <mergeCell ref="T9:W9"/>
    <mergeCell ref="Z9:AC9"/>
    <mergeCell ref="B15:E15"/>
    <mergeCell ref="H15:K15"/>
    <mergeCell ref="Z15:AC15"/>
    <mergeCell ref="N15:Q15"/>
    <mergeCell ref="T15:W15"/>
    <mergeCell ref="B21:E21"/>
    <mergeCell ref="H21:K21"/>
    <mergeCell ref="N21:Q21"/>
    <mergeCell ref="T21:W21"/>
    <mergeCell ref="Z21:AC21"/>
    <mergeCell ref="N23:S30"/>
    <mergeCell ref="T23:Y30"/>
    <mergeCell ref="B22:G22"/>
    <mergeCell ref="H22:M22"/>
    <mergeCell ref="N22:S22"/>
    <mergeCell ref="T22:Y22"/>
    <mergeCell ref="Z22:AE22"/>
    <mergeCell ref="H23:M30"/>
    <mergeCell ref="Z23:AE30"/>
    <mergeCell ref="B23:G30"/>
    <mergeCell ref="C33:G33"/>
    <mergeCell ref="C34:G34"/>
    <mergeCell ref="C35:G35"/>
    <mergeCell ref="C36:G36"/>
    <mergeCell ref="C37:G37"/>
    <mergeCell ref="C41:G41"/>
  </mergeCells>
  <hyperlinks>
    <hyperlink r:id="rId1" ref="I34"/>
    <hyperlink r:id="rId2" ref="O34"/>
    <hyperlink r:id="rId3" ref="O35"/>
  </hyperlinks>
  <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9.13"/>
    <col customWidth="1" min="2" max="2" width="36.75"/>
    <col customWidth="1" min="3" max="3" width="25.5"/>
    <col customWidth="1" min="4" max="5" width="6.38"/>
    <col customWidth="1" min="6" max="6" width="8.5"/>
    <col customWidth="1" min="7" max="7" width="7.63"/>
    <col customWidth="1" min="8" max="8" width="36.75"/>
    <col customWidth="1" min="9" max="9" width="25.5"/>
    <col customWidth="1" min="10" max="11" width="6.38"/>
    <col customWidth="1" min="12" max="12" width="8.5"/>
    <col customWidth="1" min="13" max="13" width="7.63"/>
    <col customWidth="1" min="14" max="14" width="36.75"/>
    <col customWidth="1" min="15" max="15" width="25.5"/>
    <col customWidth="1" min="16" max="17" width="6.38"/>
    <col customWidth="1" min="18" max="18" width="8.5"/>
    <col customWidth="1" min="19" max="19" width="7.63"/>
    <col customWidth="1" min="20" max="20" width="36.75"/>
    <col customWidth="1" min="21" max="21" width="25.5"/>
    <col customWidth="1" min="22" max="23" width="6.38"/>
    <col customWidth="1" min="24" max="24" width="8.5"/>
    <col customWidth="1" min="25" max="25" width="7.63"/>
    <col customWidth="1" min="26" max="26" width="10.88"/>
    <col customWidth="1" min="27" max="27" width="25.5"/>
    <col customWidth="1" min="28" max="29" width="6.38"/>
    <col customWidth="1" min="30" max="30" width="8.5"/>
    <col customWidth="1" min="31" max="31" width="7.63"/>
  </cols>
  <sheetData>
    <row r="1" ht="31.5" customHeight="1">
      <c r="A1" s="1"/>
      <c r="B1" s="2" t="str">
        <f>Break!B1</f>
        <v/>
      </c>
      <c r="C1" s="3"/>
      <c r="D1" s="3"/>
      <c r="E1" s="3"/>
      <c r="F1" s="3"/>
      <c r="G1" s="4"/>
      <c r="H1" s="2" t="str">
        <f>Break!H1</f>
        <v/>
      </c>
      <c r="I1" s="3"/>
      <c r="J1" s="3"/>
      <c r="K1" s="3"/>
      <c r="L1" s="3"/>
      <c r="M1" s="4"/>
      <c r="N1" s="2" t="str">
        <f>Break!N1</f>
        <v/>
      </c>
      <c r="O1" s="3"/>
      <c r="P1" s="3"/>
      <c r="Q1" s="3"/>
      <c r="R1" s="3"/>
      <c r="S1" s="4"/>
      <c r="T1" s="2" t="str">
        <f>Break!T1</f>
        <v/>
      </c>
      <c r="U1" s="3"/>
      <c r="V1" s="3"/>
      <c r="W1" s="3"/>
      <c r="X1" s="3"/>
      <c r="Y1" s="4"/>
      <c r="Z1" s="2" t="s">
        <v>1</v>
      </c>
      <c r="AA1" s="3"/>
      <c r="AB1" s="3"/>
      <c r="AC1" s="3"/>
      <c r="AD1" s="3"/>
      <c r="AE1" s="4"/>
    </row>
    <row r="2">
      <c r="A2" s="5">
        <v>44678.0</v>
      </c>
      <c r="B2" s="6" t="str">
        <f>Break!B2</f>
        <v>Timothy Giroux</v>
      </c>
      <c r="C2" s="3"/>
      <c r="D2" s="7" t="str">
        <f>Break!D2</f>
        <v>tlg292@nau.edu</v>
      </c>
      <c r="E2" s="8"/>
      <c r="F2" s="8"/>
      <c r="G2" s="9"/>
      <c r="H2" s="6" t="str">
        <f>Break!H2</f>
        <v>Kyle Steven Austria</v>
      </c>
      <c r="I2" s="3"/>
      <c r="J2" s="7" t="str">
        <f>Break!J2</f>
        <v>kaa474@nau.edu</v>
      </c>
      <c r="K2" s="8"/>
      <c r="L2" s="8"/>
      <c r="M2" s="9"/>
      <c r="N2" s="6" t="str">
        <f>Break!N2</f>
        <v>Gustavo Valencia</v>
      </c>
      <c r="O2" s="3"/>
      <c r="P2" s="7" t="str">
        <f>Break!P2</f>
        <v>gmv43@nau.edu</v>
      </c>
      <c r="Q2" s="8"/>
      <c r="R2" s="8"/>
      <c r="S2" s="9"/>
      <c r="T2" s="6" t="str">
        <f>Break!T2</f>
        <v>Pengfei Liu</v>
      </c>
      <c r="U2" s="3"/>
      <c r="V2" s="7" t="str">
        <f>Break!V2</f>
        <v>pl384@nau.edu</v>
      </c>
      <c r="W2" s="8"/>
      <c r="X2" s="8"/>
      <c r="Y2" s="9"/>
      <c r="Z2" s="2" t="s">
        <v>2</v>
      </c>
      <c r="AA2" s="3"/>
      <c r="AB2" s="3"/>
      <c r="AC2" s="3"/>
      <c r="AD2" s="3"/>
      <c r="AE2" s="4"/>
    </row>
    <row r="3">
      <c r="A3" s="10">
        <v>44686.0</v>
      </c>
      <c r="B3" s="11" t="s">
        <v>3</v>
      </c>
      <c r="C3" s="11" t="s">
        <v>4</v>
      </c>
      <c r="D3" s="11" t="s">
        <v>5</v>
      </c>
      <c r="E3" s="11" t="s">
        <v>6</v>
      </c>
      <c r="F3" s="11" t="s">
        <v>7</v>
      </c>
      <c r="G3" s="11" t="s">
        <v>8</v>
      </c>
      <c r="H3" s="11" t="s">
        <v>3</v>
      </c>
      <c r="I3" s="11" t="s">
        <v>4</v>
      </c>
      <c r="J3" s="11" t="s">
        <v>5</v>
      </c>
      <c r="K3" s="11" t="s">
        <v>6</v>
      </c>
      <c r="L3" s="11" t="s">
        <v>7</v>
      </c>
      <c r="M3" s="11" t="s">
        <v>8</v>
      </c>
      <c r="N3" s="11" t="s">
        <v>3</v>
      </c>
      <c r="O3" s="11" t="s">
        <v>4</v>
      </c>
      <c r="P3" s="11" t="s">
        <v>5</v>
      </c>
      <c r="Q3" s="11" t="s">
        <v>6</v>
      </c>
      <c r="R3" s="11" t="s">
        <v>7</v>
      </c>
      <c r="S3" s="11" t="s">
        <v>8</v>
      </c>
      <c r="T3" s="11" t="s">
        <v>3</v>
      </c>
      <c r="U3" s="11" t="s">
        <v>4</v>
      </c>
      <c r="V3" s="11" t="s">
        <v>5</v>
      </c>
      <c r="W3" s="11" t="s">
        <v>6</v>
      </c>
      <c r="X3" s="11" t="s">
        <v>7</v>
      </c>
      <c r="Y3" s="11" t="s">
        <v>8</v>
      </c>
      <c r="Z3" s="11" t="s">
        <v>3</v>
      </c>
      <c r="AA3" s="11" t="s">
        <v>4</v>
      </c>
      <c r="AB3" s="11" t="s">
        <v>5</v>
      </c>
      <c r="AC3" s="11" t="s">
        <v>6</v>
      </c>
      <c r="AD3" s="11" t="s">
        <v>7</v>
      </c>
      <c r="AE3" s="11" t="s">
        <v>8</v>
      </c>
    </row>
    <row r="4">
      <c r="A4" s="12" t="str">
        <f>Break!A4</f>
        <v>Done</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row>
    <row r="5">
      <c r="A5" s="14">
        <v>1.0</v>
      </c>
      <c r="B5" s="66" t="s">
        <v>177</v>
      </c>
      <c r="C5" s="67" t="s">
        <v>186</v>
      </c>
      <c r="D5" s="74">
        <v>44671.0</v>
      </c>
      <c r="E5" s="61">
        <v>44673.0</v>
      </c>
      <c r="F5" s="63">
        <v>8.0</v>
      </c>
      <c r="G5" s="77">
        <v>1.0</v>
      </c>
      <c r="H5" s="66" t="s">
        <v>177</v>
      </c>
      <c r="I5" s="67" t="s">
        <v>186</v>
      </c>
      <c r="J5" s="74">
        <v>44671.0</v>
      </c>
      <c r="K5" s="61">
        <v>44673.0</v>
      </c>
      <c r="L5" s="63">
        <v>8.0</v>
      </c>
      <c r="M5" s="64">
        <v>1.0</v>
      </c>
      <c r="N5" s="58" t="s">
        <v>177</v>
      </c>
      <c r="O5" s="59" t="s">
        <v>186</v>
      </c>
      <c r="P5" s="74">
        <v>44671.0</v>
      </c>
      <c r="Q5" s="61">
        <v>44673.0</v>
      </c>
      <c r="R5" s="63">
        <v>8.0</v>
      </c>
      <c r="S5" s="77">
        <v>1.0</v>
      </c>
      <c r="T5" s="90" t="s">
        <v>177</v>
      </c>
      <c r="U5" s="67" t="s">
        <v>186</v>
      </c>
      <c r="V5" s="74">
        <v>44671.0</v>
      </c>
      <c r="W5" s="61">
        <v>44673.0</v>
      </c>
      <c r="X5" s="63">
        <v>8.0</v>
      </c>
      <c r="Y5" s="77">
        <v>1.0</v>
      </c>
      <c r="Z5" s="20"/>
      <c r="AA5" s="21"/>
      <c r="AB5" s="17"/>
      <c r="AC5" s="17"/>
      <c r="AD5" s="18"/>
      <c r="AE5" s="19"/>
    </row>
    <row r="6">
      <c r="A6" s="14">
        <v>2.0</v>
      </c>
      <c r="B6" s="58" t="s">
        <v>179</v>
      </c>
      <c r="C6" s="67" t="s">
        <v>180</v>
      </c>
      <c r="D6" s="61">
        <v>44671.0</v>
      </c>
      <c r="E6" s="61">
        <v>44678.0</v>
      </c>
      <c r="F6" s="63">
        <v>2.0</v>
      </c>
      <c r="G6" s="77">
        <v>1.0</v>
      </c>
      <c r="H6" s="58" t="s">
        <v>179</v>
      </c>
      <c r="I6" s="67" t="s">
        <v>180</v>
      </c>
      <c r="J6" s="61">
        <v>44671.0</v>
      </c>
      <c r="K6" s="61">
        <v>44678.0</v>
      </c>
      <c r="L6" s="63">
        <v>2.0</v>
      </c>
      <c r="M6" s="64">
        <v>1.0</v>
      </c>
      <c r="N6" s="58" t="s">
        <v>179</v>
      </c>
      <c r="O6" s="59" t="s">
        <v>180</v>
      </c>
      <c r="P6" s="61">
        <v>44671.0</v>
      </c>
      <c r="Q6" s="61">
        <v>44678.0</v>
      </c>
      <c r="R6" s="63">
        <v>2.0</v>
      </c>
      <c r="S6" s="77">
        <v>1.0</v>
      </c>
      <c r="T6" s="86" t="s">
        <v>179</v>
      </c>
      <c r="U6" s="67" t="s">
        <v>180</v>
      </c>
      <c r="V6" s="61">
        <v>44671.0</v>
      </c>
      <c r="W6" s="61">
        <v>44678.0</v>
      </c>
      <c r="X6" s="63">
        <v>2.0</v>
      </c>
      <c r="Y6" s="77">
        <v>1.0</v>
      </c>
      <c r="Z6" s="20"/>
      <c r="AA6" s="21"/>
      <c r="AB6" s="17"/>
      <c r="AC6" s="17"/>
      <c r="AD6" s="18"/>
      <c r="AE6" s="19"/>
    </row>
    <row r="7">
      <c r="A7" s="14">
        <v>3.0</v>
      </c>
      <c r="B7" s="20"/>
      <c r="C7" s="21"/>
      <c r="D7" s="17"/>
      <c r="E7" s="17"/>
      <c r="F7" s="18"/>
      <c r="G7" s="19"/>
      <c r="H7" s="20"/>
      <c r="I7" s="21"/>
      <c r="J7" s="17"/>
      <c r="K7" s="17"/>
      <c r="L7" s="18"/>
      <c r="N7" s="58" t="s">
        <v>187</v>
      </c>
      <c r="O7" s="59" t="s">
        <v>188</v>
      </c>
      <c r="P7" s="61">
        <v>44671.0</v>
      </c>
      <c r="Q7" s="61">
        <v>44673.0</v>
      </c>
      <c r="R7" s="63">
        <v>3.0</v>
      </c>
      <c r="S7" s="77">
        <v>1.0</v>
      </c>
      <c r="U7" s="21"/>
      <c r="V7" s="17"/>
      <c r="W7" s="17"/>
      <c r="X7" s="18"/>
      <c r="Y7" s="19"/>
      <c r="Z7" s="20"/>
      <c r="AA7" s="21"/>
      <c r="AB7" s="17"/>
      <c r="AC7" s="17"/>
      <c r="AD7" s="18"/>
      <c r="AE7" s="19"/>
    </row>
    <row r="8">
      <c r="A8" s="14">
        <v>4.0</v>
      </c>
      <c r="B8" s="20"/>
      <c r="C8" s="21"/>
      <c r="D8" s="17"/>
      <c r="E8" s="17"/>
      <c r="F8" s="18"/>
      <c r="G8" s="19"/>
      <c r="H8" s="20"/>
      <c r="I8" s="21"/>
      <c r="J8" s="17"/>
      <c r="K8" s="17"/>
      <c r="L8" s="18"/>
      <c r="M8" s="19"/>
      <c r="N8" s="20"/>
      <c r="O8" s="21"/>
      <c r="P8" s="17"/>
      <c r="Q8" s="17"/>
      <c r="R8" s="18"/>
      <c r="S8" s="19"/>
      <c r="T8" s="20"/>
      <c r="U8" s="21"/>
      <c r="V8" s="17"/>
      <c r="W8" s="17"/>
      <c r="X8" s="18"/>
      <c r="Y8" s="19"/>
      <c r="Z8" s="20"/>
      <c r="AA8" s="21"/>
      <c r="AB8" s="17"/>
      <c r="AC8" s="17"/>
      <c r="AD8" s="18"/>
      <c r="AE8" s="19"/>
    </row>
    <row r="9">
      <c r="A9" s="14">
        <f>sum(F9,AD9)</f>
        <v>10</v>
      </c>
      <c r="B9" s="22" t="s">
        <v>9</v>
      </c>
      <c r="F9" s="23">
        <f>SUM(F5:F8)</f>
        <v>10</v>
      </c>
      <c r="G9" s="24" t="s">
        <v>10</v>
      </c>
      <c r="H9" s="25" t="s">
        <v>9</v>
      </c>
      <c r="L9" s="23">
        <f>SUM(L5:L8)</f>
        <v>10</v>
      </c>
      <c r="M9" s="26" t="s">
        <v>10</v>
      </c>
      <c r="N9" s="25" t="s">
        <v>9</v>
      </c>
      <c r="R9" s="23">
        <f>SUM(R5:R8)</f>
        <v>13</v>
      </c>
      <c r="S9" s="26" t="s">
        <v>10</v>
      </c>
      <c r="T9" s="25" t="s">
        <v>9</v>
      </c>
      <c r="X9" s="23">
        <f>SUM(X5:X8)</f>
        <v>10</v>
      </c>
      <c r="Y9" s="26" t="s">
        <v>10</v>
      </c>
      <c r="Z9" s="25" t="s">
        <v>9</v>
      </c>
      <c r="AD9" s="23">
        <f>SUM(AD5:AD8)</f>
        <v>0</v>
      </c>
      <c r="AE9" s="26" t="s">
        <v>10</v>
      </c>
    </row>
    <row r="10">
      <c r="A10" s="27" t="str">
        <f>Break!A10</f>
        <v>Todo</v>
      </c>
      <c r="B10" s="28" t="s">
        <v>3</v>
      </c>
      <c r="C10" s="29" t="s">
        <v>4</v>
      </c>
      <c r="D10" s="30" t="s">
        <v>5</v>
      </c>
      <c r="E10" s="30" t="s">
        <v>6</v>
      </c>
      <c r="F10" s="30" t="s">
        <v>11</v>
      </c>
      <c r="G10" s="30" t="s">
        <v>8</v>
      </c>
      <c r="H10" s="28" t="s">
        <v>3</v>
      </c>
      <c r="I10" s="29" t="s">
        <v>4</v>
      </c>
      <c r="J10" s="30" t="s">
        <v>5</v>
      </c>
      <c r="K10" s="30" t="s">
        <v>6</v>
      </c>
      <c r="L10" s="30" t="s">
        <v>11</v>
      </c>
      <c r="M10" s="31" t="s">
        <v>8</v>
      </c>
      <c r="N10" s="28" t="s">
        <v>3</v>
      </c>
      <c r="O10" s="29" t="s">
        <v>4</v>
      </c>
      <c r="P10" s="30" t="s">
        <v>5</v>
      </c>
      <c r="Q10" s="30" t="s">
        <v>6</v>
      </c>
      <c r="R10" s="30" t="s">
        <v>11</v>
      </c>
      <c r="S10" s="31" t="s">
        <v>8</v>
      </c>
      <c r="T10" s="28" t="s">
        <v>3</v>
      </c>
      <c r="U10" s="29" t="s">
        <v>4</v>
      </c>
      <c r="V10" s="30" t="s">
        <v>5</v>
      </c>
      <c r="W10" s="30" t="s">
        <v>6</v>
      </c>
      <c r="X10" s="30" t="s">
        <v>11</v>
      </c>
      <c r="Y10" s="31" t="s">
        <v>8</v>
      </c>
      <c r="Z10" s="28" t="s">
        <v>3</v>
      </c>
      <c r="AA10" s="29" t="s">
        <v>4</v>
      </c>
      <c r="AB10" s="30" t="s">
        <v>5</v>
      </c>
      <c r="AC10" s="30" t="s">
        <v>6</v>
      </c>
      <c r="AD10" s="30" t="s">
        <v>11</v>
      </c>
      <c r="AE10" s="31" t="s">
        <v>8</v>
      </c>
    </row>
    <row r="11">
      <c r="A11" s="14">
        <v>1.0</v>
      </c>
      <c r="B11" s="80" t="s">
        <v>189</v>
      </c>
      <c r="C11" s="59" t="s">
        <v>190</v>
      </c>
      <c r="D11" s="74">
        <v>44678.0</v>
      </c>
      <c r="E11" s="61">
        <v>44680.0</v>
      </c>
      <c r="F11" s="63">
        <v>2.0</v>
      </c>
      <c r="G11" s="81">
        <v>1.0</v>
      </c>
      <c r="H11" s="80" t="s">
        <v>189</v>
      </c>
      <c r="I11" s="59" t="s">
        <v>190</v>
      </c>
      <c r="J11" s="74">
        <v>44678.0</v>
      </c>
      <c r="K11" s="61">
        <v>44680.0</v>
      </c>
      <c r="L11" s="63">
        <v>2.0</v>
      </c>
      <c r="M11" s="81">
        <v>1.0</v>
      </c>
      <c r="N11" s="80" t="s">
        <v>189</v>
      </c>
      <c r="O11" s="59" t="s">
        <v>190</v>
      </c>
      <c r="P11" s="74">
        <v>44678.0</v>
      </c>
      <c r="Q11" s="61">
        <v>44680.0</v>
      </c>
      <c r="R11" s="63">
        <v>2.0</v>
      </c>
      <c r="S11" s="81">
        <v>1.0</v>
      </c>
      <c r="T11" s="80" t="s">
        <v>189</v>
      </c>
      <c r="U11" s="59" t="s">
        <v>190</v>
      </c>
      <c r="V11" s="74">
        <v>44678.0</v>
      </c>
      <c r="W11" s="61">
        <v>44680.0</v>
      </c>
      <c r="X11" s="63">
        <v>2.0</v>
      </c>
      <c r="Y11" s="81">
        <v>1.0</v>
      </c>
      <c r="Z11" s="20"/>
      <c r="AA11" s="21"/>
      <c r="AB11" s="21"/>
      <c r="AC11" s="17"/>
      <c r="AD11" s="18"/>
      <c r="AE11" s="19"/>
    </row>
    <row r="12">
      <c r="A12" s="14">
        <v>2.0</v>
      </c>
      <c r="B12" s="58" t="s">
        <v>191</v>
      </c>
      <c r="C12" s="59" t="s">
        <v>192</v>
      </c>
      <c r="D12" s="61">
        <v>44678.0</v>
      </c>
      <c r="E12" s="61">
        <v>44680.0</v>
      </c>
      <c r="F12" s="63">
        <v>2.0</v>
      </c>
      <c r="G12" s="81">
        <v>1.0</v>
      </c>
      <c r="H12" s="58" t="s">
        <v>193</v>
      </c>
      <c r="I12" s="59" t="s">
        <v>194</v>
      </c>
      <c r="J12" s="74">
        <v>44678.0</v>
      </c>
      <c r="K12" s="75">
        <v>44686.0</v>
      </c>
      <c r="L12" s="63">
        <v>8.0</v>
      </c>
      <c r="M12" s="81">
        <v>1.0</v>
      </c>
      <c r="N12" s="58" t="s">
        <v>193</v>
      </c>
      <c r="O12" s="59" t="s">
        <v>194</v>
      </c>
      <c r="P12" s="74">
        <v>44678.0</v>
      </c>
      <c r="Q12" s="75">
        <v>44686.0</v>
      </c>
      <c r="R12" s="63">
        <v>8.0</v>
      </c>
      <c r="S12" s="81">
        <v>1.0</v>
      </c>
      <c r="T12" s="58" t="s">
        <v>193</v>
      </c>
      <c r="U12" s="59" t="s">
        <v>194</v>
      </c>
      <c r="V12" s="74">
        <v>44678.0</v>
      </c>
      <c r="W12" s="75">
        <v>44686.0</v>
      </c>
      <c r="X12" s="63">
        <v>8.0</v>
      </c>
      <c r="Y12" s="81">
        <v>1.0</v>
      </c>
      <c r="Z12" s="20"/>
      <c r="AA12" s="21"/>
      <c r="AB12" s="17"/>
      <c r="AC12" s="17"/>
      <c r="AD12" s="18"/>
      <c r="AE12" s="19"/>
    </row>
    <row r="13">
      <c r="A13" s="14">
        <v>3.0</v>
      </c>
      <c r="B13" s="58" t="s">
        <v>193</v>
      </c>
      <c r="C13" s="59" t="s">
        <v>194</v>
      </c>
      <c r="D13" s="74">
        <v>44678.0</v>
      </c>
      <c r="E13" s="75">
        <v>44686.0</v>
      </c>
      <c r="F13" s="63">
        <v>8.0</v>
      </c>
      <c r="G13" s="81">
        <v>1.0</v>
      </c>
      <c r="H13" s="85" t="s">
        <v>196</v>
      </c>
      <c r="I13" s="69" t="s">
        <v>197</v>
      </c>
      <c r="J13" s="74">
        <v>44678.0</v>
      </c>
      <c r="K13" s="75">
        <v>44686.0</v>
      </c>
      <c r="L13" s="32">
        <v>1.5</v>
      </c>
      <c r="M13" s="50">
        <v>1.0</v>
      </c>
      <c r="N13" s="85" t="s">
        <v>196</v>
      </c>
      <c r="O13" s="69" t="s">
        <v>197</v>
      </c>
      <c r="P13" s="74">
        <v>44678.0</v>
      </c>
      <c r="Q13" s="75">
        <v>44686.0</v>
      </c>
      <c r="R13" s="32">
        <v>1.5</v>
      </c>
      <c r="S13" s="50">
        <v>1.0</v>
      </c>
      <c r="T13" s="58" t="s">
        <v>196</v>
      </c>
      <c r="U13" s="59" t="s">
        <v>197</v>
      </c>
      <c r="V13" s="74">
        <v>44678.0</v>
      </c>
      <c r="W13" s="75">
        <v>44686.0</v>
      </c>
      <c r="X13" s="63">
        <v>1.5</v>
      </c>
      <c r="Y13" s="81">
        <v>1.0</v>
      </c>
      <c r="Z13" s="20"/>
      <c r="AA13" s="21"/>
      <c r="AB13" s="17"/>
      <c r="AC13" s="17"/>
      <c r="AD13" s="18"/>
      <c r="AE13" s="19"/>
    </row>
    <row r="14">
      <c r="A14" s="14">
        <v>4.0</v>
      </c>
      <c r="B14" s="85" t="s">
        <v>198</v>
      </c>
      <c r="C14" s="69" t="s">
        <v>199</v>
      </c>
      <c r="D14" s="74">
        <v>44678.0</v>
      </c>
      <c r="E14" s="75">
        <v>44686.0</v>
      </c>
      <c r="F14" s="91">
        <v>1.5</v>
      </c>
      <c r="G14" s="81">
        <v>1.0</v>
      </c>
      <c r="H14" s="85"/>
      <c r="I14" s="69"/>
      <c r="J14" s="74"/>
      <c r="K14" s="75"/>
      <c r="M14" s="19"/>
      <c r="N14" s="20"/>
      <c r="O14" s="21"/>
      <c r="P14" s="17"/>
      <c r="Q14" s="17"/>
      <c r="R14" s="18"/>
      <c r="S14" s="19"/>
      <c r="T14" s="85"/>
      <c r="U14" s="69"/>
      <c r="V14" s="74"/>
      <c r="W14" s="75"/>
      <c r="Y14" s="19"/>
      <c r="Z14" s="20"/>
      <c r="AA14" s="21"/>
      <c r="AB14" s="17"/>
      <c r="AC14" s="17"/>
      <c r="AD14" s="18"/>
      <c r="AE14" s="19"/>
    </row>
    <row r="15">
      <c r="A15" s="14">
        <f>sum(F15,AD15)</f>
        <v>13.5</v>
      </c>
      <c r="B15" s="22" t="s">
        <v>17</v>
      </c>
      <c r="F15" s="23">
        <f>SUM(F11:F14)</f>
        <v>13.5</v>
      </c>
      <c r="G15" s="26" t="s">
        <v>10</v>
      </c>
      <c r="H15" s="25" t="s">
        <v>17</v>
      </c>
      <c r="L15" s="23">
        <f>SUM(L11:L14)</f>
        <v>11.5</v>
      </c>
      <c r="M15" s="26" t="s">
        <v>10</v>
      </c>
      <c r="N15" s="25" t="s">
        <v>17</v>
      </c>
      <c r="R15" s="23">
        <f>SUM(R11:R14)</f>
        <v>11.5</v>
      </c>
      <c r="S15" s="26" t="s">
        <v>10</v>
      </c>
      <c r="T15" s="25" t="s">
        <v>17</v>
      </c>
      <c r="X15" s="23">
        <f>SUM(X11:X14)</f>
        <v>11.5</v>
      </c>
      <c r="Y15" s="26" t="s">
        <v>10</v>
      </c>
      <c r="Z15" s="25" t="s">
        <v>17</v>
      </c>
      <c r="AD15" s="23">
        <f>SUM(AD11:AD14)</f>
        <v>0</v>
      </c>
      <c r="AE15" s="26" t="s">
        <v>10</v>
      </c>
    </row>
    <row r="16">
      <c r="A16" s="34" t="str">
        <f>Break!A16</f>
        <v>Upcoming</v>
      </c>
      <c r="B16" s="28" t="s">
        <v>3</v>
      </c>
      <c r="C16" s="30" t="s">
        <v>4</v>
      </c>
      <c r="D16" s="30" t="s">
        <v>5</v>
      </c>
      <c r="E16" s="30" t="s">
        <v>6</v>
      </c>
      <c r="F16" s="30" t="s">
        <v>11</v>
      </c>
      <c r="G16" s="31" t="s">
        <v>8</v>
      </c>
      <c r="H16" s="28" t="s">
        <v>3</v>
      </c>
      <c r="I16" s="30" t="s">
        <v>4</v>
      </c>
      <c r="J16" s="30" t="s">
        <v>5</v>
      </c>
      <c r="K16" s="30" t="s">
        <v>6</v>
      </c>
      <c r="L16" s="30" t="s">
        <v>11</v>
      </c>
      <c r="M16" s="31" t="s">
        <v>8</v>
      </c>
      <c r="N16" s="28" t="s">
        <v>3</v>
      </c>
      <c r="O16" s="30" t="s">
        <v>4</v>
      </c>
      <c r="P16" s="30" t="s">
        <v>5</v>
      </c>
      <c r="Q16" s="30" t="s">
        <v>6</v>
      </c>
      <c r="R16" s="30" t="s">
        <v>11</v>
      </c>
      <c r="S16" s="31" t="s">
        <v>8</v>
      </c>
      <c r="T16" s="28" t="s">
        <v>3</v>
      </c>
      <c r="U16" s="30" t="s">
        <v>4</v>
      </c>
      <c r="V16" s="30" t="s">
        <v>5</v>
      </c>
      <c r="W16" s="30" t="s">
        <v>6</v>
      </c>
      <c r="X16" s="30" t="s">
        <v>11</v>
      </c>
      <c r="Y16" s="31" t="s">
        <v>8</v>
      </c>
      <c r="Z16" s="28" t="s">
        <v>3</v>
      </c>
      <c r="AA16" s="30" t="s">
        <v>4</v>
      </c>
      <c r="AB16" s="30" t="s">
        <v>5</v>
      </c>
      <c r="AC16" s="30" t="s">
        <v>6</v>
      </c>
      <c r="AD16" s="30" t="s">
        <v>11</v>
      </c>
      <c r="AE16" s="31" t="s">
        <v>8</v>
      </c>
    </row>
    <row r="17">
      <c r="A17" s="14">
        <v>1.0</v>
      </c>
      <c r="B17" s="20"/>
      <c r="C17" s="21"/>
      <c r="D17" s="21"/>
      <c r="E17" s="17"/>
      <c r="F17" s="18"/>
      <c r="G17" s="19"/>
      <c r="H17" s="20"/>
      <c r="I17" s="21"/>
      <c r="J17" s="21"/>
      <c r="K17" s="17"/>
      <c r="L17" s="18"/>
      <c r="M17" s="19"/>
      <c r="N17" s="20"/>
      <c r="O17" s="21"/>
      <c r="P17" s="21"/>
      <c r="Q17" s="17"/>
      <c r="R17" s="18"/>
      <c r="S17" s="19"/>
      <c r="T17" s="20"/>
      <c r="U17" s="21"/>
      <c r="V17" s="21"/>
      <c r="W17" s="17"/>
      <c r="X17" s="18"/>
      <c r="Y17" s="19"/>
      <c r="Z17" s="20"/>
      <c r="AA17" s="21"/>
      <c r="AB17" s="21"/>
      <c r="AC17" s="17"/>
      <c r="AD17" s="18"/>
      <c r="AE17" s="19"/>
    </row>
    <row r="18">
      <c r="A18" s="14">
        <v>2.0</v>
      </c>
      <c r="B18" s="20"/>
      <c r="C18" s="21"/>
      <c r="D18" s="17"/>
      <c r="E18" s="17"/>
      <c r="F18" s="18"/>
      <c r="G18" s="19"/>
      <c r="H18" s="20"/>
      <c r="I18" s="21"/>
      <c r="J18" s="17"/>
      <c r="K18" s="17"/>
      <c r="L18" s="18"/>
      <c r="M18" s="19"/>
      <c r="N18" s="20"/>
      <c r="O18" s="21"/>
      <c r="P18" s="17"/>
      <c r="Q18" s="17"/>
      <c r="R18" s="18"/>
      <c r="S18" s="19"/>
      <c r="T18" s="20"/>
      <c r="U18" s="21"/>
      <c r="V18" s="17"/>
      <c r="W18" s="17"/>
      <c r="X18" s="18"/>
      <c r="Y18" s="19"/>
      <c r="Z18" s="20"/>
      <c r="AA18" s="21"/>
      <c r="AB18" s="17"/>
      <c r="AC18" s="17"/>
      <c r="AD18" s="18"/>
      <c r="AE18" s="19"/>
    </row>
    <row r="19">
      <c r="A19" s="14">
        <v>3.0</v>
      </c>
      <c r="B19" s="20"/>
      <c r="C19" s="21"/>
      <c r="D19" s="17"/>
      <c r="E19" s="17"/>
      <c r="F19" s="18"/>
      <c r="G19" s="19"/>
      <c r="H19" s="20"/>
      <c r="I19" s="21"/>
      <c r="J19" s="17"/>
      <c r="K19" s="17"/>
      <c r="L19" s="18"/>
      <c r="M19" s="19"/>
      <c r="N19" s="20"/>
      <c r="O19" s="21"/>
      <c r="P19" s="17"/>
      <c r="Q19" s="17"/>
      <c r="R19" s="18"/>
      <c r="S19" s="19"/>
      <c r="T19" s="20"/>
      <c r="U19" s="21"/>
      <c r="V19" s="17"/>
      <c r="W19" s="17"/>
      <c r="X19" s="18"/>
      <c r="Y19" s="19"/>
      <c r="Z19" s="20"/>
      <c r="AA19" s="21"/>
      <c r="AB19" s="17"/>
      <c r="AC19" s="17"/>
      <c r="AD19" s="18"/>
      <c r="AE19" s="19"/>
    </row>
    <row r="20">
      <c r="A20" s="14">
        <v>4.0</v>
      </c>
      <c r="B20" s="20"/>
      <c r="C20" s="21"/>
      <c r="D20" s="17"/>
      <c r="E20" s="17"/>
      <c r="F20" s="18"/>
      <c r="G20" s="19"/>
      <c r="H20" s="20"/>
      <c r="I20" s="21"/>
      <c r="J20" s="17"/>
      <c r="K20" s="17"/>
      <c r="L20" s="18"/>
      <c r="M20" s="19"/>
      <c r="N20" s="20"/>
      <c r="O20" s="21"/>
      <c r="P20" s="17"/>
      <c r="Q20" s="17"/>
      <c r="R20" s="18"/>
      <c r="S20" s="19"/>
      <c r="T20" s="20"/>
      <c r="U20" s="21"/>
      <c r="V20" s="17"/>
      <c r="W20" s="17"/>
      <c r="X20" s="18"/>
      <c r="Y20" s="19"/>
      <c r="Z20" s="20"/>
      <c r="AA20" s="21"/>
      <c r="AB20" s="17"/>
      <c r="AC20" s="17"/>
      <c r="AD20" s="18"/>
      <c r="AE20" s="19"/>
    </row>
    <row r="21">
      <c r="A21" s="35">
        <f>sum(F21,AD21)</f>
        <v>0</v>
      </c>
      <c r="B21" s="22" t="s">
        <v>17</v>
      </c>
      <c r="F21" s="23">
        <f>SUM(F17:F20)</f>
        <v>0</v>
      </c>
      <c r="G21" s="36" t="s">
        <v>10</v>
      </c>
      <c r="H21" s="22" t="s">
        <v>17</v>
      </c>
      <c r="L21" s="23">
        <f>SUM(L17:L20)</f>
        <v>0</v>
      </c>
      <c r="M21" s="36" t="s">
        <v>10</v>
      </c>
      <c r="N21" s="22" t="s">
        <v>17</v>
      </c>
      <c r="R21" s="23">
        <f>SUM(R17:R20)</f>
        <v>0</v>
      </c>
      <c r="S21" s="36" t="s">
        <v>10</v>
      </c>
      <c r="T21" s="22" t="s">
        <v>17</v>
      </c>
      <c r="X21" s="23">
        <f>SUM(X17:X20)</f>
        <v>0</v>
      </c>
      <c r="Y21" s="36" t="s">
        <v>10</v>
      </c>
      <c r="Z21" s="22" t="s">
        <v>17</v>
      </c>
      <c r="AD21" s="23">
        <f>SUM(AD17:AD20)</f>
        <v>0</v>
      </c>
      <c r="AE21" s="36" t="s">
        <v>10</v>
      </c>
    </row>
    <row r="22">
      <c r="B22" s="37" t="s">
        <v>18</v>
      </c>
      <c r="C22" s="3"/>
      <c r="D22" s="3"/>
      <c r="E22" s="3"/>
      <c r="F22" s="3"/>
      <c r="G22" s="4"/>
      <c r="H22" s="37" t="s">
        <v>18</v>
      </c>
      <c r="I22" s="3"/>
      <c r="J22" s="3"/>
      <c r="K22" s="3"/>
      <c r="L22" s="3"/>
      <c r="M22" s="4"/>
      <c r="N22" s="37" t="s">
        <v>18</v>
      </c>
      <c r="O22" s="3"/>
      <c r="P22" s="3"/>
      <c r="Q22" s="3"/>
      <c r="R22" s="3"/>
      <c r="S22" s="4"/>
      <c r="T22" s="37" t="s">
        <v>18</v>
      </c>
      <c r="U22" s="3"/>
      <c r="V22" s="3"/>
      <c r="W22" s="3"/>
      <c r="X22" s="3"/>
      <c r="Y22" s="4"/>
      <c r="Z22" s="37" t="s">
        <v>18</v>
      </c>
      <c r="AA22" s="3"/>
      <c r="AB22" s="3"/>
      <c r="AC22" s="3"/>
      <c r="AD22" s="3"/>
      <c r="AE22" s="4"/>
      <c r="AI22" s="38"/>
    </row>
    <row r="23">
      <c r="B23" s="55" t="s">
        <v>200</v>
      </c>
      <c r="C23" s="40"/>
      <c r="D23" s="40"/>
      <c r="E23" s="40"/>
      <c r="F23" s="40"/>
      <c r="G23" s="41"/>
      <c r="H23" s="39"/>
      <c r="I23" s="40"/>
      <c r="J23" s="40"/>
      <c r="K23" s="40"/>
      <c r="L23" s="40"/>
      <c r="M23" s="41"/>
      <c r="N23" s="39"/>
      <c r="O23" s="40"/>
      <c r="P23" s="40"/>
      <c r="Q23" s="40"/>
      <c r="R23" s="40"/>
      <c r="S23" s="41"/>
      <c r="T23" s="39"/>
      <c r="U23" s="40"/>
      <c r="V23" s="40"/>
      <c r="W23" s="40"/>
      <c r="X23" s="40"/>
      <c r="Y23" s="41"/>
      <c r="Z23" s="39"/>
      <c r="AA23" s="40"/>
      <c r="AB23" s="40"/>
      <c r="AC23" s="40"/>
      <c r="AD23" s="40"/>
      <c r="AE23" s="41"/>
    </row>
    <row r="24">
      <c r="B24" s="42"/>
      <c r="G24" s="43"/>
      <c r="H24" s="42"/>
      <c r="M24" s="43"/>
      <c r="N24" s="42"/>
      <c r="S24" s="43"/>
      <c r="T24" s="42"/>
      <c r="Y24" s="43"/>
      <c r="Z24" s="42"/>
      <c r="AE24" s="43"/>
    </row>
    <row r="25">
      <c r="B25" s="42"/>
      <c r="G25" s="43"/>
      <c r="H25" s="42"/>
      <c r="M25" s="43"/>
      <c r="N25" s="42"/>
      <c r="S25" s="43"/>
      <c r="T25" s="42"/>
      <c r="Y25" s="43"/>
      <c r="Z25" s="42"/>
      <c r="AE25" s="43"/>
    </row>
    <row r="26">
      <c r="B26" s="42"/>
      <c r="G26" s="43"/>
      <c r="H26" s="42"/>
      <c r="M26" s="43"/>
      <c r="N26" s="42"/>
      <c r="S26" s="43"/>
      <c r="T26" s="42"/>
      <c r="Y26" s="43"/>
      <c r="Z26" s="42"/>
      <c r="AE26" s="43"/>
    </row>
    <row r="27">
      <c r="B27" s="42"/>
      <c r="G27" s="43"/>
      <c r="H27" s="42"/>
      <c r="M27" s="43"/>
      <c r="N27" s="42"/>
      <c r="S27" s="43"/>
      <c r="T27" s="42"/>
      <c r="Y27" s="43"/>
      <c r="Z27" s="42"/>
      <c r="AE27" s="43"/>
    </row>
    <row r="28">
      <c r="B28" s="42"/>
      <c r="G28" s="43"/>
      <c r="H28" s="42"/>
      <c r="M28" s="43"/>
      <c r="N28" s="42"/>
      <c r="S28" s="43"/>
      <c r="T28" s="42"/>
      <c r="Y28" s="43"/>
      <c r="Z28" s="42"/>
      <c r="AE28" s="43"/>
    </row>
    <row r="29">
      <c r="B29" s="42"/>
      <c r="G29" s="43"/>
      <c r="H29" s="42"/>
      <c r="M29" s="43"/>
      <c r="N29" s="42"/>
      <c r="S29" s="43"/>
      <c r="T29" s="42"/>
      <c r="Y29" s="43"/>
      <c r="Z29" s="42"/>
      <c r="AE29" s="43"/>
    </row>
    <row r="30">
      <c r="B30" s="44"/>
      <c r="C30" s="8"/>
      <c r="D30" s="8"/>
      <c r="E30" s="8"/>
      <c r="F30" s="8"/>
      <c r="G30" s="9"/>
      <c r="H30" s="44"/>
      <c r="I30" s="8"/>
      <c r="J30" s="8"/>
      <c r="K30" s="8"/>
      <c r="L30" s="8"/>
      <c r="M30" s="9"/>
      <c r="N30" s="44"/>
      <c r="O30" s="8"/>
      <c r="P30" s="8"/>
      <c r="Q30" s="8"/>
      <c r="R30" s="8"/>
      <c r="S30" s="9"/>
      <c r="T30" s="44"/>
      <c r="U30" s="8"/>
      <c r="V30" s="8"/>
      <c r="W30" s="8"/>
      <c r="X30" s="8"/>
      <c r="Y30" s="9"/>
      <c r="Z30" s="44"/>
      <c r="AA30" s="8"/>
      <c r="AB30" s="8"/>
      <c r="AC30" s="8"/>
      <c r="AD30" s="8"/>
      <c r="AE30" s="9"/>
    </row>
    <row r="31">
      <c r="AA31" s="21"/>
    </row>
    <row r="32">
      <c r="C32" s="45" t="s">
        <v>19</v>
      </c>
      <c r="D32" s="32"/>
      <c r="E32" s="32"/>
      <c r="F32" s="32"/>
      <c r="G32" s="32"/>
      <c r="AA32" s="21"/>
    </row>
    <row r="33">
      <c r="B33" s="45">
        <v>1.0</v>
      </c>
      <c r="C33" s="87" t="s">
        <v>185</v>
      </c>
      <c r="D33" s="46"/>
      <c r="E33" s="46"/>
      <c r="F33" s="46"/>
      <c r="G33" s="87"/>
      <c r="I33" s="32" t="s">
        <v>71</v>
      </c>
      <c r="O33" s="32" t="s">
        <v>72</v>
      </c>
      <c r="AA33" s="21"/>
    </row>
    <row r="34">
      <c r="B34" s="45">
        <v>2.0</v>
      </c>
      <c r="C34" s="46" t="s">
        <v>201</v>
      </c>
      <c r="D34" s="3"/>
      <c r="E34" s="3"/>
      <c r="F34" s="3"/>
      <c r="G34" s="4"/>
      <c r="I34" s="72" t="s">
        <v>73</v>
      </c>
      <c r="O34" s="72" t="s">
        <v>74</v>
      </c>
      <c r="AA34" s="21"/>
    </row>
    <row r="35">
      <c r="B35" s="45">
        <v>3.0</v>
      </c>
      <c r="C35" s="46" t="s">
        <v>202</v>
      </c>
      <c r="D35" s="3"/>
      <c r="E35" s="3"/>
      <c r="F35" s="3"/>
      <c r="G35" s="4"/>
      <c r="O35" s="72" t="s">
        <v>144</v>
      </c>
      <c r="AA35" s="21"/>
    </row>
    <row r="36">
      <c r="B36" s="45">
        <v>4.0</v>
      </c>
      <c r="C36" s="46" t="s">
        <v>203</v>
      </c>
      <c r="D36" s="3"/>
      <c r="E36" s="3"/>
      <c r="F36" s="3"/>
      <c r="G36" s="4"/>
      <c r="AA36" s="21"/>
    </row>
    <row r="37">
      <c r="B37" s="45">
        <v>5.0</v>
      </c>
      <c r="C37" s="46" t="s">
        <v>204</v>
      </c>
      <c r="D37" s="3"/>
      <c r="E37" s="3"/>
      <c r="F37" s="3"/>
      <c r="G37" s="4"/>
      <c r="AA37" s="21"/>
    </row>
    <row r="38">
      <c r="B38" s="45">
        <v>6.0</v>
      </c>
      <c r="C38" s="46" t="s">
        <v>205</v>
      </c>
      <c r="D38" s="3"/>
      <c r="E38" s="3"/>
      <c r="F38" s="3"/>
      <c r="G38" s="4"/>
      <c r="AA38" s="21"/>
    </row>
    <row r="39">
      <c r="B39" s="45" t="s">
        <v>22</v>
      </c>
      <c r="C39" s="47"/>
      <c r="D39" s="3"/>
      <c r="E39" s="3"/>
      <c r="F39" s="3"/>
      <c r="G39" s="4"/>
      <c r="AA39" s="21"/>
    </row>
    <row r="40">
      <c r="AA40" s="21"/>
    </row>
    <row r="41">
      <c r="AA41" s="21"/>
    </row>
    <row r="42">
      <c r="C42" s="48" t="s">
        <v>23</v>
      </c>
      <c r="AA42" s="21"/>
    </row>
    <row r="43">
      <c r="B43" s="32">
        <v>1.0</v>
      </c>
      <c r="C43" s="15" t="s">
        <v>24</v>
      </c>
      <c r="AA43" s="21"/>
    </row>
    <row r="44">
      <c r="B44" s="32">
        <v>2.0</v>
      </c>
      <c r="C44" s="15" t="s">
        <v>25</v>
      </c>
      <c r="AA44" s="21"/>
    </row>
    <row r="45">
      <c r="B45" s="32">
        <v>3.0</v>
      </c>
      <c r="C45" s="15" t="s">
        <v>26</v>
      </c>
      <c r="AA45" s="21"/>
    </row>
    <row r="46">
      <c r="B46" s="32">
        <v>4.0</v>
      </c>
      <c r="C46" s="15" t="s">
        <v>27</v>
      </c>
      <c r="AA46" s="21"/>
    </row>
    <row r="47">
      <c r="B47" s="32">
        <v>5.0</v>
      </c>
      <c r="C47" s="15" t="s">
        <v>28</v>
      </c>
      <c r="AA47" s="21"/>
    </row>
    <row r="48">
      <c r="B48" s="32">
        <v>6.0</v>
      </c>
      <c r="C48" s="15" t="s">
        <v>29</v>
      </c>
      <c r="AA48" s="21"/>
    </row>
    <row r="49">
      <c r="C49" s="21"/>
      <c r="AA49" s="21"/>
    </row>
    <row r="50">
      <c r="C50" s="15" t="s">
        <v>30</v>
      </c>
      <c r="AA50" s="21"/>
    </row>
    <row r="51">
      <c r="B51" s="32">
        <v>1.0</v>
      </c>
      <c r="C51" s="15" t="s">
        <v>31</v>
      </c>
      <c r="AA51" s="21"/>
    </row>
    <row r="52">
      <c r="B52" s="32">
        <v>2.0</v>
      </c>
      <c r="C52" s="15" t="s">
        <v>32</v>
      </c>
      <c r="AA52" s="21"/>
    </row>
    <row r="53">
      <c r="B53" s="32">
        <v>3.0</v>
      </c>
      <c r="C53" s="15" t="s">
        <v>33</v>
      </c>
      <c r="AA53" s="21"/>
    </row>
    <row r="54">
      <c r="B54" s="32">
        <v>4.0</v>
      </c>
      <c r="C54" s="49" t="s">
        <v>34</v>
      </c>
      <c r="AA54" s="21"/>
    </row>
    <row r="55">
      <c r="B55" s="32">
        <v>5.0</v>
      </c>
      <c r="C55" s="15" t="s">
        <v>35</v>
      </c>
      <c r="AA55" s="21"/>
    </row>
    <row r="56">
      <c r="C56" s="21"/>
      <c r="AA56" s="21"/>
    </row>
    <row r="57">
      <c r="C57" s="21"/>
      <c r="AA57" s="21"/>
    </row>
    <row r="58">
      <c r="C58" s="21"/>
      <c r="AA58" s="21"/>
    </row>
    <row r="59">
      <c r="C59" s="21"/>
      <c r="AA59" s="21"/>
    </row>
    <row r="60">
      <c r="C60" s="21"/>
      <c r="AA60" s="21"/>
    </row>
    <row r="61">
      <c r="C61" s="21"/>
      <c r="AA61" s="21"/>
    </row>
    <row r="62">
      <c r="C62" s="21"/>
      <c r="AA62" s="21"/>
    </row>
    <row r="63">
      <c r="C63" s="21"/>
      <c r="AA63" s="21"/>
    </row>
    <row r="64">
      <c r="C64" s="21"/>
      <c r="AA64" s="21"/>
    </row>
    <row r="65">
      <c r="C65" s="21"/>
      <c r="AA65" s="21"/>
    </row>
    <row r="66">
      <c r="C66" s="21"/>
      <c r="AA66" s="21"/>
    </row>
    <row r="67">
      <c r="C67" s="21"/>
      <c r="AA67" s="21"/>
    </row>
    <row r="68">
      <c r="C68" s="21"/>
      <c r="AA68" s="21"/>
    </row>
    <row r="69">
      <c r="C69" s="21"/>
      <c r="AA69" s="21"/>
    </row>
    <row r="70">
      <c r="C70" s="21"/>
      <c r="AA70" s="21"/>
    </row>
    <row r="71">
      <c r="C71" s="21"/>
      <c r="AA71" s="21"/>
    </row>
    <row r="72">
      <c r="C72" s="21"/>
      <c r="AA72" s="21"/>
    </row>
    <row r="73">
      <c r="C73" s="21"/>
      <c r="AA73" s="21"/>
    </row>
    <row r="74">
      <c r="C74" s="21"/>
      <c r="AA74" s="21"/>
    </row>
    <row r="75">
      <c r="C75" s="21"/>
      <c r="AA75" s="21"/>
    </row>
    <row r="76">
      <c r="C76" s="21"/>
      <c r="AA76" s="21"/>
    </row>
    <row r="77">
      <c r="C77" s="21"/>
      <c r="AA77" s="21"/>
    </row>
    <row r="78">
      <c r="C78" s="21"/>
      <c r="AA78" s="21"/>
    </row>
    <row r="79">
      <c r="C79" s="21"/>
      <c r="AA79" s="21"/>
    </row>
    <row r="80">
      <c r="C80" s="21"/>
      <c r="AA80" s="21"/>
    </row>
    <row r="81">
      <c r="C81" s="21"/>
      <c r="AA81" s="21"/>
    </row>
    <row r="82">
      <c r="C82" s="21"/>
      <c r="AA82" s="21"/>
    </row>
    <row r="83">
      <c r="C83" s="21"/>
      <c r="AA83" s="21"/>
    </row>
    <row r="84">
      <c r="C84" s="21"/>
      <c r="AA84" s="21"/>
    </row>
    <row r="85">
      <c r="C85" s="21"/>
      <c r="AA85" s="21"/>
    </row>
    <row r="86">
      <c r="C86" s="21"/>
      <c r="AA86" s="21"/>
    </row>
    <row r="87">
      <c r="C87" s="21"/>
      <c r="AA87" s="21"/>
    </row>
    <row r="88">
      <c r="C88" s="21"/>
      <c r="AA88" s="21"/>
    </row>
    <row r="89">
      <c r="C89" s="21"/>
      <c r="AA89" s="21"/>
    </row>
    <row r="90">
      <c r="C90" s="21"/>
      <c r="AA90" s="21"/>
    </row>
    <row r="91">
      <c r="C91" s="21"/>
      <c r="AA91" s="21"/>
    </row>
    <row r="92">
      <c r="C92" s="21"/>
      <c r="AA92" s="21"/>
    </row>
    <row r="93">
      <c r="C93" s="21"/>
      <c r="AA93" s="21"/>
    </row>
    <row r="94">
      <c r="C94" s="21"/>
      <c r="AA94" s="21"/>
    </row>
    <row r="95">
      <c r="C95" s="21"/>
      <c r="AA95" s="21"/>
    </row>
    <row r="96">
      <c r="C96" s="21"/>
      <c r="AA96" s="21"/>
    </row>
    <row r="97">
      <c r="C97" s="21"/>
      <c r="AA97" s="21"/>
    </row>
    <row r="98">
      <c r="C98" s="21"/>
      <c r="AA98" s="21"/>
    </row>
    <row r="99">
      <c r="C99" s="21"/>
      <c r="AA99" s="21"/>
    </row>
    <row r="100">
      <c r="C100" s="21"/>
      <c r="AA100" s="21"/>
    </row>
    <row r="101">
      <c r="C101" s="21"/>
      <c r="AA101" s="21"/>
    </row>
    <row r="102">
      <c r="C102" s="21"/>
      <c r="AA102" s="21"/>
    </row>
    <row r="103">
      <c r="C103" s="21"/>
      <c r="AA103" s="21"/>
    </row>
    <row r="104">
      <c r="C104" s="21"/>
      <c r="AA104" s="21"/>
    </row>
    <row r="105">
      <c r="C105" s="21"/>
      <c r="AA105" s="21"/>
    </row>
    <row r="106">
      <c r="C106" s="21"/>
      <c r="AA106" s="21"/>
    </row>
    <row r="107">
      <c r="C107" s="21"/>
      <c r="AA107" s="21"/>
    </row>
    <row r="108">
      <c r="C108" s="21"/>
      <c r="AA108" s="21"/>
    </row>
    <row r="109">
      <c r="C109" s="21"/>
      <c r="AA109" s="21"/>
    </row>
    <row r="110">
      <c r="C110" s="21"/>
      <c r="AA110" s="21"/>
    </row>
    <row r="111">
      <c r="C111" s="21"/>
      <c r="AA111" s="21"/>
    </row>
    <row r="112">
      <c r="C112" s="21"/>
      <c r="AA112" s="21"/>
    </row>
    <row r="113">
      <c r="C113" s="21"/>
      <c r="AA113" s="21"/>
    </row>
    <row r="114">
      <c r="C114" s="21"/>
      <c r="AA114" s="21"/>
    </row>
    <row r="115">
      <c r="C115" s="21"/>
      <c r="AA115" s="21"/>
    </row>
    <row r="116">
      <c r="C116" s="21"/>
      <c r="AA116" s="21"/>
    </row>
    <row r="117">
      <c r="C117" s="21"/>
      <c r="AA117" s="21"/>
    </row>
    <row r="118">
      <c r="C118" s="21"/>
      <c r="AA118" s="21"/>
    </row>
    <row r="119">
      <c r="C119" s="21"/>
      <c r="AA119" s="21"/>
    </row>
    <row r="120">
      <c r="C120" s="21"/>
      <c r="AA120" s="21"/>
    </row>
    <row r="121">
      <c r="C121" s="21"/>
      <c r="AA121" s="21"/>
    </row>
    <row r="122">
      <c r="C122" s="21"/>
      <c r="AA122" s="21"/>
    </row>
    <row r="123">
      <c r="C123" s="21"/>
      <c r="AA123" s="21"/>
    </row>
    <row r="124">
      <c r="C124" s="21"/>
      <c r="AA124" s="21"/>
    </row>
    <row r="125">
      <c r="C125" s="21"/>
      <c r="AA125" s="21"/>
    </row>
    <row r="126">
      <c r="C126" s="21"/>
      <c r="AA126" s="21"/>
    </row>
    <row r="127">
      <c r="C127" s="21"/>
      <c r="AA127" s="21"/>
    </row>
    <row r="128">
      <c r="C128" s="21"/>
      <c r="AA128" s="21"/>
    </row>
    <row r="129">
      <c r="C129" s="21"/>
      <c r="AA129" s="21"/>
    </row>
    <row r="130">
      <c r="C130" s="21"/>
      <c r="AA130" s="21"/>
    </row>
    <row r="131">
      <c r="C131" s="21"/>
      <c r="AA131" s="21"/>
    </row>
    <row r="132">
      <c r="C132" s="21"/>
      <c r="AA132" s="21"/>
    </row>
    <row r="133">
      <c r="C133" s="21"/>
      <c r="AA133" s="21"/>
    </row>
    <row r="134">
      <c r="C134" s="21"/>
      <c r="AA134" s="21"/>
    </row>
    <row r="135">
      <c r="C135" s="21"/>
      <c r="AA135" s="21"/>
    </row>
    <row r="136">
      <c r="C136" s="21"/>
      <c r="AA136" s="21"/>
    </row>
    <row r="137">
      <c r="C137" s="21"/>
      <c r="AA137" s="21"/>
    </row>
    <row r="138">
      <c r="C138" s="21"/>
      <c r="AA138" s="21"/>
    </row>
    <row r="139">
      <c r="C139" s="21"/>
      <c r="AA139" s="21"/>
    </row>
    <row r="140">
      <c r="C140" s="21"/>
      <c r="AA140" s="21"/>
    </row>
    <row r="141">
      <c r="C141" s="21"/>
      <c r="AA141" s="21"/>
    </row>
    <row r="142">
      <c r="C142" s="21"/>
      <c r="AA142" s="21"/>
    </row>
    <row r="143">
      <c r="C143" s="21"/>
      <c r="AA143" s="21"/>
    </row>
    <row r="144">
      <c r="C144" s="21"/>
      <c r="AA144" s="21"/>
    </row>
    <row r="145">
      <c r="C145" s="21"/>
      <c r="AA145" s="21"/>
    </row>
    <row r="146">
      <c r="C146" s="21"/>
      <c r="AA146" s="21"/>
    </row>
    <row r="147">
      <c r="C147" s="21"/>
      <c r="AA147" s="21"/>
    </row>
    <row r="148">
      <c r="C148" s="21"/>
      <c r="AA148" s="21"/>
    </row>
    <row r="149">
      <c r="C149" s="21"/>
      <c r="AA149" s="21"/>
    </row>
    <row r="150">
      <c r="C150" s="21"/>
      <c r="AA150" s="21"/>
    </row>
    <row r="151">
      <c r="C151" s="21"/>
      <c r="AA151" s="21"/>
    </row>
    <row r="152">
      <c r="C152" s="21"/>
      <c r="AA152" s="21"/>
    </row>
    <row r="153">
      <c r="C153" s="21"/>
      <c r="AA153" s="21"/>
    </row>
    <row r="154">
      <c r="C154" s="21"/>
      <c r="AA154" s="21"/>
    </row>
    <row r="155">
      <c r="C155" s="21"/>
      <c r="AA155" s="21"/>
    </row>
    <row r="156">
      <c r="C156" s="21"/>
      <c r="AA156" s="21"/>
    </row>
    <row r="157">
      <c r="C157" s="21"/>
      <c r="AA157" s="21"/>
    </row>
    <row r="158">
      <c r="C158" s="21"/>
      <c r="AA158" s="21"/>
    </row>
    <row r="159">
      <c r="C159" s="21"/>
      <c r="AA159" s="21"/>
    </row>
    <row r="160">
      <c r="C160" s="21"/>
      <c r="AA160" s="21"/>
    </row>
    <row r="161">
      <c r="C161" s="21"/>
      <c r="AA161" s="21"/>
    </row>
    <row r="162">
      <c r="C162" s="21"/>
      <c r="AA162" s="21"/>
    </row>
    <row r="163">
      <c r="C163" s="21"/>
      <c r="AA163" s="21"/>
    </row>
    <row r="164">
      <c r="C164" s="21"/>
      <c r="AA164" s="21"/>
    </row>
    <row r="165">
      <c r="C165" s="21"/>
      <c r="AA165" s="21"/>
    </row>
    <row r="166">
      <c r="C166" s="21"/>
      <c r="AA166" s="21"/>
    </row>
    <row r="167">
      <c r="C167" s="21"/>
      <c r="AA167" s="21"/>
    </row>
    <row r="168">
      <c r="C168" s="21"/>
      <c r="AA168" s="21"/>
    </row>
    <row r="169">
      <c r="C169" s="21"/>
      <c r="AA169" s="21"/>
    </row>
    <row r="170">
      <c r="C170" s="21"/>
      <c r="AA170" s="21"/>
    </row>
    <row r="171">
      <c r="C171" s="21"/>
      <c r="AA171" s="21"/>
    </row>
    <row r="172">
      <c r="C172" s="21"/>
      <c r="AA172" s="21"/>
    </row>
    <row r="173">
      <c r="C173" s="21"/>
      <c r="AA173" s="21"/>
    </row>
    <row r="174">
      <c r="C174" s="21"/>
      <c r="AA174" s="21"/>
    </row>
    <row r="175">
      <c r="C175" s="21"/>
      <c r="AA175" s="21"/>
    </row>
    <row r="176">
      <c r="C176" s="21"/>
      <c r="AA176" s="21"/>
    </row>
    <row r="177">
      <c r="C177" s="21"/>
      <c r="AA177" s="21"/>
    </row>
    <row r="178">
      <c r="C178" s="21"/>
      <c r="AA178" s="21"/>
    </row>
    <row r="179">
      <c r="C179" s="21"/>
      <c r="AA179" s="21"/>
    </row>
    <row r="180">
      <c r="C180" s="21"/>
      <c r="AA180" s="21"/>
    </row>
    <row r="181">
      <c r="C181" s="21"/>
      <c r="AA181" s="21"/>
    </row>
    <row r="182">
      <c r="C182" s="21"/>
      <c r="AA182" s="21"/>
    </row>
    <row r="183">
      <c r="C183" s="21"/>
      <c r="AA183" s="21"/>
    </row>
    <row r="184">
      <c r="C184" s="21"/>
      <c r="AA184" s="21"/>
    </row>
    <row r="185">
      <c r="C185" s="21"/>
      <c r="AA185" s="21"/>
    </row>
    <row r="186">
      <c r="C186" s="21"/>
      <c r="AA186" s="21"/>
    </row>
    <row r="187">
      <c r="C187" s="21"/>
      <c r="AA187" s="21"/>
    </row>
    <row r="188">
      <c r="C188" s="21"/>
      <c r="AA188" s="21"/>
    </row>
    <row r="189">
      <c r="C189" s="21"/>
      <c r="AA189" s="21"/>
    </row>
    <row r="190">
      <c r="C190" s="21"/>
      <c r="AA190" s="21"/>
    </row>
    <row r="191">
      <c r="C191" s="21"/>
      <c r="AA191" s="21"/>
    </row>
    <row r="192">
      <c r="C192" s="21"/>
      <c r="AA192" s="21"/>
    </row>
    <row r="193">
      <c r="C193" s="21"/>
      <c r="AA193" s="21"/>
    </row>
    <row r="194">
      <c r="C194" s="21"/>
      <c r="AA194" s="21"/>
    </row>
    <row r="195">
      <c r="C195" s="21"/>
      <c r="AA195" s="21"/>
    </row>
    <row r="196">
      <c r="C196" s="21"/>
      <c r="AA196" s="21"/>
    </row>
    <row r="197">
      <c r="C197" s="21"/>
      <c r="AA197" s="21"/>
    </row>
    <row r="198">
      <c r="C198" s="21"/>
      <c r="AA198" s="21"/>
    </row>
    <row r="199">
      <c r="C199" s="21"/>
      <c r="AA199" s="21"/>
    </row>
    <row r="200">
      <c r="C200" s="21"/>
      <c r="AA200" s="21"/>
    </row>
    <row r="201">
      <c r="C201" s="21"/>
      <c r="AA201" s="21"/>
    </row>
    <row r="202">
      <c r="C202" s="21"/>
      <c r="AA202" s="21"/>
    </row>
    <row r="203">
      <c r="C203" s="21"/>
      <c r="AA203" s="21"/>
    </row>
    <row r="204">
      <c r="C204" s="21"/>
      <c r="AA204" s="21"/>
    </row>
    <row r="205">
      <c r="C205" s="21"/>
      <c r="AA205" s="21"/>
    </row>
    <row r="206">
      <c r="C206" s="21"/>
      <c r="AA206" s="21"/>
    </row>
    <row r="207">
      <c r="C207" s="21"/>
      <c r="AA207" s="21"/>
    </row>
    <row r="208">
      <c r="C208" s="21"/>
      <c r="AA208" s="21"/>
    </row>
    <row r="209">
      <c r="C209" s="21"/>
      <c r="AA209" s="21"/>
    </row>
    <row r="210">
      <c r="C210" s="21"/>
      <c r="AA210" s="21"/>
    </row>
    <row r="211">
      <c r="C211" s="21"/>
      <c r="AA211" s="21"/>
    </row>
    <row r="212">
      <c r="C212" s="21"/>
      <c r="AA212" s="21"/>
    </row>
    <row r="213">
      <c r="C213" s="21"/>
      <c r="AA213" s="21"/>
    </row>
    <row r="214">
      <c r="C214" s="21"/>
      <c r="AA214" s="21"/>
    </row>
    <row r="215">
      <c r="C215" s="21"/>
      <c r="AA215" s="21"/>
    </row>
    <row r="216">
      <c r="C216" s="21"/>
      <c r="AA216" s="21"/>
    </row>
    <row r="217">
      <c r="C217" s="21"/>
      <c r="AA217" s="21"/>
    </row>
    <row r="218">
      <c r="C218" s="21"/>
      <c r="AA218" s="21"/>
    </row>
    <row r="219">
      <c r="C219" s="21"/>
      <c r="AA219" s="21"/>
    </row>
    <row r="220">
      <c r="C220" s="21"/>
      <c r="AA220" s="21"/>
    </row>
    <row r="221">
      <c r="C221" s="21"/>
      <c r="AA221" s="21"/>
    </row>
    <row r="222">
      <c r="C222" s="21"/>
      <c r="AA222" s="21"/>
    </row>
    <row r="223">
      <c r="C223" s="21"/>
      <c r="AA223" s="21"/>
    </row>
    <row r="224">
      <c r="C224" s="21"/>
      <c r="AA224" s="21"/>
    </row>
    <row r="225">
      <c r="C225" s="21"/>
      <c r="AA225" s="21"/>
    </row>
    <row r="226">
      <c r="C226" s="21"/>
      <c r="AA226" s="21"/>
    </row>
    <row r="227">
      <c r="C227" s="21"/>
      <c r="AA227" s="21"/>
    </row>
    <row r="228">
      <c r="C228" s="21"/>
      <c r="AA228" s="21"/>
    </row>
    <row r="229">
      <c r="C229" s="21"/>
      <c r="AA229" s="21"/>
    </row>
    <row r="230">
      <c r="C230" s="21"/>
      <c r="AA230" s="21"/>
    </row>
    <row r="231">
      <c r="C231" s="21"/>
      <c r="AA231" s="21"/>
    </row>
    <row r="232">
      <c r="C232" s="21"/>
      <c r="AA232" s="21"/>
    </row>
    <row r="233">
      <c r="C233" s="21"/>
      <c r="AA233" s="21"/>
    </row>
    <row r="234">
      <c r="C234" s="21"/>
      <c r="AA234" s="21"/>
    </row>
    <row r="235">
      <c r="C235" s="21"/>
      <c r="AA235" s="21"/>
    </row>
    <row r="236">
      <c r="C236" s="21"/>
      <c r="AA236" s="21"/>
    </row>
    <row r="237">
      <c r="C237" s="21"/>
      <c r="AA237" s="21"/>
    </row>
    <row r="238">
      <c r="C238" s="21"/>
      <c r="AA238" s="21"/>
    </row>
    <row r="239">
      <c r="C239" s="21"/>
      <c r="AA239" s="21"/>
    </row>
    <row r="240">
      <c r="C240" s="21"/>
      <c r="AA240" s="21"/>
    </row>
    <row r="241">
      <c r="C241" s="21"/>
      <c r="AA241" s="21"/>
    </row>
    <row r="242">
      <c r="C242" s="21"/>
      <c r="AA242" s="21"/>
    </row>
    <row r="243">
      <c r="C243" s="21"/>
      <c r="AA243" s="21"/>
    </row>
    <row r="244">
      <c r="C244" s="21"/>
      <c r="AA244" s="21"/>
    </row>
    <row r="245">
      <c r="C245" s="21"/>
      <c r="AA245" s="21"/>
    </row>
    <row r="246">
      <c r="C246" s="21"/>
      <c r="AA246" s="21"/>
    </row>
    <row r="247">
      <c r="C247" s="21"/>
      <c r="AA247" s="21"/>
    </row>
    <row r="248">
      <c r="C248" s="21"/>
      <c r="AA248" s="21"/>
    </row>
    <row r="249">
      <c r="C249" s="21"/>
      <c r="AA249" s="21"/>
    </row>
    <row r="250">
      <c r="C250" s="21"/>
      <c r="AA250" s="21"/>
    </row>
    <row r="251">
      <c r="C251" s="21"/>
      <c r="AA251" s="21"/>
    </row>
    <row r="252">
      <c r="C252" s="21"/>
      <c r="AA252" s="21"/>
    </row>
    <row r="253">
      <c r="C253" s="21"/>
      <c r="AA253" s="21"/>
    </row>
    <row r="254">
      <c r="C254" s="21"/>
      <c r="AA254" s="21"/>
    </row>
    <row r="255">
      <c r="C255" s="21"/>
      <c r="AA255" s="21"/>
    </row>
    <row r="256">
      <c r="C256" s="21"/>
      <c r="AA256" s="21"/>
    </row>
    <row r="257">
      <c r="C257" s="21"/>
      <c r="AA257" s="21"/>
    </row>
    <row r="258">
      <c r="C258" s="21"/>
      <c r="AA258" s="21"/>
    </row>
    <row r="259">
      <c r="C259" s="21"/>
      <c r="AA259" s="21"/>
    </row>
    <row r="260">
      <c r="C260" s="21"/>
      <c r="AA260" s="21"/>
    </row>
    <row r="261">
      <c r="C261" s="21"/>
      <c r="AA261" s="21"/>
    </row>
    <row r="262">
      <c r="C262" s="21"/>
      <c r="AA262" s="21"/>
    </row>
    <row r="263">
      <c r="C263" s="21"/>
      <c r="AA263" s="21"/>
    </row>
    <row r="264">
      <c r="C264" s="21"/>
      <c r="AA264" s="21"/>
    </row>
    <row r="265">
      <c r="C265" s="21"/>
      <c r="AA265" s="21"/>
    </row>
    <row r="266">
      <c r="C266" s="21"/>
      <c r="AA266" s="21"/>
    </row>
    <row r="267">
      <c r="C267" s="21"/>
      <c r="AA267" s="21"/>
    </row>
    <row r="268">
      <c r="C268" s="21"/>
      <c r="AA268" s="21"/>
    </row>
    <row r="269">
      <c r="C269" s="21"/>
      <c r="AA269" s="21"/>
    </row>
    <row r="270">
      <c r="C270" s="21"/>
      <c r="AA270" s="21"/>
    </row>
    <row r="271">
      <c r="C271" s="21"/>
      <c r="AA271" s="21"/>
    </row>
    <row r="272">
      <c r="C272" s="21"/>
      <c r="AA272" s="21"/>
    </row>
    <row r="273">
      <c r="C273" s="21"/>
      <c r="AA273" s="21"/>
    </row>
    <row r="274">
      <c r="C274" s="21"/>
      <c r="AA274" s="21"/>
    </row>
    <row r="275">
      <c r="C275" s="21"/>
      <c r="AA275" s="21"/>
    </row>
    <row r="276">
      <c r="C276" s="21"/>
      <c r="AA276" s="21"/>
    </row>
    <row r="277">
      <c r="C277" s="21"/>
      <c r="AA277" s="21"/>
    </row>
    <row r="278">
      <c r="C278" s="21"/>
      <c r="AA278" s="21"/>
    </row>
    <row r="279">
      <c r="C279" s="21"/>
      <c r="AA279" s="21"/>
    </row>
    <row r="280">
      <c r="C280" s="21"/>
      <c r="AA280" s="21"/>
    </row>
    <row r="281">
      <c r="C281" s="21"/>
      <c r="AA281" s="21"/>
    </row>
    <row r="282">
      <c r="C282" s="21"/>
      <c r="AA282" s="21"/>
    </row>
    <row r="283">
      <c r="C283" s="21"/>
      <c r="AA283" s="21"/>
    </row>
    <row r="284">
      <c r="C284" s="21"/>
      <c r="AA284" s="21"/>
    </row>
    <row r="285">
      <c r="C285" s="21"/>
      <c r="AA285" s="21"/>
    </row>
    <row r="286">
      <c r="C286" s="21"/>
      <c r="AA286" s="21"/>
    </row>
    <row r="287">
      <c r="C287" s="21"/>
      <c r="AA287" s="21"/>
    </row>
    <row r="288">
      <c r="C288" s="21"/>
      <c r="AA288" s="21"/>
    </row>
    <row r="289">
      <c r="C289" s="21"/>
      <c r="AA289" s="21"/>
    </row>
    <row r="290">
      <c r="C290" s="21"/>
      <c r="AA290" s="21"/>
    </row>
    <row r="291">
      <c r="C291" s="21"/>
      <c r="AA291" s="21"/>
    </row>
    <row r="292">
      <c r="C292" s="21"/>
      <c r="AA292" s="21"/>
    </row>
    <row r="293">
      <c r="C293" s="21"/>
      <c r="AA293" s="21"/>
    </row>
    <row r="294">
      <c r="C294" s="21"/>
      <c r="AA294" s="21"/>
    </row>
    <row r="295">
      <c r="C295" s="21"/>
      <c r="AA295" s="21"/>
    </row>
    <row r="296">
      <c r="C296" s="21"/>
      <c r="AA296" s="21"/>
    </row>
    <row r="297">
      <c r="C297" s="21"/>
      <c r="AA297" s="21"/>
    </row>
    <row r="298">
      <c r="C298" s="21"/>
      <c r="AA298" s="21"/>
    </row>
    <row r="299">
      <c r="C299" s="21"/>
      <c r="AA299" s="21"/>
    </row>
    <row r="300">
      <c r="C300" s="21"/>
      <c r="AA300" s="21"/>
    </row>
    <row r="301">
      <c r="C301" s="21"/>
      <c r="AA301" s="21"/>
    </row>
    <row r="302">
      <c r="C302" s="21"/>
      <c r="AA302" s="21"/>
    </row>
    <row r="303">
      <c r="C303" s="21"/>
      <c r="AA303" s="21"/>
    </row>
    <row r="304">
      <c r="C304" s="21"/>
      <c r="AA304" s="21"/>
    </row>
    <row r="305">
      <c r="C305" s="21"/>
      <c r="AA305" s="21"/>
    </row>
    <row r="306">
      <c r="C306" s="21"/>
      <c r="AA306" s="21"/>
    </row>
    <row r="307">
      <c r="C307" s="21"/>
      <c r="AA307" s="21"/>
    </row>
    <row r="308">
      <c r="C308" s="21"/>
      <c r="AA308" s="21"/>
    </row>
    <row r="309">
      <c r="C309" s="21"/>
      <c r="AA309" s="21"/>
    </row>
    <row r="310">
      <c r="C310" s="21"/>
      <c r="AA310" s="21"/>
    </row>
    <row r="311">
      <c r="C311" s="21"/>
      <c r="AA311" s="21"/>
    </row>
    <row r="312">
      <c r="C312" s="21"/>
      <c r="AA312" s="21"/>
    </row>
    <row r="313">
      <c r="C313" s="21"/>
      <c r="AA313" s="21"/>
    </row>
    <row r="314">
      <c r="C314" s="21"/>
      <c r="AA314" s="21"/>
    </row>
    <row r="315">
      <c r="C315" s="21"/>
      <c r="AA315" s="21"/>
    </row>
    <row r="316">
      <c r="C316" s="21"/>
      <c r="AA316" s="21"/>
    </row>
    <row r="317">
      <c r="C317" s="21"/>
      <c r="AA317" s="21"/>
    </row>
    <row r="318">
      <c r="C318" s="21"/>
      <c r="AA318" s="21"/>
    </row>
    <row r="319">
      <c r="C319" s="21"/>
      <c r="AA319" s="21"/>
    </row>
    <row r="320">
      <c r="C320" s="21"/>
      <c r="AA320" s="21"/>
    </row>
    <row r="321">
      <c r="C321" s="21"/>
      <c r="AA321" s="21"/>
    </row>
    <row r="322">
      <c r="C322" s="21"/>
      <c r="AA322" s="21"/>
    </row>
    <row r="323">
      <c r="C323" s="21"/>
      <c r="AA323" s="21"/>
    </row>
    <row r="324">
      <c r="C324" s="21"/>
      <c r="AA324" s="21"/>
    </row>
    <row r="325">
      <c r="C325" s="21"/>
      <c r="AA325" s="21"/>
    </row>
    <row r="326">
      <c r="C326" s="21"/>
      <c r="AA326" s="21"/>
    </row>
    <row r="327">
      <c r="C327" s="21"/>
      <c r="AA327" s="21"/>
    </row>
    <row r="328">
      <c r="C328" s="21"/>
      <c r="AA328" s="21"/>
    </row>
    <row r="329">
      <c r="C329" s="21"/>
      <c r="AA329" s="21"/>
    </row>
    <row r="330">
      <c r="C330" s="21"/>
      <c r="AA330" s="21"/>
    </row>
    <row r="331">
      <c r="C331" s="21"/>
      <c r="AA331" s="21"/>
    </row>
    <row r="332">
      <c r="C332" s="21"/>
      <c r="AA332" s="21"/>
    </row>
    <row r="333">
      <c r="C333" s="21"/>
      <c r="AA333" s="21"/>
    </row>
    <row r="334">
      <c r="C334" s="21"/>
      <c r="AA334" s="21"/>
    </row>
    <row r="335">
      <c r="C335" s="21"/>
      <c r="AA335" s="21"/>
    </row>
    <row r="336">
      <c r="C336" s="21"/>
      <c r="AA336" s="21"/>
    </row>
    <row r="337">
      <c r="C337" s="21"/>
      <c r="AA337" s="21"/>
    </row>
    <row r="338">
      <c r="C338" s="21"/>
      <c r="AA338" s="21"/>
    </row>
    <row r="339">
      <c r="C339" s="21"/>
      <c r="AA339" s="21"/>
    </row>
    <row r="340">
      <c r="C340" s="21"/>
      <c r="AA340" s="21"/>
    </row>
    <row r="341">
      <c r="C341" s="21"/>
      <c r="AA341" s="21"/>
    </row>
    <row r="342">
      <c r="C342" s="21"/>
      <c r="AA342" s="21"/>
    </row>
    <row r="343">
      <c r="C343" s="21"/>
      <c r="AA343" s="21"/>
    </row>
    <row r="344">
      <c r="C344" s="21"/>
      <c r="AA344" s="21"/>
    </row>
    <row r="345">
      <c r="C345" s="21"/>
      <c r="AA345" s="21"/>
    </row>
    <row r="346">
      <c r="C346" s="21"/>
      <c r="AA346" s="21"/>
    </row>
    <row r="347">
      <c r="C347" s="21"/>
      <c r="AA347" s="21"/>
    </row>
    <row r="348">
      <c r="C348" s="21"/>
      <c r="AA348" s="21"/>
    </row>
    <row r="349">
      <c r="C349" s="21"/>
      <c r="AA349" s="21"/>
    </row>
    <row r="350">
      <c r="C350" s="21"/>
      <c r="AA350" s="21"/>
    </row>
    <row r="351">
      <c r="C351" s="21"/>
      <c r="AA351" s="21"/>
    </row>
    <row r="352">
      <c r="C352" s="21"/>
      <c r="AA352" s="21"/>
    </row>
    <row r="353">
      <c r="C353" s="21"/>
      <c r="AA353" s="21"/>
    </row>
    <row r="354">
      <c r="C354" s="21"/>
      <c r="AA354" s="21"/>
    </row>
    <row r="355">
      <c r="C355" s="21"/>
      <c r="AA355" s="21"/>
    </row>
    <row r="356">
      <c r="C356" s="21"/>
      <c r="AA356" s="21"/>
    </row>
    <row r="357">
      <c r="C357" s="21"/>
      <c r="AA357" s="21"/>
    </row>
    <row r="358">
      <c r="C358" s="21"/>
      <c r="AA358" s="21"/>
    </row>
    <row r="359">
      <c r="C359" s="21"/>
      <c r="AA359" s="21"/>
    </row>
    <row r="360">
      <c r="C360" s="21"/>
      <c r="AA360" s="21"/>
    </row>
    <row r="361">
      <c r="C361" s="21"/>
      <c r="AA361" s="21"/>
    </row>
    <row r="362">
      <c r="C362" s="21"/>
      <c r="AA362" s="21"/>
    </row>
    <row r="363">
      <c r="C363" s="21"/>
      <c r="AA363" s="21"/>
    </row>
    <row r="364">
      <c r="C364" s="21"/>
      <c r="AA364" s="21"/>
    </row>
    <row r="365">
      <c r="C365" s="21"/>
      <c r="AA365" s="21"/>
    </row>
    <row r="366">
      <c r="C366" s="21"/>
      <c r="AA366" s="21"/>
    </row>
    <row r="367">
      <c r="C367" s="21"/>
      <c r="AA367" s="21"/>
    </row>
    <row r="368">
      <c r="C368" s="21"/>
      <c r="AA368" s="21"/>
    </row>
    <row r="369">
      <c r="C369" s="21"/>
      <c r="AA369" s="21"/>
    </row>
    <row r="370">
      <c r="C370" s="21"/>
      <c r="AA370" s="21"/>
    </row>
    <row r="371">
      <c r="C371" s="21"/>
      <c r="AA371" s="21"/>
    </row>
    <row r="372">
      <c r="C372" s="21"/>
      <c r="AA372" s="21"/>
    </row>
    <row r="373">
      <c r="C373" s="21"/>
      <c r="AA373" s="21"/>
    </row>
    <row r="374">
      <c r="C374" s="21"/>
      <c r="AA374" s="21"/>
    </row>
    <row r="375">
      <c r="C375" s="21"/>
      <c r="AA375" s="21"/>
    </row>
    <row r="376">
      <c r="C376" s="21"/>
      <c r="AA376" s="21"/>
    </row>
    <row r="377">
      <c r="C377" s="21"/>
      <c r="AA377" s="21"/>
    </row>
    <row r="378">
      <c r="C378" s="21"/>
      <c r="AA378" s="21"/>
    </row>
    <row r="379">
      <c r="C379" s="21"/>
      <c r="AA379" s="21"/>
    </row>
    <row r="380">
      <c r="C380" s="21"/>
      <c r="AA380" s="21"/>
    </row>
    <row r="381">
      <c r="C381" s="21"/>
      <c r="AA381" s="21"/>
    </row>
    <row r="382">
      <c r="C382" s="21"/>
      <c r="AA382" s="21"/>
    </row>
    <row r="383">
      <c r="C383" s="21"/>
      <c r="AA383" s="21"/>
    </row>
    <row r="384">
      <c r="C384" s="21"/>
      <c r="AA384" s="21"/>
    </row>
    <row r="385">
      <c r="C385" s="21"/>
      <c r="AA385" s="21"/>
    </row>
    <row r="386">
      <c r="C386" s="21"/>
      <c r="AA386" s="21"/>
    </row>
    <row r="387">
      <c r="C387" s="21"/>
      <c r="AA387" s="21"/>
    </row>
    <row r="388">
      <c r="C388" s="21"/>
      <c r="AA388" s="21"/>
    </row>
    <row r="389">
      <c r="C389" s="21"/>
      <c r="AA389" s="21"/>
    </row>
    <row r="390">
      <c r="C390" s="21"/>
      <c r="AA390" s="21"/>
    </row>
    <row r="391">
      <c r="C391" s="21"/>
      <c r="AA391" s="21"/>
    </row>
    <row r="392">
      <c r="C392" s="21"/>
      <c r="AA392" s="21"/>
    </row>
    <row r="393">
      <c r="C393" s="21"/>
      <c r="AA393" s="21"/>
    </row>
    <row r="394">
      <c r="C394" s="21"/>
      <c r="AA394" s="21"/>
    </row>
    <row r="395">
      <c r="C395" s="21"/>
      <c r="AA395" s="21"/>
    </row>
    <row r="396">
      <c r="C396" s="21"/>
      <c r="AA396" s="21"/>
    </row>
    <row r="397">
      <c r="C397" s="21"/>
      <c r="AA397" s="21"/>
    </row>
    <row r="398">
      <c r="C398" s="21"/>
      <c r="AA398" s="21"/>
    </row>
    <row r="399">
      <c r="C399" s="21"/>
      <c r="AA399" s="21"/>
    </row>
    <row r="400">
      <c r="C400" s="21"/>
      <c r="AA400" s="21"/>
    </row>
    <row r="401">
      <c r="C401" s="21"/>
      <c r="AA401" s="21"/>
    </row>
    <row r="402">
      <c r="C402" s="21"/>
      <c r="AA402" s="21"/>
    </row>
    <row r="403">
      <c r="C403" s="21"/>
      <c r="AA403" s="21"/>
    </row>
    <row r="404">
      <c r="C404" s="21"/>
      <c r="AA404" s="21"/>
    </row>
    <row r="405">
      <c r="C405" s="21"/>
      <c r="AA405" s="21"/>
    </row>
    <row r="406">
      <c r="C406" s="21"/>
      <c r="AA406" s="21"/>
    </row>
    <row r="407">
      <c r="C407" s="21"/>
      <c r="AA407" s="21"/>
    </row>
    <row r="408">
      <c r="C408" s="21"/>
      <c r="AA408" s="21"/>
    </row>
    <row r="409">
      <c r="C409" s="21"/>
      <c r="AA409" s="21"/>
    </row>
    <row r="410">
      <c r="C410" s="21"/>
      <c r="AA410" s="21"/>
    </row>
    <row r="411">
      <c r="C411" s="21"/>
      <c r="AA411" s="21"/>
    </row>
    <row r="412">
      <c r="C412" s="21"/>
      <c r="AA412" s="21"/>
    </row>
    <row r="413">
      <c r="C413" s="21"/>
      <c r="AA413" s="21"/>
    </row>
    <row r="414">
      <c r="C414" s="21"/>
      <c r="AA414" s="21"/>
    </row>
    <row r="415">
      <c r="C415" s="21"/>
      <c r="AA415" s="21"/>
    </row>
    <row r="416">
      <c r="C416" s="21"/>
      <c r="AA416" s="21"/>
    </row>
    <row r="417">
      <c r="C417" s="21"/>
      <c r="AA417" s="21"/>
    </row>
    <row r="418">
      <c r="C418" s="21"/>
      <c r="AA418" s="21"/>
    </row>
    <row r="419">
      <c r="C419" s="21"/>
      <c r="AA419" s="21"/>
    </row>
    <row r="420">
      <c r="C420" s="21"/>
      <c r="AA420" s="21"/>
    </row>
    <row r="421">
      <c r="C421" s="21"/>
      <c r="AA421" s="21"/>
    </row>
    <row r="422">
      <c r="C422" s="21"/>
      <c r="AA422" s="21"/>
    </row>
    <row r="423">
      <c r="C423" s="21"/>
      <c r="AA423" s="21"/>
    </row>
    <row r="424">
      <c r="C424" s="21"/>
      <c r="AA424" s="21"/>
    </row>
    <row r="425">
      <c r="C425" s="21"/>
      <c r="AA425" s="21"/>
    </row>
    <row r="426">
      <c r="C426" s="21"/>
      <c r="AA426" s="21"/>
    </row>
    <row r="427">
      <c r="C427" s="21"/>
      <c r="AA427" s="21"/>
    </row>
    <row r="428">
      <c r="C428" s="21"/>
      <c r="AA428" s="21"/>
    </row>
    <row r="429">
      <c r="C429" s="21"/>
      <c r="AA429" s="21"/>
    </row>
    <row r="430">
      <c r="C430" s="21"/>
      <c r="AA430" s="21"/>
    </row>
    <row r="431">
      <c r="C431" s="21"/>
      <c r="AA431" s="21"/>
    </row>
    <row r="432">
      <c r="C432" s="21"/>
      <c r="AA432" s="21"/>
    </row>
    <row r="433">
      <c r="C433" s="21"/>
      <c r="AA433" s="21"/>
    </row>
    <row r="434">
      <c r="C434" s="21"/>
      <c r="AA434" s="21"/>
    </row>
    <row r="435">
      <c r="C435" s="21"/>
      <c r="AA435" s="21"/>
    </row>
    <row r="436">
      <c r="C436" s="21"/>
      <c r="AA436" s="21"/>
    </row>
    <row r="437">
      <c r="C437" s="21"/>
      <c r="AA437" s="21"/>
    </row>
    <row r="438">
      <c r="C438" s="21"/>
      <c r="AA438" s="21"/>
    </row>
    <row r="439">
      <c r="C439" s="21"/>
      <c r="AA439" s="21"/>
    </row>
    <row r="440">
      <c r="C440" s="21"/>
      <c r="AA440" s="21"/>
    </row>
    <row r="441">
      <c r="C441" s="21"/>
      <c r="AA441" s="21"/>
    </row>
    <row r="442">
      <c r="C442" s="21"/>
      <c r="AA442" s="21"/>
    </row>
    <row r="443">
      <c r="C443" s="21"/>
      <c r="AA443" s="21"/>
    </row>
    <row r="444">
      <c r="C444" s="21"/>
      <c r="AA444" s="21"/>
    </row>
    <row r="445">
      <c r="C445" s="21"/>
      <c r="AA445" s="21"/>
    </row>
    <row r="446">
      <c r="C446" s="21"/>
      <c r="AA446" s="21"/>
    </row>
    <row r="447">
      <c r="C447" s="21"/>
      <c r="AA447" s="21"/>
    </row>
    <row r="448">
      <c r="C448" s="21"/>
      <c r="AA448" s="21"/>
    </row>
    <row r="449">
      <c r="C449" s="21"/>
      <c r="AA449" s="21"/>
    </row>
    <row r="450">
      <c r="C450" s="21"/>
      <c r="AA450" s="21"/>
    </row>
    <row r="451">
      <c r="C451" s="21"/>
      <c r="AA451" s="21"/>
    </row>
    <row r="452">
      <c r="C452" s="21"/>
      <c r="AA452" s="21"/>
    </row>
    <row r="453">
      <c r="C453" s="21"/>
      <c r="AA453" s="21"/>
    </row>
    <row r="454">
      <c r="C454" s="21"/>
      <c r="AA454" s="21"/>
    </row>
    <row r="455">
      <c r="C455" s="21"/>
      <c r="AA455" s="21"/>
    </row>
    <row r="456">
      <c r="C456" s="21"/>
      <c r="AA456" s="21"/>
    </row>
    <row r="457">
      <c r="C457" s="21"/>
      <c r="AA457" s="21"/>
    </row>
    <row r="458">
      <c r="C458" s="21"/>
      <c r="AA458" s="21"/>
    </row>
    <row r="459">
      <c r="C459" s="21"/>
      <c r="AA459" s="21"/>
    </row>
    <row r="460">
      <c r="C460" s="21"/>
      <c r="AA460" s="21"/>
    </row>
    <row r="461">
      <c r="C461" s="21"/>
      <c r="AA461" s="21"/>
    </row>
    <row r="462">
      <c r="C462" s="21"/>
      <c r="AA462" s="21"/>
    </row>
    <row r="463">
      <c r="C463" s="21"/>
      <c r="AA463" s="21"/>
    </row>
    <row r="464">
      <c r="C464" s="21"/>
      <c r="AA464" s="21"/>
    </row>
    <row r="465">
      <c r="C465" s="21"/>
      <c r="AA465" s="21"/>
    </row>
    <row r="466">
      <c r="C466" s="21"/>
      <c r="AA466" s="21"/>
    </row>
    <row r="467">
      <c r="C467" s="21"/>
      <c r="AA467" s="21"/>
    </row>
    <row r="468">
      <c r="C468" s="21"/>
      <c r="AA468" s="21"/>
    </row>
    <row r="469">
      <c r="C469" s="21"/>
      <c r="AA469" s="21"/>
    </row>
    <row r="470">
      <c r="C470" s="21"/>
      <c r="AA470" s="21"/>
    </row>
    <row r="471">
      <c r="C471" s="21"/>
      <c r="AA471" s="21"/>
    </row>
    <row r="472">
      <c r="C472" s="21"/>
      <c r="AA472" s="21"/>
    </row>
    <row r="473">
      <c r="C473" s="21"/>
      <c r="AA473" s="21"/>
    </row>
    <row r="474">
      <c r="C474" s="21"/>
      <c r="AA474" s="21"/>
    </row>
    <row r="475">
      <c r="C475" s="21"/>
      <c r="AA475" s="21"/>
    </row>
    <row r="476">
      <c r="C476" s="21"/>
      <c r="AA476" s="21"/>
    </row>
    <row r="477">
      <c r="C477" s="21"/>
      <c r="AA477" s="21"/>
    </row>
    <row r="478">
      <c r="C478" s="21"/>
      <c r="AA478" s="21"/>
    </row>
    <row r="479">
      <c r="C479" s="21"/>
      <c r="AA479" s="21"/>
    </row>
    <row r="480">
      <c r="C480" s="21"/>
      <c r="AA480" s="21"/>
    </row>
    <row r="481">
      <c r="C481" s="21"/>
      <c r="AA481" s="21"/>
    </row>
    <row r="482">
      <c r="C482" s="21"/>
      <c r="AA482" s="21"/>
    </row>
    <row r="483">
      <c r="C483" s="21"/>
      <c r="AA483" s="21"/>
    </row>
    <row r="484">
      <c r="C484" s="21"/>
      <c r="AA484" s="21"/>
    </row>
    <row r="485">
      <c r="C485" s="21"/>
      <c r="AA485" s="21"/>
    </row>
    <row r="486">
      <c r="C486" s="21"/>
      <c r="AA486" s="21"/>
    </row>
    <row r="487">
      <c r="C487" s="21"/>
      <c r="AA487" s="21"/>
    </row>
    <row r="488">
      <c r="C488" s="21"/>
      <c r="AA488" s="21"/>
    </row>
    <row r="489">
      <c r="C489" s="21"/>
      <c r="AA489" s="21"/>
    </row>
    <row r="490">
      <c r="C490" s="21"/>
      <c r="AA490" s="21"/>
    </row>
    <row r="491">
      <c r="C491" s="21"/>
      <c r="AA491" s="21"/>
    </row>
    <row r="492">
      <c r="C492" s="21"/>
      <c r="AA492" s="21"/>
    </row>
    <row r="493">
      <c r="C493" s="21"/>
      <c r="AA493" s="21"/>
    </row>
    <row r="494">
      <c r="C494" s="21"/>
      <c r="AA494" s="21"/>
    </row>
    <row r="495">
      <c r="C495" s="21"/>
      <c r="AA495" s="21"/>
    </row>
    <row r="496">
      <c r="C496" s="21"/>
      <c r="AA496" s="21"/>
    </row>
    <row r="497">
      <c r="C497" s="21"/>
      <c r="AA497" s="21"/>
    </row>
    <row r="498">
      <c r="C498" s="21"/>
      <c r="AA498" s="21"/>
    </row>
    <row r="499">
      <c r="C499" s="21"/>
      <c r="AA499" s="21"/>
    </row>
    <row r="500">
      <c r="C500" s="21"/>
      <c r="AA500" s="21"/>
    </row>
    <row r="501">
      <c r="C501" s="21"/>
      <c r="AA501" s="21"/>
    </row>
    <row r="502">
      <c r="C502" s="21"/>
      <c r="AA502" s="21"/>
    </row>
    <row r="503">
      <c r="C503" s="21"/>
      <c r="AA503" s="21"/>
    </row>
    <row r="504">
      <c r="C504" s="21"/>
      <c r="AA504" s="21"/>
    </row>
    <row r="505">
      <c r="C505" s="21"/>
      <c r="AA505" s="21"/>
    </row>
    <row r="506">
      <c r="C506" s="21"/>
      <c r="AA506" s="21"/>
    </row>
    <row r="507">
      <c r="C507" s="21"/>
      <c r="AA507" s="21"/>
    </row>
    <row r="508">
      <c r="C508" s="21"/>
      <c r="AA508" s="21"/>
    </row>
    <row r="509">
      <c r="C509" s="21"/>
      <c r="AA509" s="21"/>
    </row>
    <row r="510">
      <c r="C510" s="21"/>
      <c r="AA510" s="21"/>
    </row>
    <row r="511">
      <c r="C511" s="21"/>
      <c r="AA511" s="21"/>
    </row>
    <row r="512">
      <c r="C512" s="21"/>
      <c r="AA512" s="21"/>
    </row>
    <row r="513">
      <c r="C513" s="21"/>
      <c r="AA513" s="21"/>
    </row>
    <row r="514">
      <c r="C514" s="21"/>
      <c r="AA514" s="21"/>
    </row>
    <row r="515">
      <c r="C515" s="21"/>
      <c r="AA515" s="21"/>
    </row>
    <row r="516">
      <c r="C516" s="21"/>
      <c r="AA516" s="21"/>
    </row>
    <row r="517">
      <c r="C517" s="21"/>
      <c r="AA517" s="21"/>
    </row>
    <row r="518">
      <c r="C518" s="21"/>
      <c r="AA518" s="21"/>
    </row>
    <row r="519">
      <c r="C519" s="21"/>
      <c r="AA519" s="21"/>
    </row>
    <row r="520">
      <c r="C520" s="21"/>
      <c r="AA520" s="21"/>
    </row>
    <row r="521">
      <c r="C521" s="21"/>
      <c r="AA521" s="21"/>
    </row>
    <row r="522">
      <c r="C522" s="21"/>
      <c r="AA522" s="21"/>
    </row>
    <row r="523">
      <c r="C523" s="21"/>
      <c r="AA523" s="21"/>
    </row>
    <row r="524">
      <c r="C524" s="21"/>
      <c r="AA524" s="21"/>
    </row>
    <row r="525">
      <c r="C525" s="21"/>
      <c r="AA525" s="21"/>
    </row>
    <row r="526">
      <c r="C526" s="21"/>
      <c r="AA526" s="21"/>
    </row>
    <row r="527">
      <c r="C527" s="21"/>
      <c r="AA527" s="21"/>
    </row>
    <row r="528">
      <c r="C528" s="21"/>
      <c r="AA528" s="21"/>
    </row>
    <row r="529">
      <c r="C529" s="21"/>
      <c r="AA529" s="21"/>
    </row>
    <row r="530">
      <c r="C530" s="21"/>
      <c r="AA530" s="21"/>
    </row>
    <row r="531">
      <c r="C531" s="21"/>
      <c r="AA531" s="21"/>
    </row>
    <row r="532">
      <c r="C532" s="21"/>
      <c r="AA532" s="21"/>
    </row>
    <row r="533">
      <c r="C533" s="21"/>
      <c r="AA533" s="21"/>
    </row>
    <row r="534">
      <c r="C534" s="21"/>
      <c r="AA534" s="21"/>
    </row>
    <row r="535">
      <c r="C535" s="21"/>
      <c r="AA535" s="21"/>
    </row>
    <row r="536">
      <c r="C536" s="21"/>
      <c r="AA536" s="21"/>
    </row>
    <row r="537">
      <c r="C537" s="21"/>
      <c r="AA537" s="21"/>
    </row>
    <row r="538">
      <c r="C538" s="21"/>
      <c r="AA538" s="21"/>
    </row>
    <row r="539">
      <c r="C539" s="21"/>
      <c r="AA539" s="21"/>
    </row>
    <row r="540">
      <c r="C540" s="21"/>
      <c r="AA540" s="21"/>
    </row>
    <row r="541">
      <c r="C541" s="21"/>
      <c r="AA541" s="21"/>
    </row>
    <row r="542">
      <c r="C542" s="21"/>
      <c r="AA542" s="21"/>
    </row>
    <row r="543">
      <c r="C543" s="21"/>
      <c r="AA543" s="21"/>
    </row>
    <row r="544">
      <c r="C544" s="21"/>
      <c r="AA544" s="21"/>
    </row>
    <row r="545">
      <c r="C545" s="21"/>
      <c r="AA545" s="21"/>
    </row>
    <row r="546">
      <c r="C546" s="21"/>
      <c r="AA546" s="21"/>
    </row>
    <row r="547">
      <c r="C547" s="21"/>
      <c r="AA547" s="21"/>
    </row>
    <row r="548">
      <c r="C548" s="21"/>
      <c r="AA548" s="21"/>
    </row>
    <row r="549">
      <c r="C549" s="21"/>
      <c r="AA549" s="21"/>
    </row>
    <row r="550">
      <c r="C550" s="21"/>
      <c r="AA550" s="21"/>
    </row>
    <row r="551">
      <c r="C551" s="21"/>
      <c r="AA551" s="21"/>
    </row>
    <row r="552">
      <c r="C552" s="21"/>
      <c r="AA552" s="21"/>
    </row>
    <row r="553">
      <c r="C553" s="21"/>
      <c r="AA553" s="21"/>
    </row>
    <row r="554">
      <c r="C554" s="21"/>
      <c r="AA554" s="21"/>
    </row>
    <row r="555">
      <c r="C555" s="21"/>
      <c r="AA555" s="21"/>
    </row>
    <row r="556">
      <c r="C556" s="21"/>
      <c r="AA556" s="21"/>
    </row>
    <row r="557">
      <c r="C557" s="21"/>
      <c r="AA557" s="21"/>
    </row>
    <row r="558">
      <c r="C558" s="21"/>
      <c r="AA558" s="21"/>
    </row>
    <row r="559">
      <c r="C559" s="21"/>
      <c r="AA559" s="21"/>
    </row>
    <row r="560">
      <c r="C560" s="21"/>
      <c r="AA560" s="21"/>
    </row>
    <row r="561">
      <c r="C561" s="21"/>
      <c r="AA561" s="21"/>
    </row>
    <row r="562">
      <c r="C562" s="21"/>
      <c r="AA562" s="21"/>
    </row>
    <row r="563">
      <c r="C563" s="21"/>
      <c r="AA563" s="21"/>
    </row>
    <row r="564">
      <c r="C564" s="21"/>
      <c r="AA564" s="21"/>
    </row>
    <row r="565">
      <c r="C565" s="21"/>
      <c r="AA565" s="21"/>
    </row>
    <row r="566">
      <c r="C566" s="21"/>
      <c r="AA566" s="21"/>
    </row>
    <row r="567">
      <c r="C567" s="21"/>
      <c r="AA567" s="21"/>
    </row>
    <row r="568">
      <c r="C568" s="21"/>
      <c r="AA568" s="21"/>
    </row>
    <row r="569">
      <c r="C569" s="21"/>
      <c r="AA569" s="21"/>
    </row>
    <row r="570">
      <c r="C570" s="21"/>
      <c r="AA570" s="21"/>
    </row>
    <row r="571">
      <c r="C571" s="21"/>
      <c r="AA571" s="21"/>
    </row>
    <row r="572">
      <c r="C572" s="21"/>
      <c r="AA572" s="21"/>
    </row>
    <row r="573">
      <c r="C573" s="21"/>
      <c r="AA573" s="21"/>
    </row>
    <row r="574">
      <c r="C574" s="21"/>
      <c r="AA574" s="21"/>
    </row>
    <row r="575">
      <c r="C575" s="21"/>
      <c r="AA575" s="21"/>
    </row>
    <row r="576">
      <c r="C576" s="21"/>
      <c r="AA576" s="21"/>
    </row>
    <row r="577">
      <c r="C577" s="21"/>
      <c r="AA577" s="21"/>
    </row>
    <row r="578">
      <c r="C578" s="21"/>
      <c r="AA578" s="21"/>
    </row>
    <row r="579">
      <c r="C579" s="21"/>
      <c r="AA579" s="21"/>
    </row>
    <row r="580">
      <c r="C580" s="21"/>
      <c r="AA580" s="21"/>
    </row>
    <row r="581">
      <c r="C581" s="21"/>
      <c r="AA581" s="21"/>
    </row>
    <row r="582">
      <c r="C582" s="21"/>
      <c r="AA582" s="21"/>
    </row>
    <row r="583">
      <c r="C583" s="21"/>
      <c r="AA583" s="21"/>
    </row>
    <row r="584">
      <c r="C584" s="21"/>
      <c r="AA584" s="21"/>
    </row>
    <row r="585">
      <c r="C585" s="21"/>
      <c r="AA585" s="21"/>
    </row>
    <row r="586">
      <c r="C586" s="21"/>
      <c r="AA586" s="21"/>
    </row>
    <row r="587">
      <c r="C587" s="21"/>
      <c r="AA587" s="21"/>
    </row>
    <row r="588">
      <c r="C588" s="21"/>
      <c r="AA588" s="21"/>
    </row>
    <row r="589">
      <c r="C589" s="21"/>
      <c r="AA589" s="21"/>
    </row>
    <row r="590">
      <c r="C590" s="21"/>
      <c r="AA590" s="21"/>
    </row>
    <row r="591">
      <c r="C591" s="21"/>
      <c r="AA591" s="21"/>
    </row>
    <row r="592">
      <c r="C592" s="21"/>
      <c r="AA592" s="21"/>
    </row>
    <row r="593">
      <c r="C593" s="21"/>
      <c r="AA593" s="21"/>
    </row>
    <row r="594">
      <c r="C594" s="21"/>
      <c r="AA594" s="21"/>
    </row>
    <row r="595">
      <c r="C595" s="21"/>
      <c r="AA595" s="21"/>
    </row>
    <row r="596">
      <c r="C596" s="21"/>
      <c r="AA596" s="21"/>
    </row>
    <row r="597">
      <c r="C597" s="21"/>
      <c r="AA597" s="21"/>
    </row>
    <row r="598">
      <c r="C598" s="21"/>
      <c r="AA598" s="21"/>
    </row>
    <row r="599">
      <c r="C599" s="21"/>
      <c r="AA599" s="21"/>
    </row>
    <row r="600">
      <c r="C600" s="21"/>
      <c r="AA600" s="21"/>
    </row>
    <row r="601">
      <c r="C601" s="21"/>
      <c r="AA601" s="21"/>
    </row>
    <row r="602">
      <c r="C602" s="21"/>
      <c r="AA602" s="21"/>
    </row>
    <row r="603">
      <c r="C603" s="21"/>
      <c r="AA603" s="21"/>
    </row>
    <row r="604">
      <c r="C604" s="21"/>
      <c r="AA604" s="21"/>
    </row>
    <row r="605">
      <c r="C605" s="21"/>
      <c r="AA605" s="21"/>
    </row>
    <row r="606">
      <c r="C606" s="21"/>
      <c r="AA606" s="21"/>
    </row>
    <row r="607">
      <c r="C607" s="21"/>
      <c r="AA607" s="21"/>
    </row>
    <row r="608">
      <c r="C608" s="21"/>
      <c r="AA608" s="21"/>
    </row>
    <row r="609">
      <c r="C609" s="21"/>
      <c r="AA609" s="21"/>
    </row>
    <row r="610">
      <c r="C610" s="21"/>
      <c r="AA610" s="21"/>
    </row>
    <row r="611">
      <c r="C611" s="21"/>
      <c r="AA611" s="21"/>
    </row>
    <row r="612">
      <c r="C612" s="21"/>
      <c r="AA612" s="21"/>
    </row>
    <row r="613">
      <c r="C613" s="21"/>
      <c r="AA613" s="21"/>
    </row>
    <row r="614">
      <c r="C614" s="21"/>
      <c r="AA614" s="21"/>
    </row>
    <row r="615">
      <c r="C615" s="21"/>
      <c r="AA615" s="21"/>
    </row>
    <row r="616">
      <c r="C616" s="21"/>
      <c r="AA616" s="21"/>
    </row>
    <row r="617">
      <c r="C617" s="21"/>
      <c r="AA617" s="21"/>
    </row>
    <row r="618">
      <c r="C618" s="21"/>
      <c r="AA618" s="21"/>
    </row>
    <row r="619">
      <c r="C619" s="21"/>
      <c r="AA619" s="21"/>
    </row>
    <row r="620">
      <c r="C620" s="21"/>
      <c r="AA620" s="21"/>
    </row>
    <row r="621">
      <c r="C621" s="21"/>
      <c r="AA621" s="21"/>
    </row>
    <row r="622">
      <c r="C622" s="21"/>
      <c r="AA622" s="21"/>
    </row>
    <row r="623">
      <c r="C623" s="21"/>
      <c r="AA623" s="21"/>
    </row>
    <row r="624">
      <c r="C624" s="21"/>
      <c r="AA624" s="21"/>
    </row>
    <row r="625">
      <c r="C625" s="21"/>
      <c r="AA625" s="21"/>
    </row>
    <row r="626">
      <c r="C626" s="21"/>
      <c r="AA626" s="21"/>
    </row>
    <row r="627">
      <c r="C627" s="21"/>
      <c r="AA627" s="21"/>
    </row>
    <row r="628">
      <c r="C628" s="21"/>
      <c r="AA628" s="21"/>
    </row>
    <row r="629">
      <c r="C629" s="21"/>
      <c r="AA629" s="21"/>
    </row>
    <row r="630">
      <c r="C630" s="21"/>
      <c r="AA630" s="21"/>
    </row>
    <row r="631">
      <c r="C631" s="21"/>
      <c r="AA631" s="21"/>
    </row>
    <row r="632">
      <c r="C632" s="21"/>
      <c r="AA632" s="21"/>
    </row>
    <row r="633">
      <c r="C633" s="21"/>
      <c r="AA633" s="21"/>
    </row>
    <row r="634">
      <c r="C634" s="21"/>
      <c r="AA634" s="21"/>
    </row>
    <row r="635">
      <c r="C635" s="21"/>
      <c r="AA635" s="21"/>
    </row>
    <row r="636">
      <c r="C636" s="21"/>
      <c r="AA636" s="21"/>
    </row>
    <row r="637">
      <c r="C637" s="21"/>
      <c r="AA637" s="21"/>
    </row>
    <row r="638">
      <c r="C638" s="21"/>
      <c r="AA638" s="21"/>
    </row>
    <row r="639">
      <c r="C639" s="21"/>
      <c r="AA639" s="21"/>
    </row>
    <row r="640">
      <c r="C640" s="21"/>
      <c r="AA640" s="21"/>
    </row>
    <row r="641">
      <c r="C641" s="21"/>
      <c r="AA641" s="21"/>
    </row>
    <row r="642">
      <c r="C642" s="21"/>
      <c r="AA642" s="21"/>
    </row>
    <row r="643">
      <c r="C643" s="21"/>
      <c r="AA643" s="21"/>
    </row>
    <row r="644">
      <c r="C644" s="21"/>
      <c r="AA644" s="21"/>
    </row>
    <row r="645">
      <c r="C645" s="21"/>
      <c r="AA645" s="21"/>
    </row>
    <row r="646">
      <c r="C646" s="21"/>
      <c r="AA646" s="21"/>
    </row>
    <row r="647">
      <c r="C647" s="21"/>
      <c r="AA647" s="21"/>
    </row>
    <row r="648">
      <c r="C648" s="21"/>
      <c r="AA648" s="21"/>
    </row>
    <row r="649">
      <c r="C649" s="21"/>
      <c r="AA649" s="21"/>
    </row>
    <row r="650">
      <c r="C650" s="21"/>
      <c r="AA650" s="21"/>
    </row>
    <row r="651">
      <c r="C651" s="21"/>
      <c r="AA651" s="21"/>
    </row>
    <row r="652">
      <c r="C652" s="21"/>
      <c r="AA652" s="21"/>
    </row>
    <row r="653">
      <c r="C653" s="21"/>
      <c r="AA653" s="21"/>
    </row>
    <row r="654">
      <c r="C654" s="21"/>
      <c r="AA654" s="21"/>
    </row>
    <row r="655">
      <c r="C655" s="21"/>
      <c r="AA655" s="21"/>
    </row>
    <row r="656">
      <c r="C656" s="21"/>
      <c r="AA656" s="21"/>
    </row>
    <row r="657">
      <c r="C657" s="21"/>
      <c r="AA657" s="21"/>
    </row>
    <row r="658">
      <c r="C658" s="21"/>
      <c r="AA658" s="21"/>
    </row>
    <row r="659">
      <c r="C659" s="21"/>
      <c r="AA659" s="21"/>
    </row>
    <row r="660">
      <c r="C660" s="21"/>
      <c r="AA660" s="21"/>
    </row>
    <row r="661">
      <c r="C661" s="21"/>
      <c r="AA661" s="21"/>
    </row>
    <row r="662">
      <c r="C662" s="21"/>
      <c r="AA662" s="21"/>
    </row>
    <row r="663">
      <c r="C663" s="21"/>
      <c r="AA663" s="21"/>
    </row>
    <row r="664">
      <c r="C664" s="21"/>
      <c r="AA664" s="21"/>
    </row>
    <row r="665">
      <c r="C665" s="21"/>
      <c r="AA665" s="21"/>
    </row>
    <row r="666">
      <c r="C666" s="21"/>
      <c r="AA666" s="21"/>
    </row>
    <row r="667">
      <c r="C667" s="21"/>
      <c r="AA667" s="21"/>
    </row>
    <row r="668">
      <c r="C668" s="21"/>
      <c r="AA668" s="21"/>
    </row>
    <row r="669">
      <c r="C669" s="21"/>
      <c r="AA669" s="21"/>
    </row>
    <row r="670">
      <c r="C670" s="21"/>
      <c r="AA670" s="21"/>
    </row>
    <row r="671">
      <c r="C671" s="21"/>
      <c r="AA671" s="21"/>
    </row>
    <row r="672">
      <c r="C672" s="21"/>
      <c r="AA672" s="21"/>
    </row>
    <row r="673">
      <c r="C673" s="21"/>
      <c r="AA673" s="21"/>
    </row>
    <row r="674">
      <c r="C674" s="21"/>
      <c r="AA674" s="21"/>
    </row>
    <row r="675">
      <c r="C675" s="21"/>
      <c r="AA675" s="21"/>
    </row>
    <row r="676">
      <c r="C676" s="21"/>
      <c r="AA676" s="21"/>
    </row>
    <row r="677">
      <c r="C677" s="21"/>
      <c r="AA677" s="21"/>
    </row>
    <row r="678">
      <c r="C678" s="21"/>
      <c r="AA678" s="21"/>
    </row>
    <row r="679">
      <c r="C679" s="21"/>
      <c r="AA679" s="21"/>
    </row>
    <row r="680">
      <c r="C680" s="21"/>
      <c r="AA680" s="21"/>
    </row>
    <row r="681">
      <c r="C681" s="21"/>
      <c r="AA681" s="21"/>
    </row>
    <row r="682">
      <c r="C682" s="21"/>
      <c r="AA682" s="21"/>
    </row>
    <row r="683">
      <c r="C683" s="21"/>
      <c r="AA683" s="21"/>
    </row>
    <row r="684">
      <c r="C684" s="21"/>
      <c r="AA684" s="21"/>
    </row>
    <row r="685">
      <c r="C685" s="21"/>
      <c r="AA685" s="21"/>
    </row>
    <row r="686">
      <c r="C686" s="21"/>
      <c r="AA686" s="21"/>
    </row>
    <row r="687">
      <c r="C687" s="21"/>
      <c r="AA687" s="21"/>
    </row>
    <row r="688">
      <c r="C688" s="21"/>
      <c r="AA688" s="21"/>
    </row>
    <row r="689">
      <c r="C689" s="21"/>
      <c r="AA689" s="21"/>
    </row>
    <row r="690">
      <c r="C690" s="21"/>
      <c r="AA690" s="21"/>
    </row>
    <row r="691">
      <c r="C691" s="21"/>
      <c r="AA691" s="21"/>
    </row>
    <row r="692">
      <c r="C692" s="21"/>
      <c r="AA692" s="21"/>
    </row>
    <row r="693">
      <c r="C693" s="21"/>
      <c r="AA693" s="21"/>
    </row>
    <row r="694">
      <c r="C694" s="21"/>
      <c r="AA694" s="21"/>
    </row>
    <row r="695">
      <c r="C695" s="21"/>
      <c r="AA695" s="21"/>
    </row>
    <row r="696">
      <c r="C696" s="21"/>
      <c r="AA696" s="21"/>
    </row>
    <row r="697">
      <c r="C697" s="21"/>
      <c r="AA697" s="21"/>
    </row>
    <row r="698">
      <c r="C698" s="21"/>
      <c r="AA698" s="21"/>
    </row>
    <row r="699">
      <c r="C699" s="21"/>
      <c r="AA699" s="21"/>
    </row>
    <row r="700">
      <c r="C700" s="21"/>
      <c r="AA700" s="21"/>
    </row>
    <row r="701">
      <c r="C701" s="21"/>
      <c r="AA701" s="21"/>
    </row>
    <row r="702">
      <c r="C702" s="21"/>
      <c r="AA702" s="21"/>
    </row>
    <row r="703">
      <c r="C703" s="21"/>
      <c r="AA703" s="21"/>
    </row>
    <row r="704">
      <c r="C704" s="21"/>
      <c r="AA704" s="21"/>
    </row>
    <row r="705">
      <c r="C705" s="21"/>
      <c r="AA705" s="21"/>
    </row>
    <row r="706">
      <c r="C706" s="21"/>
      <c r="AA706" s="21"/>
    </row>
    <row r="707">
      <c r="C707" s="21"/>
      <c r="AA707" s="21"/>
    </row>
    <row r="708">
      <c r="C708" s="21"/>
      <c r="AA708" s="21"/>
    </row>
    <row r="709">
      <c r="C709" s="21"/>
      <c r="AA709" s="21"/>
    </row>
    <row r="710">
      <c r="C710" s="21"/>
      <c r="AA710" s="21"/>
    </row>
    <row r="711">
      <c r="C711" s="21"/>
      <c r="AA711" s="21"/>
    </row>
    <row r="712">
      <c r="C712" s="21"/>
      <c r="AA712" s="21"/>
    </row>
    <row r="713">
      <c r="C713" s="21"/>
      <c r="AA713" s="21"/>
    </row>
    <row r="714">
      <c r="C714" s="21"/>
      <c r="AA714" s="21"/>
    </row>
    <row r="715">
      <c r="C715" s="21"/>
      <c r="AA715" s="21"/>
    </row>
    <row r="716">
      <c r="C716" s="21"/>
      <c r="AA716" s="21"/>
    </row>
    <row r="717">
      <c r="C717" s="21"/>
      <c r="AA717" s="21"/>
    </row>
    <row r="718">
      <c r="C718" s="21"/>
      <c r="AA718" s="21"/>
    </row>
    <row r="719">
      <c r="C719" s="21"/>
      <c r="AA719" s="21"/>
    </row>
    <row r="720">
      <c r="C720" s="21"/>
      <c r="AA720" s="21"/>
    </row>
    <row r="721">
      <c r="C721" s="21"/>
      <c r="AA721" s="21"/>
    </row>
    <row r="722">
      <c r="C722" s="21"/>
      <c r="AA722" s="21"/>
    </row>
    <row r="723">
      <c r="C723" s="21"/>
      <c r="AA723" s="21"/>
    </row>
    <row r="724">
      <c r="C724" s="21"/>
      <c r="AA724" s="21"/>
    </row>
    <row r="725">
      <c r="C725" s="21"/>
      <c r="AA725" s="21"/>
    </row>
    <row r="726">
      <c r="C726" s="21"/>
      <c r="AA726" s="21"/>
    </row>
    <row r="727">
      <c r="C727" s="21"/>
      <c r="AA727" s="21"/>
    </row>
    <row r="728">
      <c r="C728" s="21"/>
      <c r="AA728" s="21"/>
    </row>
    <row r="729">
      <c r="C729" s="21"/>
      <c r="AA729" s="21"/>
    </row>
    <row r="730">
      <c r="C730" s="21"/>
      <c r="AA730" s="21"/>
    </row>
    <row r="731">
      <c r="C731" s="21"/>
      <c r="AA731" s="21"/>
    </row>
    <row r="732">
      <c r="C732" s="21"/>
      <c r="AA732" s="21"/>
    </row>
    <row r="733">
      <c r="C733" s="21"/>
      <c r="AA733" s="21"/>
    </row>
    <row r="734">
      <c r="C734" s="21"/>
      <c r="AA734" s="21"/>
    </row>
    <row r="735">
      <c r="C735" s="21"/>
      <c r="AA735" s="21"/>
    </row>
    <row r="736">
      <c r="C736" s="21"/>
      <c r="AA736" s="21"/>
    </row>
    <row r="737">
      <c r="C737" s="21"/>
      <c r="AA737" s="21"/>
    </row>
    <row r="738">
      <c r="C738" s="21"/>
      <c r="AA738" s="21"/>
    </row>
    <row r="739">
      <c r="C739" s="21"/>
      <c r="AA739" s="21"/>
    </row>
    <row r="740">
      <c r="C740" s="21"/>
      <c r="AA740" s="21"/>
    </row>
    <row r="741">
      <c r="C741" s="21"/>
      <c r="AA741" s="21"/>
    </row>
    <row r="742">
      <c r="C742" s="21"/>
      <c r="AA742" s="21"/>
    </row>
    <row r="743">
      <c r="C743" s="21"/>
      <c r="AA743" s="21"/>
    </row>
    <row r="744">
      <c r="C744" s="21"/>
      <c r="AA744" s="21"/>
    </row>
    <row r="745">
      <c r="C745" s="21"/>
      <c r="AA745" s="21"/>
    </row>
    <row r="746">
      <c r="C746" s="21"/>
      <c r="AA746" s="21"/>
    </row>
    <row r="747">
      <c r="C747" s="21"/>
      <c r="AA747" s="21"/>
    </row>
    <row r="748">
      <c r="C748" s="21"/>
      <c r="AA748" s="21"/>
    </row>
    <row r="749">
      <c r="C749" s="21"/>
      <c r="AA749" s="21"/>
    </row>
    <row r="750">
      <c r="C750" s="21"/>
      <c r="AA750" s="21"/>
    </row>
    <row r="751">
      <c r="C751" s="21"/>
      <c r="AA751" s="21"/>
    </row>
    <row r="752">
      <c r="C752" s="21"/>
      <c r="AA752" s="21"/>
    </row>
    <row r="753">
      <c r="C753" s="21"/>
      <c r="AA753" s="21"/>
    </row>
    <row r="754">
      <c r="C754" s="21"/>
      <c r="AA754" s="21"/>
    </row>
    <row r="755">
      <c r="C755" s="21"/>
      <c r="AA755" s="21"/>
    </row>
    <row r="756">
      <c r="C756" s="21"/>
      <c r="AA756" s="21"/>
    </row>
    <row r="757">
      <c r="C757" s="21"/>
      <c r="AA757" s="21"/>
    </row>
    <row r="758">
      <c r="C758" s="21"/>
      <c r="AA758" s="21"/>
    </row>
    <row r="759">
      <c r="C759" s="21"/>
      <c r="AA759" s="21"/>
    </row>
    <row r="760">
      <c r="C760" s="21"/>
      <c r="AA760" s="21"/>
    </row>
    <row r="761">
      <c r="C761" s="21"/>
      <c r="AA761" s="21"/>
    </row>
    <row r="762">
      <c r="C762" s="21"/>
      <c r="AA762" s="21"/>
    </row>
    <row r="763">
      <c r="C763" s="21"/>
      <c r="AA763" s="21"/>
    </row>
    <row r="764">
      <c r="C764" s="21"/>
      <c r="AA764" s="21"/>
    </row>
    <row r="765">
      <c r="C765" s="21"/>
      <c r="AA765" s="21"/>
    </row>
    <row r="766">
      <c r="C766" s="21"/>
      <c r="AA766" s="21"/>
    </row>
    <row r="767">
      <c r="C767" s="21"/>
      <c r="AA767" s="21"/>
    </row>
    <row r="768">
      <c r="C768" s="21"/>
      <c r="AA768" s="21"/>
    </row>
    <row r="769">
      <c r="C769" s="21"/>
      <c r="AA769" s="21"/>
    </row>
    <row r="770">
      <c r="C770" s="21"/>
      <c r="AA770" s="21"/>
    </row>
    <row r="771">
      <c r="C771" s="21"/>
      <c r="AA771" s="21"/>
    </row>
    <row r="772">
      <c r="C772" s="21"/>
      <c r="AA772" s="21"/>
    </row>
    <row r="773">
      <c r="C773" s="21"/>
      <c r="AA773" s="21"/>
    </row>
    <row r="774">
      <c r="C774" s="21"/>
      <c r="AA774" s="21"/>
    </row>
    <row r="775">
      <c r="C775" s="21"/>
      <c r="AA775" s="21"/>
    </row>
    <row r="776">
      <c r="C776" s="21"/>
      <c r="AA776" s="21"/>
    </row>
    <row r="777">
      <c r="C777" s="21"/>
      <c r="AA777" s="21"/>
    </row>
    <row r="778">
      <c r="C778" s="21"/>
      <c r="AA778" s="21"/>
    </row>
    <row r="779">
      <c r="C779" s="21"/>
      <c r="AA779" s="21"/>
    </row>
    <row r="780">
      <c r="C780" s="21"/>
      <c r="AA780" s="21"/>
    </row>
    <row r="781">
      <c r="C781" s="21"/>
      <c r="AA781" s="21"/>
    </row>
    <row r="782">
      <c r="C782" s="21"/>
      <c r="AA782" s="21"/>
    </row>
    <row r="783">
      <c r="C783" s="21"/>
      <c r="AA783" s="21"/>
    </row>
    <row r="784">
      <c r="C784" s="21"/>
      <c r="AA784" s="21"/>
    </row>
    <row r="785">
      <c r="C785" s="21"/>
      <c r="AA785" s="21"/>
    </row>
    <row r="786">
      <c r="C786" s="21"/>
      <c r="AA786" s="21"/>
    </row>
    <row r="787">
      <c r="C787" s="21"/>
      <c r="AA787" s="21"/>
    </row>
    <row r="788">
      <c r="C788" s="21"/>
      <c r="AA788" s="21"/>
    </row>
    <row r="789">
      <c r="C789" s="21"/>
      <c r="AA789" s="21"/>
    </row>
    <row r="790">
      <c r="C790" s="21"/>
      <c r="AA790" s="21"/>
    </row>
    <row r="791">
      <c r="C791" s="21"/>
      <c r="AA791" s="21"/>
    </row>
    <row r="792">
      <c r="C792" s="21"/>
      <c r="AA792" s="21"/>
    </row>
    <row r="793">
      <c r="C793" s="21"/>
      <c r="AA793" s="21"/>
    </row>
    <row r="794">
      <c r="C794" s="21"/>
      <c r="AA794" s="21"/>
    </row>
    <row r="795">
      <c r="C795" s="21"/>
      <c r="AA795" s="21"/>
    </row>
    <row r="796">
      <c r="C796" s="21"/>
      <c r="AA796" s="21"/>
    </row>
    <row r="797">
      <c r="C797" s="21"/>
      <c r="AA797" s="21"/>
    </row>
    <row r="798">
      <c r="C798" s="21"/>
      <c r="AA798" s="21"/>
    </row>
    <row r="799">
      <c r="C799" s="21"/>
      <c r="AA799" s="21"/>
    </row>
    <row r="800">
      <c r="C800" s="21"/>
      <c r="AA800" s="21"/>
    </row>
    <row r="801">
      <c r="C801" s="21"/>
      <c r="AA801" s="21"/>
    </row>
    <row r="802">
      <c r="C802" s="21"/>
      <c r="AA802" s="21"/>
    </row>
    <row r="803">
      <c r="C803" s="21"/>
      <c r="AA803" s="21"/>
    </row>
    <row r="804">
      <c r="C804" s="21"/>
      <c r="AA804" s="21"/>
    </row>
    <row r="805">
      <c r="C805" s="21"/>
      <c r="AA805" s="21"/>
    </row>
    <row r="806">
      <c r="C806" s="21"/>
      <c r="AA806" s="21"/>
    </row>
    <row r="807">
      <c r="C807" s="21"/>
      <c r="AA807" s="21"/>
    </row>
    <row r="808">
      <c r="C808" s="21"/>
      <c r="AA808" s="21"/>
    </row>
    <row r="809">
      <c r="C809" s="21"/>
      <c r="AA809" s="21"/>
    </row>
    <row r="810">
      <c r="C810" s="21"/>
      <c r="AA810" s="21"/>
    </row>
    <row r="811">
      <c r="C811" s="21"/>
      <c r="AA811" s="21"/>
    </row>
    <row r="812">
      <c r="C812" s="21"/>
      <c r="AA812" s="21"/>
    </row>
    <row r="813">
      <c r="C813" s="21"/>
      <c r="AA813" s="21"/>
    </row>
    <row r="814">
      <c r="C814" s="21"/>
      <c r="AA814" s="21"/>
    </row>
    <row r="815">
      <c r="C815" s="21"/>
      <c r="AA815" s="21"/>
    </row>
    <row r="816">
      <c r="C816" s="21"/>
      <c r="AA816" s="21"/>
    </row>
    <row r="817">
      <c r="C817" s="21"/>
      <c r="AA817" s="21"/>
    </row>
    <row r="818">
      <c r="C818" s="21"/>
      <c r="AA818" s="21"/>
    </row>
    <row r="819">
      <c r="C819" s="21"/>
      <c r="AA819" s="21"/>
    </row>
    <row r="820">
      <c r="C820" s="21"/>
      <c r="AA820" s="21"/>
    </row>
    <row r="821">
      <c r="C821" s="21"/>
      <c r="AA821" s="21"/>
    </row>
    <row r="822">
      <c r="C822" s="21"/>
      <c r="AA822" s="21"/>
    </row>
    <row r="823">
      <c r="C823" s="21"/>
      <c r="AA823" s="21"/>
    </row>
    <row r="824">
      <c r="C824" s="21"/>
      <c r="AA824" s="21"/>
    </row>
    <row r="825">
      <c r="C825" s="21"/>
      <c r="AA825" s="21"/>
    </row>
    <row r="826">
      <c r="C826" s="21"/>
      <c r="AA826" s="21"/>
    </row>
    <row r="827">
      <c r="C827" s="21"/>
      <c r="AA827" s="21"/>
    </row>
    <row r="828">
      <c r="C828" s="21"/>
      <c r="AA828" s="21"/>
    </row>
    <row r="829">
      <c r="C829" s="21"/>
      <c r="AA829" s="21"/>
    </row>
    <row r="830">
      <c r="C830" s="21"/>
      <c r="AA830" s="21"/>
    </row>
    <row r="831">
      <c r="C831" s="21"/>
      <c r="AA831" s="21"/>
    </row>
    <row r="832">
      <c r="C832" s="21"/>
      <c r="AA832" s="21"/>
    </row>
    <row r="833">
      <c r="C833" s="21"/>
      <c r="AA833" s="21"/>
    </row>
    <row r="834">
      <c r="C834" s="21"/>
      <c r="AA834" s="21"/>
    </row>
    <row r="835">
      <c r="C835" s="21"/>
      <c r="AA835" s="21"/>
    </row>
    <row r="836">
      <c r="C836" s="21"/>
      <c r="AA836" s="21"/>
    </row>
    <row r="837">
      <c r="C837" s="21"/>
      <c r="AA837" s="21"/>
    </row>
    <row r="838">
      <c r="C838" s="21"/>
      <c r="AA838" s="21"/>
    </row>
    <row r="839">
      <c r="C839" s="21"/>
      <c r="AA839" s="21"/>
    </row>
    <row r="840">
      <c r="C840" s="21"/>
      <c r="AA840" s="21"/>
    </row>
    <row r="841">
      <c r="C841" s="21"/>
      <c r="AA841" s="21"/>
    </row>
    <row r="842">
      <c r="C842" s="21"/>
      <c r="AA842" s="21"/>
    </row>
    <row r="843">
      <c r="C843" s="21"/>
      <c r="AA843" s="21"/>
    </row>
    <row r="844">
      <c r="C844" s="21"/>
      <c r="AA844" s="21"/>
    </row>
    <row r="845">
      <c r="C845" s="21"/>
      <c r="AA845" s="21"/>
    </row>
    <row r="846">
      <c r="C846" s="21"/>
      <c r="AA846" s="21"/>
    </row>
    <row r="847">
      <c r="C847" s="21"/>
      <c r="AA847" s="21"/>
    </row>
    <row r="848">
      <c r="C848" s="21"/>
      <c r="AA848" s="21"/>
    </row>
    <row r="849">
      <c r="C849" s="21"/>
      <c r="AA849" s="21"/>
    </row>
    <row r="850">
      <c r="C850" s="21"/>
      <c r="AA850" s="21"/>
    </row>
    <row r="851">
      <c r="C851" s="21"/>
      <c r="AA851" s="21"/>
    </row>
    <row r="852">
      <c r="C852" s="21"/>
      <c r="AA852" s="21"/>
    </row>
    <row r="853">
      <c r="C853" s="21"/>
      <c r="AA853" s="21"/>
    </row>
    <row r="854">
      <c r="C854" s="21"/>
      <c r="AA854" s="21"/>
    </row>
    <row r="855">
      <c r="C855" s="21"/>
      <c r="AA855" s="21"/>
    </row>
    <row r="856">
      <c r="C856" s="21"/>
      <c r="AA856" s="21"/>
    </row>
    <row r="857">
      <c r="C857" s="21"/>
      <c r="AA857" s="21"/>
    </row>
    <row r="858">
      <c r="C858" s="21"/>
      <c r="AA858" s="21"/>
    </row>
    <row r="859">
      <c r="C859" s="21"/>
      <c r="AA859" s="21"/>
    </row>
    <row r="860">
      <c r="C860" s="21"/>
      <c r="AA860" s="21"/>
    </row>
    <row r="861">
      <c r="C861" s="21"/>
      <c r="AA861" s="21"/>
    </row>
    <row r="862">
      <c r="C862" s="21"/>
      <c r="AA862" s="21"/>
    </row>
    <row r="863">
      <c r="C863" s="21"/>
      <c r="AA863" s="21"/>
    </row>
    <row r="864">
      <c r="C864" s="21"/>
      <c r="AA864" s="21"/>
    </row>
    <row r="865">
      <c r="C865" s="21"/>
      <c r="AA865" s="21"/>
    </row>
    <row r="866">
      <c r="C866" s="21"/>
      <c r="AA866" s="21"/>
    </row>
    <row r="867">
      <c r="C867" s="21"/>
      <c r="AA867" s="21"/>
    </row>
    <row r="868">
      <c r="C868" s="21"/>
      <c r="AA868" s="21"/>
    </row>
    <row r="869">
      <c r="C869" s="21"/>
      <c r="AA869" s="21"/>
    </row>
    <row r="870">
      <c r="C870" s="21"/>
      <c r="AA870" s="21"/>
    </row>
    <row r="871">
      <c r="C871" s="21"/>
      <c r="AA871" s="21"/>
    </row>
    <row r="872">
      <c r="C872" s="21"/>
      <c r="AA872" s="21"/>
    </row>
    <row r="873">
      <c r="C873" s="21"/>
      <c r="AA873" s="21"/>
    </row>
    <row r="874">
      <c r="C874" s="21"/>
      <c r="AA874" s="21"/>
    </row>
    <row r="875">
      <c r="C875" s="21"/>
      <c r="AA875" s="21"/>
    </row>
    <row r="876">
      <c r="C876" s="21"/>
      <c r="AA876" s="21"/>
    </row>
    <row r="877">
      <c r="C877" s="21"/>
      <c r="AA877" s="21"/>
    </row>
    <row r="878">
      <c r="C878" s="21"/>
      <c r="AA878" s="21"/>
    </row>
    <row r="879">
      <c r="C879" s="21"/>
      <c r="AA879" s="21"/>
    </row>
    <row r="880">
      <c r="C880" s="21"/>
      <c r="AA880" s="21"/>
    </row>
    <row r="881">
      <c r="C881" s="21"/>
      <c r="AA881" s="21"/>
    </row>
    <row r="882">
      <c r="C882" s="21"/>
      <c r="AA882" s="21"/>
    </row>
    <row r="883">
      <c r="C883" s="21"/>
      <c r="AA883" s="21"/>
    </row>
    <row r="884">
      <c r="C884" s="21"/>
      <c r="AA884" s="21"/>
    </row>
    <row r="885">
      <c r="C885" s="21"/>
      <c r="AA885" s="21"/>
    </row>
    <row r="886">
      <c r="C886" s="21"/>
      <c r="AA886" s="21"/>
    </row>
    <row r="887">
      <c r="C887" s="21"/>
      <c r="AA887" s="21"/>
    </row>
    <row r="888">
      <c r="C888" s="21"/>
      <c r="AA888" s="21"/>
    </row>
    <row r="889">
      <c r="C889" s="21"/>
      <c r="AA889" s="21"/>
    </row>
    <row r="890">
      <c r="C890" s="21"/>
      <c r="AA890" s="21"/>
    </row>
    <row r="891">
      <c r="C891" s="21"/>
      <c r="AA891" s="21"/>
    </row>
    <row r="892">
      <c r="C892" s="21"/>
      <c r="AA892" s="21"/>
    </row>
    <row r="893">
      <c r="C893" s="21"/>
      <c r="AA893" s="21"/>
    </row>
    <row r="894">
      <c r="C894" s="21"/>
      <c r="AA894" s="21"/>
    </row>
    <row r="895">
      <c r="C895" s="21"/>
      <c r="AA895" s="21"/>
    </row>
    <row r="896">
      <c r="C896" s="21"/>
      <c r="AA896" s="21"/>
    </row>
    <row r="897">
      <c r="C897" s="21"/>
      <c r="AA897" s="21"/>
    </row>
    <row r="898">
      <c r="C898" s="21"/>
      <c r="AA898" s="21"/>
    </row>
    <row r="899">
      <c r="C899" s="21"/>
      <c r="AA899" s="21"/>
    </row>
    <row r="900">
      <c r="C900" s="21"/>
      <c r="AA900" s="21"/>
    </row>
    <row r="901">
      <c r="C901" s="21"/>
      <c r="AA901" s="21"/>
    </row>
    <row r="902">
      <c r="C902" s="21"/>
      <c r="AA902" s="21"/>
    </row>
    <row r="903">
      <c r="C903" s="21"/>
      <c r="AA903" s="21"/>
    </row>
    <row r="904">
      <c r="C904" s="21"/>
      <c r="AA904" s="21"/>
    </row>
    <row r="905">
      <c r="C905" s="21"/>
      <c r="AA905" s="21"/>
    </row>
    <row r="906">
      <c r="C906" s="21"/>
      <c r="AA906" s="21"/>
    </row>
    <row r="907">
      <c r="C907" s="21"/>
      <c r="AA907" s="21"/>
    </row>
    <row r="908">
      <c r="C908" s="21"/>
      <c r="AA908" s="21"/>
    </row>
    <row r="909">
      <c r="C909" s="21"/>
      <c r="AA909" s="21"/>
    </row>
    <row r="910">
      <c r="C910" s="21"/>
      <c r="AA910" s="21"/>
    </row>
    <row r="911">
      <c r="C911" s="21"/>
      <c r="AA911" s="21"/>
    </row>
    <row r="912">
      <c r="C912" s="21"/>
      <c r="AA912" s="21"/>
    </row>
    <row r="913">
      <c r="C913" s="21"/>
      <c r="AA913" s="21"/>
    </row>
    <row r="914">
      <c r="C914" s="21"/>
      <c r="AA914" s="21"/>
    </row>
    <row r="915">
      <c r="C915" s="21"/>
      <c r="AA915" s="21"/>
    </row>
    <row r="916">
      <c r="C916" s="21"/>
      <c r="AA916" s="21"/>
    </row>
    <row r="917">
      <c r="C917" s="21"/>
      <c r="AA917" s="21"/>
    </row>
    <row r="918">
      <c r="C918" s="21"/>
      <c r="AA918" s="21"/>
    </row>
    <row r="919">
      <c r="C919" s="21"/>
      <c r="AA919" s="21"/>
    </row>
    <row r="920">
      <c r="C920" s="21"/>
      <c r="AA920" s="21"/>
    </row>
    <row r="921">
      <c r="C921" s="21"/>
      <c r="AA921" s="21"/>
    </row>
    <row r="922">
      <c r="C922" s="21"/>
      <c r="AA922" s="21"/>
    </row>
    <row r="923">
      <c r="C923" s="21"/>
      <c r="AA923" s="21"/>
    </row>
    <row r="924">
      <c r="C924" s="21"/>
      <c r="AA924" s="21"/>
    </row>
    <row r="925">
      <c r="C925" s="21"/>
      <c r="AA925" s="21"/>
    </row>
    <row r="926">
      <c r="C926" s="21"/>
      <c r="AA926" s="21"/>
    </row>
    <row r="927">
      <c r="C927" s="21"/>
      <c r="AA927" s="21"/>
    </row>
    <row r="928">
      <c r="C928" s="21"/>
      <c r="AA928" s="21"/>
    </row>
    <row r="929">
      <c r="C929" s="21"/>
      <c r="AA929" s="21"/>
    </row>
    <row r="930">
      <c r="C930" s="21"/>
      <c r="AA930" s="21"/>
    </row>
    <row r="931">
      <c r="C931" s="21"/>
      <c r="AA931" s="21"/>
    </row>
    <row r="932">
      <c r="C932" s="21"/>
      <c r="AA932" s="21"/>
    </row>
    <row r="933">
      <c r="C933" s="21"/>
      <c r="AA933" s="21"/>
    </row>
    <row r="934">
      <c r="C934" s="21"/>
      <c r="AA934" s="21"/>
    </row>
    <row r="935">
      <c r="C935" s="21"/>
      <c r="AA935" s="21"/>
    </row>
    <row r="936">
      <c r="C936" s="21"/>
      <c r="AA936" s="21"/>
    </row>
    <row r="937">
      <c r="C937" s="21"/>
      <c r="AA937" s="21"/>
    </row>
    <row r="938">
      <c r="C938" s="21"/>
      <c r="AA938" s="21"/>
    </row>
    <row r="939">
      <c r="C939" s="21"/>
      <c r="AA939" s="21"/>
    </row>
    <row r="940">
      <c r="C940" s="21"/>
      <c r="AA940" s="21"/>
    </row>
    <row r="941">
      <c r="C941" s="21"/>
      <c r="AA941" s="21"/>
    </row>
    <row r="942">
      <c r="C942" s="21"/>
      <c r="AA942" s="21"/>
    </row>
    <row r="943">
      <c r="C943" s="21"/>
      <c r="AA943" s="21"/>
    </row>
    <row r="944">
      <c r="C944" s="21"/>
      <c r="AA944" s="21"/>
    </row>
    <row r="945">
      <c r="C945" s="21"/>
      <c r="AA945" s="21"/>
    </row>
    <row r="946">
      <c r="C946" s="21"/>
      <c r="AA946" s="21"/>
    </row>
    <row r="947">
      <c r="C947" s="21"/>
      <c r="AA947" s="21"/>
    </row>
    <row r="948">
      <c r="C948" s="21"/>
      <c r="AA948" s="21"/>
    </row>
    <row r="949">
      <c r="C949" s="21"/>
      <c r="AA949" s="21"/>
    </row>
    <row r="950">
      <c r="C950" s="21"/>
      <c r="AA950" s="21"/>
    </row>
    <row r="951">
      <c r="C951" s="21"/>
      <c r="AA951" s="21"/>
    </row>
    <row r="952">
      <c r="C952" s="21"/>
      <c r="AA952" s="21"/>
    </row>
    <row r="953">
      <c r="C953" s="21"/>
      <c r="AA953" s="21"/>
    </row>
    <row r="954">
      <c r="C954" s="21"/>
      <c r="AA954" s="21"/>
    </row>
    <row r="955">
      <c r="C955" s="21"/>
      <c r="AA955" s="21"/>
    </row>
    <row r="956">
      <c r="C956" s="21"/>
      <c r="AA956" s="21"/>
    </row>
    <row r="957">
      <c r="C957" s="21"/>
      <c r="AA957" s="21"/>
    </row>
    <row r="958">
      <c r="C958" s="21"/>
      <c r="AA958" s="21"/>
    </row>
    <row r="959">
      <c r="C959" s="21"/>
      <c r="AA959" s="21"/>
    </row>
    <row r="960">
      <c r="C960" s="21"/>
      <c r="AA960" s="21"/>
    </row>
    <row r="961">
      <c r="C961" s="21"/>
      <c r="AA961" s="21"/>
    </row>
    <row r="962">
      <c r="C962" s="21"/>
      <c r="AA962" s="21"/>
    </row>
    <row r="963">
      <c r="C963" s="21"/>
      <c r="AA963" s="21"/>
    </row>
    <row r="964">
      <c r="C964" s="21"/>
      <c r="AA964" s="21"/>
    </row>
    <row r="965">
      <c r="C965" s="21"/>
      <c r="AA965" s="21"/>
    </row>
    <row r="966">
      <c r="C966" s="21"/>
      <c r="AA966" s="21"/>
    </row>
    <row r="967">
      <c r="C967" s="21"/>
      <c r="AA967" s="21"/>
    </row>
    <row r="968">
      <c r="C968" s="21"/>
      <c r="AA968" s="21"/>
    </row>
    <row r="969">
      <c r="C969" s="21"/>
      <c r="AA969" s="21"/>
    </row>
    <row r="970">
      <c r="C970" s="21"/>
      <c r="AA970" s="21"/>
    </row>
    <row r="971">
      <c r="C971" s="21"/>
      <c r="AA971" s="21"/>
    </row>
    <row r="972">
      <c r="C972" s="21"/>
      <c r="AA972" s="21"/>
    </row>
    <row r="973">
      <c r="C973" s="21"/>
      <c r="AA973" s="21"/>
    </row>
    <row r="974">
      <c r="C974" s="21"/>
      <c r="AA974" s="21"/>
    </row>
    <row r="975">
      <c r="C975" s="21"/>
      <c r="AA975" s="21"/>
    </row>
    <row r="976">
      <c r="C976" s="21"/>
      <c r="AA976" s="21"/>
    </row>
    <row r="977">
      <c r="C977" s="21"/>
      <c r="AA977" s="21"/>
    </row>
    <row r="978">
      <c r="C978" s="21"/>
      <c r="AA978" s="21"/>
    </row>
    <row r="979">
      <c r="C979" s="21"/>
      <c r="AA979" s="21"/>
    </row>
    <row r="980">
      <c r="C980" s="21"/>
      <c r="AA980" s="21"/>
    </row>
    <row r="981">
      <c r="C981" s="21"/>
      <c r="AA981" s="21"/>
    </row>
    <row r="982">
      <c r="C982" s="21"/>
      <c r="AA982" s="21"/>
    </row>
    <row r="983">
      <c r="C983" s="21"/>
      <c r="AA983" s="21"/>
    </row>
    <row r="984">
      <c r="C984" s="21"/>
      <c r="AA984" s="21"/>
    </row>
    <row r="985">
      <c r="C985" s="21"/>
      <c r="AA985" s="21"/>
    </row>
    <row r="986">
      <c r="C986" s="21"/>
      <c r="AA986" s="21"/>
    </row>
    <row r="987">
      <c r="C987" s="21"/>
      <c r="AA987" s="21"/>
    </row>
    <row r="988">
      <c r="C988" s="21"/>
      <c r="AA988" s="21"/>
    </row>
    <row r="989">
      <c r="C989" s="21"/>
      <c r="AA989" s="21"/>
    </row>
    <row r="990">
      <c r="C990" s="21"/>
      <c r="AA990" s="21"/>
    </row>
    <row r="991">
      <c r="C991" s="21"/>
      <c r="AA991" s="21"/>
    </row>
    <row r="992">
      <c r="C992" s="21"/>
      <c r="AA992" s="21"/>
    </row>
    <row r="993">
      <c r="C993" s="21"/>
      <c r="AA993" s="21"/>
    </row>
    <row r="994">
      <c r="C994" s="21"/>
      <c r="AA994" s="21"/>
    </row>
    <row r="995">
      <c r="C995" s="21"/>
      <c r="AA995" s="21"/>
    </row>
    <row r="996">
      <c r="C996" s="21"/>
      <c r="AA996" s="21"/>
    </row>
    <row r="997">
      <c r="C997" s="21"/>
      <c r="AA997" s="21"/>
    </row>
    <row r="998">
      <c r="C998" s="21"/>
      <c r="AA998" s="21"/>
    </row>
    <row r="999">
      <c r="C999" s="21"/>
      <c r="AA999" s="21"/>
    </row>
    <row r="1000">
      <c r="C1000" s="21"/>
      <c r="AA1000" s="21"/>
    </row>
    <row r="1001">
      <c r="C1001" s="21"/>
      <c r="AA1001" s="21"/>
    </row>
    <row r="1002">
      <c r="C1002" s="21"/>
      <c r="AA1002" s="21"/>
    </row>
    <row r="1003">
      <c r="C1003" s="21"/>
      <c r="AA1003" s="21"/>
    </row>
    <row r="1004">
      <c r="C1004" s="21"/>
      <c r="AA1004" s="21"/>
    </row>
  </sheetData>
  <mergeCells count="86">
    <mergeCell ref="N2:O2"/>
    <mergeCell ref="P2:S2"/>
    <mergeCell ref="B1:G1"/>
    <mergeCell ref="H1:M1"/>
    <mergeCell ref="N1:S1"/>
    <mergeCell ref="T1:Y1"/>
    <mergeCell ref="Z1:AE1"/>
    <mergeCell ref="B2:C2"/>
    <mergeCell ref="D2:G2"/>
    <mergeCell ref="Z2:AE2"/>
    <mergeCell ref="G3:G4"/>
    <mergeCell ref="H3:H4"/>
    <mergeCell ref="I3:I4"/>
    <mergeCell ref="J3:J4"/>
    <mergeCell ref="K3:K4"/>
    <mergeCell ref="L3:L4"/>
    <mergeCell ref="H2:I2"/>
    <mergeCell ref="J2:M2"/>
    <mergeCell ref="B3:B4"/>
    <mergeCell ref="C3:C4"/>
    <mergeCell ref="D3:D4"/>
    <mergeCell ref="E3:E4"/>
    <mergeCell ref="F3:F4"/>
    <mergeCell ref="AA3:AA4"/>
    <mergeCell ref="AB3:AB4"/>
    <mergeCell ref="AC3:AC4"/>
    <mergeCell ref="AD3:AD4"/>
    <mergeCell ref="AE3:AE4"/>
    <mergeCell ref="T2:U2"/>
    <mergeCell ref="V2:Y2"/>
    <mergeCell ref="V3:V4"/>
    <mergeCell ref="W3:W4"/>
    <mergeCell ref="X3:X4"/>
    <mergeCell ref="Y3:Y4"/>
    <mergeCell ref="Z3:Z4"/>
    <mergeCell ref="C52:G52"/>
    <mergeCell ref="C53:G53"/>
    <mergeCell ref="C54:G54"/>
    <mergeCell ref="C55:G55"/>
    <mergeCell ref="C43:G43"/>
    <mergeCell ref="C44:G44"/>
    <mergeCell ref="C45:G45"/>
    <mergeCell ref="C46:G46"/>
    <mergeCell ref="C47:G47"/>
    <mergeCell ref="C48:G48"/>
    <mergeCell ref="C51:G51"/>
    <mergeCell ref="T3:T4"/>
    <mergeCell ref="U3:U4"/>
    <mergeCell ref="M3:M4"/>
    <mergeCell ref="N3:N4"/>
    <mergeCell ref="O3:O4"/>
    <mergeCell ref="P3:P4"/>
    <mergeCell ref="Q3:Q4"/>
    <mergeCell ref="R3:R4"/>
    <mergeCell ref="S3:S4"/>
    <mergeCell ref="B9:E9"/>
    <mergeCell ref="H9:K9"/>
    <mergeCell ref="N9:Q9"/>
    <mergeCell ref="T9:W9"/>
    <mergeCell ref="Z9:AC9"/>
    <mergeCell ref="B15:E15"/>
    <mergeCell ref="H15:K15"/>
    <mergeCell ref="Z15:AC15"/>
    <mergeCell ref="N15:Q15"/>
    <mergeCell ref="T15:W15"/>
    <mergeCell ref="B21:E21"/>
    <mergeCell ref="H21:K21"/>
    <mergeCell ref="N21:Q21"/>
    <mergeCell ref="T21:W21"/>
    <mergeCell ref="Z21:AC21"/>
    <mergeCell ref="N23:S30"/>
    <mergeCell ref="T23:Y30"/>
    <mergeCell ref="B22:G22"/>
    <mergeCell ref="H22:M22"/>
    <mergeCell ref="N22:S22"/>
    <mergeCell ref="T22:Y22"/>
    <mergeCell ref="Z22:AE22"/>
    <mergeCell ref="H23:M30"/>
    <mergeCell ref="Z23:AE30"/>
    <mergeCell ref="B23:G30"/>
    <mergeCell ref="C34:G34"/>
    <mergeCell ref="C35:G35"/>
    <mergeCell ref="C36:G36"/>
    <mergeCell ref="C37:G37"/>
    <mergeCell ref="C38:G38"/>
    <mergeCell ref="C39:G39"/>
  </mergeCells>
  <hyperlinks>
    <hyperlink r:id="rId1" ref="I34"/>
    <hyperlink r:id="rId2" ref="O34"/>
    <hyperlink r:id="rId3" ref="O35"/>
  </hyperlinks>
  <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9.13"/>
    <col customWidth="1" min="2" max="2" width="10.0"/>
    <col customWidth="1" min="3" max="3" width="25.5"/>
    <col customWidth="1" min="4" max="5" width="6.38"/>
    <col customWidth="1" min="6" max="6" width="8.5"/>
    <col customWidth="1" min="7" max="7" width="7.63"/>
    <col customWidth="1" min="8" max="8" width="11.38"/>
    <col customWidth="1" min="9" max="9" width="25.5"/>
    <col customWidth="1" min="10" max="11" width="6.38"/>
    <col customWidth="1" min="12" max="12" width="8.5"/>
    <col customWidth="1" min="13" max="13" width="7.63"/>
    <col customWidth="1" min="14" max="14" width="10.88"/>
    <col customWidth="1" min="15" max="15" width="25.5"/>
    <col customWidth="1" min="16" max="17" width="6.38"/>
    <col customWidth="1" min="18" max="18" width="8.5"/>
    <col customWidth="1" min="19" max="19" width="7.63"/>
    <col customWidth="1" min="20" max="20" width="10.88"/>
    <col customWidth="1" min="21" max="21" width="25.5"/>
    <col customWidth="1" min="22" max="23" width="6.38"/>
    <col customWidth="1" min="24" max="24" width="8.5"/>
    <col customWidth="1" min="25" max="25" width="7.63"/>
    <col customWidth="1" min="26" max="26" width="10.88"/>
    <col customWidth="1" min="27" max="27" width="25.5"/>
    <col customWidth="1" min="28" max="29" width="6.38"/>
    <col customWidth="1" min="30" max="30" width="8.5"/>
    <col customWidth="1" min="31" max="31" width="7.63"/>
  </cols>
  <sheetData>
    <row r="1" ht="31.5" customHeight="1">
      <c r="A1" s="1" t="s">
        <v>0</v>
      </c>
      <c r="B1" s="2"/>
      <c r="C1" s="3"/>
      <c r="D1" s="3"/>
      <c r="E1" s="3"/>
      <c r="F1" s="3"/>
      <c r="G1" s="4"/>
      <c r="H1" s="2"/>
      <c r="I1" s="3"/>
      <c r="J1" s="3"/>
      <c r="K1" s="3"/>
      <c r="L1" s="3"/>
      <c r="M1" s="4"/>
      <c r="N1" s="2"/>
      <c r="O1" s="3"/>
      <c r="P1" s="3"/>
      <c r="Q1" s="3"/>
      <c r="R1" s="3"/>
      <c r="S1" s="4"/>
      <c r="T1" s="2"/>
      <c r="U1" s="3"/>
      <c r="V1" s="3"/>
      <c r="W1" s="3"/>
      <c r="X1" s="3"/>
      <c r="Y1" s="4"/>
      <c r="Z1" s="2" t="s">
        <v>1</v>
      </c>
      <c r="AA1" s="3"/>
      <c r="AB1" s="3"/>
      <c r="AC1" s="3"/>
      <c r="AD1" s="3"/>
      <c r="AE1" s="4"/>
    </row>
    <row r="2">
      <c r="A2" s="68">
        <v>44543.0</v>
      </c>
      <c r="B2" s="2" t="s">
        <v>206</v>
      </c>
      <c r="C2" s="3"/>
      <c r="D2" s="7" t="s">
        <v>207</v>
      </c>
      <c r="E2" s="8"/>
      <c r="F2" s="8"/>
      <c r="G2" s="9"/>
      <c r="H2" s="2" t="s">
        <v>208</v>
      </c>
      <c r="I2" s="3"/>
      <c r="J2" s="6" t="s">
        <v>209</v>
      </c>
      <c r="K2" s="3"/>
      <c r="L2" s="3"/>
      <c r="M2" s="4"/>
      <c r="N2" s="2" t="s">
        <v>210</v>
      </c>
      <c r="O2" s="3"/>
      <c r="P2" s="6" t="s">
        <v>211</v>
      </c>
      <c r="Q2" s="3"/>
      <c r="R2" s="3"/>
      <c r="S2" s="4"/>
      <c r="T2" s="2" t="s">
        <v>212</v>
      </c>
      <c r="U2" s="3"/>
      <c r="V2" s="6" t="s">
        <v>213</v>
      </c>
      <c r="W2" s="3"/>
      <c r="X2" s="3"/>
      <c r="Y2" s="4"/>
      <c r="Z2" s="2" t="s">
        <v>2</v>
      </c>
      <c r="AA2" s="3"/>
      <c r="AB2" s="3"/>
      <c r="AC2" s="3"/>
      <c r="AD2" s="3"/>
      <c r="AE2" s="4"/>
    </row>
    <row r="3">
      <c r="A3" s="10">
        <v>44570.0</v>
      </c>
      <c r="B3" s="11" t="s">
        <v>3</v>
      </c>
      <c r="C3" s="11" t="s">
        <v>4</v>
      </c>
      <c r="D3" s="11" t="s">
        <v>5</v>
      </c>
      <c r="E3" s="11" t="s">
        <v>6</v>
      </c>
      <c r="F3" s="11" t="s">
        <v>7</v>
      </c>
      <c r="G3" s="11" t="s">
        <v>8</v>
      </c>
      <c r="H3" s="11" t="s">
        <v>3</v>
      </c>
      <c r="I3" s="11" t="s">
        <v>4</v>
      </c>
      <c r="J3" s="11" t="s">
        <v>5</v>
      </c>
      <c r="K3" s="11" t="s">
        <v>6</v>
      </c>
      <c r="L3" s="11" t="s">
        <v>7</v>
      </c>
      <c r="M3" s="11" t="s">
        <v>8</v>
      </c>
      <c r="N3" s="11" t="s">
        <v>3</v>
      </c>
      <c r="O3" s="11" t="s">
        <v>4</v>
      </c>
      <c r="P3" s="11" t="s">
        <v>5</v>
      </c>
      <c r="Q3" s="11" t="s">
        <v>6</v>
      </c>
      <c r="R3" s="11" t="s">
        <v>7</v>
      </c>
      <c r="S3" s="11" t="s">
        <v>8</v>
      </c>
      <c r="T3" s="11" t="s">
        <v>3</v>
      </c>
      <c r="U3" s="11" t="s">
        <v>4</v>
      </c>
      <c r="V3" s="11" t="s">
        <v>5</v>
      </c>
      <c r="W3" s="11" t="s">
        <v>6</v>
      </c>
      <c r="X3" s="11" t="s">
        <v>7</v>
      </c>
      <c r="Y3" s="11" t="s">
        <v>8</v>
      </c>
      <c r="Z3" s="11" t="s">
        <v>3</v>
      </c>
      <c r="AA3" s="11" t="s">
        <v>4</v>
      </c>
      <c r="AB3" s="11" t="s">
        <v>5</v>
      </c>
      <c r="AC3" s="11" t="s">
        <v>6</v>
      </c>
      <c r="AD3" s="11" t="s">
        <v>7</v>
      </c>
      <c r="AE3" s="11" t="s">
        <v>8</v>
      </c>
    </row>
    <row r="4">
      <c r="A4" s="12" t="s">
        <v>214</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row>
    <row r="5">
      <c r="A5" s="14">
        <v>1.0</v>
      </c>
      <c r="B5" s="14" t="s">
        <v>215</v>
      </c>
      <c r="C5" s="15" t="s">
        <v>216</v>
      </c>
      <c r="D5" s="16">
        <v>44540.0</v>
      </c>
      <c r="E5" s="16">
        <v>44567.0</v>
      </c>
      <c r="F5" s="32">
        <v>8.0</v>
      </c>
      <c r="G5" s="50">
        <v>1.0</v>
      </c>
      <c r="H5" s="20"/>
      <c r="I5" s="21"/>
      <c r="J5" s="17"/>
      <c r="K5" s="17"/>
      <c r="L5" s="18"/>
      <c r="M5" s="19"/>
      <c r="N5" s="20"/>
      <c r="O5" s="21"/>
      <c r="P5" s="17"/>
      <c r="Q5" s="17"/>
      <c r="R5" s="18"/>
      <c r="S5" s="19"/>
      <c r="T5" s="20"/>
      <c r="U5" s="21"/>
      <c r="V5" s="17"/>
      <c r="W5" s="17"/>
      <c r="X5" s="18"/>
      <c r="Y5" s="19"/>
      <c r="Z5" s="20"/>
      <c r="AA5" s="21"/>
      <c r="AB5" s="17"/>
      <c r="AC5" s="17"/>
      <c r="AD5" s="18"/>
      <c r="AE5" s="19"/>
    </row>
    <row r="6">
      <c r="A6" s="14">
        <v>2.0</v>
      </c>
      <c r="B6" s="20"/>
      <c r="C6" s="15"/>
      <c r="D6" s="17"/>
      <c r="E6" s="17"/>
      <c r="F6" s="18"/>
      <c r="G6" s="19"/>
      <c r="H6" s="20"/>
      <c r="I6" s="21"/>
      <c r="J6" s="17"/>
      <c r="K6" s="17"/>
      <c r="L6" s="18"/>
      <c r="M6" s="19"/>
      <c r="N6" s="20"/>
      <c r="O6" s="21"/>
      <c r="P6" s="17"/>
      <c r="Q6" s="17"/>
      <c r="R6" s="18"/>
      <c r="S6" s="19"/>
      <c r="T6" s="20"/>
      <c r="U6" s="21"/>
      <c r="V6" s="17"/>
      <c r="W6" s="17"/>
      <c r="X6" s="18"/>
      <c r="Y6" s="19"/>
      <c r="Z6" s="20"/>
      <c r="AA6" s="21"/>
      <c r="AB6" s="17"/>
      <c r="AC6" s="17"/>
      <c r="AD6" s="18"/>
      <c r="AE6" s="19"/>
    </row>
    <row r="7">
      <c r="A7" s="14">
        <v>3.0</v>
      </c>
      <c r="B7" s="20"/>
      <c r="C7" s="21"/>
      <c r="D7" s="17"/>
      <c r="E7" s="17"/>
      <c r="F7" s="18"/>
      <c r="G7" s="19"/>
      <c r="H7" s="20"/>
      <c r="I7" s="21"/>
      <c r="J7" s="17"/>
      <c r="K7" s="17"/>
      <c r="L7" s="18"/>
      <c r="M7" s="19"/>
      <c r="N7" s="20"/>
      <c r="O7" s="21"/>
      <c r="P7" s="17"/>
      <c r="Q7" s="17"/>
      <c r="R7" s="18"/>
      <c r="S7" s="19"/>
      <c r="T7" s="20"/>
      <c r="U7" s="21"/>
      <c r="V7" s="17"/>
      <c r="W7" s="17"/>
      <c r="X7" s="18"/>
      <c r="Y7" s="19"/>
      <c r="Z7" s="20"/>
      <c r="AA7" s="21"/>
      <c r="AB7" s="17"/>
      <c r="AC7" s="17"/>
      <c r="AD7" s="18"/>
      <c r="AE7" s="19"/>
    </row>
    <row r="8">
      <c r="A8" s="14">
        <v>4.0</v>
      </c>
      <c r="B8" s="20"/>
      <c r="C8" s="21"/>
      <c r="D8" s="17"/>
      <c r="E8" s="17"/>
      <c r="F8" s="18"/>
      <c r="G8" s="19"/>
      <c r="H8" s="20"/>
      <c r="I8" s="21"/>
      <c r="J8" s="17"/>
      <c r="K8" s="17"/>
      <c r="L8" s="18"/>
      <c r="M8" s="19"/>
      <c r="N8" s="20"/>
      <c r="O8" s="21"/>
      <c r="P8" s="17"/>
      <c r="Q8" s="17"/>
      <c r="R8" s="18"/>
      <c r="S8" s="19"/>
      <c r="T8" s="20"/>
      <c r="U8" s="21"/>
      <c r="V8" s="17"/>
      <c r="W8" s="17"/>
      <c r="X8" s="18"/>
      <c r="Y8" s="19"/>
      <c r="Z8" s="20"/>
      <c r="AA8" s="21"/>
      <c r="AB8" s="17"/>
      <c r="AC8" s="17"/>
      <c r="AD8" s="18"/>
      <c r="AE8" s="19"/>
    </row>
    <row r="9">
      <c r="A9" s="14">
        <f>sum(F9,AD9)</f>
        <v>8</v>
      </c>
      <c r="B9" s="22" t="s">
        <v>9</v>
      </c>
      <c r="F9" s="23">
        <f>SUM(F5:F8)</f>
        <v>8</v>
      </c>
      <c r="G9" s="24" t="s">
        <v>10</v>
      </c>
      <c r="H9" s="25" t="s">
        <v>9</v>
      </c>
      <c r="L9" s="23">
        <f>SUM(L5:L8)</f>
        <v>0</v>
      </c>
      <c r="M9" s="26" t="s">
        <v>10</v>
      </c>
      <c r="N9" s="25" t="s">
        <v>9</v>
      </c>
      <c r="R9" s="23">
        <f>SUM(R5:R8)</f>
        <v>0</v>
      </c>
      <c r="S9" s="26" t="s">
        <v>10</v>
      </c>
      <c r="T9" s="25" t="s">
        <v>9</v>
      </c>
      <c r="X9" s="23">
        <f>SUM(X5:X8)</f>
        <v>0</v>
      </c>
      <c r="Y9" s="26" t="s">
        <v>10</v>
      </c>
      <c r="Z9" s="25" t="s">
        <v>9</v>
      </c>
      <c r="AD9" s="23">
        <f>SUM(AD5:AD8)</f>
        <v>0</v>
      </c>
      <c r="AE9" s="26" t="s">
        <v>10</v>
      </c>
    </row>
    <row r="10">
      <c r="A10" s="27" t="s">
        <v>217</v>
      </c>
      <c r="B10" s="28" t="s">
        <v>3</v>
      </c>
      <c r="C10" s="29" t="s">
        <v>4</v>
      </c>
      <c r="D10" s="30" t="s">
        <v>5</v>
      </c>
      <c r="E10" s="30" t="s">
        <v>6</v>
      </c>
      <c r="F10" s="30" t="s">
        <v>11</v>
      </c>
      <c r="G10" s="30" t="s">
        <v>8</v>
      </c>
      <c r="H10" s="28" t="s">
        <v>3</v>
      </c>
      <c r="I10" s="29" t="s">
        <v>4</v>
      </c>
      <c r="J10" s="30" t="s">
        <v>5</v>
      </c>
      <c r="K10" s="30" t="s">
        <v>6</v>
      </c>
      <c r="L10" s="30" t="s">
        <v>11</v>
      </c>
      <c r="M10" s="31" t="s">
        <v>8</v>
      </c>
      <c r="N10" s="28" t="s">
        <v>3</v>
      </c>
      <c r="O10" s="29" t="s">
        <v>4</v>
      </c>
      <c r="P10" s="30" t="s">
        <v>5</v>
      </c>
      <c r="Q10" s="30" t="s">
        <v>6</v>
      </c>
      <c r="R10" s="30" t="s">
        <v>11</v>
      </c>
      <c r="S10" s="31" t="s">
        <v>8</v>
      </c>
      <c r="T10" s="28" t="s">
        <v>3</v>
      </c>
      <c r="U10" s="29" t="s">
        <v>4</v>
      </c>
      <c r="V10" s="30" t="s">
        <v>5</v>
      </c>
      <c r="W10" s="30" t="s">
        <v>6</v>
      </c>
      <c r="X10" s="30" t="s">
        <v>11</v>
      </c>
      <c r="Y10" s="31" t="s">
        <v>8</v>
      </c>
      <c r="Z10" s="28" t="s">
        <v>3</v>
      </c>
      <c r="AA10" s="29" t="s">
        <v>4</v>
      </c>
      <c r="AB10" s="30" t="s">
        <v>5</v>
      </c>
      <c r="AC10" s="30" t="s">
        <v>6</v>
      </c>
      <c r="AD10" s="30" t="s">
        <v>11</v>
      </c>
      <c r="AE10" s="31" t="s">
        <v>8</v>
      </c>
    </row>
    <row r="11">
      <c r="A11" s="14">
        <v>1.0</v>
      </c>
      <c r="B11" s="14"/>
      <c r="C11" s="15"/>
      <c r="D11" s="17"/>
      <c r="E11" s="17"/>
      <c r="G11" s="19"/>
      <c r="H11" s="20"/>
      <c r="I11" s="21"/>
      <c r="J11" s="21"/>
      <c r="K11" s="17"/>
      <c r="L11" s="18"/>
      <c r="M11" s="19"/>
      <c r="N11" s="20"/>
      <c r="O11" s="21"/>
      <c r="P11" s="21"/>
      <c r="Q11" s="17"/>
      <c r="R11" s="18"/>
      <c r="S11" s="19"/>
      <c r="T11" s="20"/>
      <c r="U11" s="21"/>
      <c r="V11" s="21"/>
      <c r="W11" s="17"/>
      <c r="X11" s="18"/>
      <c r="Y11" s="19"/>
      <c r="Z11" s="20"/>
      <c r="AA11" s="21"/>
      <c r="AB11" s="21"/>
      <c r="AC11" s="17"/>
      <c r="AD11" s="18"/>
      <c r="AE11" s="19"/>
    </row>
    <row r="12">
      <c r="A12" s="14">
        <v>2.0</v>
      </c>
      <c r="B12" s="14"/>
      <c r="C12" s="15"/>
      <c r="D12" s="17"/>
      <c r="E12" s="17"/>
      <c r="G12" s="19"/>
      <c r="H12" s="20"/>
      <c r="I12" s="21"/>
      <c r="J12" s="17"/>
      <c r="K12" s="17"/>
      <c r="L12" s="18"/>
      <c r="M12" s="19"/>
      <c r="N12" s="20"/>
      <c r="O12" s="21"/>
      <c r="P12" s="17"/>
      <c r="Q12" s="17"/>
      <c r="R12" s="18"/>
      <c r="S12" s="19"/>
      <c r="T12" s="20"/>
      <c r="U12" s="21"/>
      <c r="V12" s="17"/>
      <c r="W12" s="17"/>
      <c r="X12" s="18"/>
      <c r="Y12" s="19"/>
      <c r="Z12" s="20"/>
      <c r="AA12" s="21"/>
      <c r="AB12" s="17"/>
      <c r="AC12" s="17"/>
      <c r="AD12" s="18"/>
      <c r="AE12" s="19"/>
    </row>
    <row r="13">
      <c r="A13" s="14">
        <v>3.0</v>
      </c>
      <c r="B13" s="20"/>
      <c r="C13" s="21"/>
      <c r="D13" s="17"/>
      <c r="E13" s="17"/>
      <c r="F13" s="18"/>
      <c r="G13" s="19"/>
      <c r="H13" s="20"/>
      <c r="I13" s="21"/>
      <c r="J13" s="17"/>
      <c r="K13" s="17"/>
      <c r="L13" s="18"/>
      <c r="M13" s="19"/>
      <c r="N13" s="20"/>
      <c r="O13" s="21"/>
      <c r="P13" s="17"/>
      <c r="Q13" s="17"/>
      <c r="R13" s="18"/>
      <c r="S13" s="19"/>
      <c r="T13" s="20"/>
      <c r="U13" s="21"/>
      <c r="V13" s="17"/>
      <c r="W13" s="17"/>
      <c r="X13" s="18"/>
      <c r="Y13" s="19"/>
      <c r="Z13" s="20"/>
      <c r="AA13" s="21"/>
      <c r="AB13" s="17"/>
      <c r="AC13" s="17"/>
      <c r="AD13" s="18"/>
      <c r="AE13" s="19"/>
    </row>
    <row r="14">
      <c r="A14" s="14">
        <v>4.0</v>
      </c>
      <c r="B14" s="20"/>
      <c r="C14" s="21"/>
      <c r="D14" s="17"/>
      <c r="E14" s="17"/>
      <c r="F14" s="18"/>
      <c r="G14" s="19"/>
      <c r="H14" s="20"/>
      <c r="I14" s="21"/>
      <c r="J14" s="17"/>
      <c r="K14" s="17"/>
      <c r="L14" s="18"/>
      <c r="M14" s="19"/>
      <c r="N14" s="20"/>
      <c r="O14" s="21"/>
      <c r="P14" s="17"/>
      <c r="Q14" s="17"/>
      <c r="R14" s="18"/>
      <c r="S14" s="19"/>
      <c r="T14" s="20"/>
      <c r="U14" s="21"/>
      <c r="V14" s="17"/>
      <c r="W14" s="17"/>
      <c r="X14" s="18"/>
      <c r="Y14" s="19"/>
      <c r="Z14" s="20"/>
      <c r="AA14" s="21"/>
      <c r="AB14" s="17"/>
      <c r="AC14" s="17"/>
      <c r="AD14" s="18"/>
      <c r="AE14" s="19"/>
    </row>
    <row r="15">
      <c r="A15" s="14">
        <f>sum(F15,AD15)</f>
        <v>0</v>
      </c>
      <c r="B15" s="22" t="s">
        <v>17</v>
      </c>
      <c r="F15" s="23">
        <f>SUM(F11:F14)</f>
        <v>0</v>
      </c>
      <c r="G15" s="26" t="s">
        <v>10</v>
      </c>
      <c r="H15" s="25" t="s">
        <v>17</v>
      </c>
      <c r="L15" s="23">
        <f>SUM(L11:L14)</f>
        <v>0</v>
      </c>
      <c r="M15" s="26" t="s">
        <v>10</v>
      </c>
      <c r="N15" s="25" t="s">
        <v>17</v>
      </c>
      <c r="R15" s="23">
        <f>SUM(R11:R14)</f>
        <v>0</v>
      </c>
      <c r="S15" s="26" t="s">
        <v>10</v>
      </c>
      <c r="T15" s="25" t="s">
        <v>17</v>
      </c>
      <c r="X15" s="23">
        <f>SUM(X11:X14)</f>
        <v>0</v>
      </c>
      <c r="Y15" s="26" t="s">
        <v>10</v>
      </c>
      <c r="Z15" s="25" t="s">
        <v>17</v>
      </c>
      <c r="AD15" s="23">
        <f>SUM(AD11:AD14)</f>
        <v>0</v>
      </c>
      <c r="AE15" s="26" t="s">
        <v>10</v>
      </c>
    </row>
    <row r="16">
      <c r="A16" s="34" t="s">
        <v>218</v>
      </c>
      <c r="B16" s="28" t="s">
        <v>3</v>
      </c>
      <c r="C16" s="30" t="s">
        <v>4</v>
      </c>
      <c r="D16" s="30" t="s">
        <v>5</v>
      </c>
      <c r="E16" s="30" t="s">
        <v>6</v>
      </c>
      <c r="F16" s="30" t="s">
        <v>11</v>
      </c>
      <c r="G16" s="31" t="s">
        <v>8</v>
      </c>
      <c r="H16" s="28" t="s">
        <v>3</v>
      </c>
      <c r="I16" s="30" t="s">
        <v>4</v>
      </c>
      <c r="J16" s="30" t="s">
        <v>5</v>
      </c>
      <c r="K16" s="30" t="s">
        <v>6</v>
      </c>
      <c r="L16" s="30" t="s">
        <v>11</v>
      </c>
      <c r="M16" s="31" t="s">
        <v>8</v>
      </c>
      <c r="N16" s="28" t="s">
        <v>3</v>
      </c>
      <c r="O16" s="30" t="s">
        <v>4</v>
      </c>
      <c r="P16" s="30" t="s">
        <v>5</v>
      </c>
      <c r="Q16" s="30" t="s">
        <v>6</v>
      </c>
      <c r="R16" s="30" t="s">
        <v>11</v>
      </c>
      <c r="S16" s="31" t="s">
        <v>8</v>
      </c>
      <c r="T16" s="28" t="s">
        <v>3</v>
      </c>
      <c r="U16" s="30" t="s">
        <v>4</v>
      </c>
      <c r="V16" s="30" t="s">
        <v>5</v>
      </c>
      <c r="W16" s="30" t="s">
        <v>6</v>
      </c>
      <c r="X16" s="30" t="s">
        <v>11</v>
      </c>
      <c r="Y16" s="31" t="s">
        <v>8</v>
      </c>
      <c r="Z16" s="28" t="s">
        <v>3</v>
      </c>
      <c r="AA16" s="30" t="s">
        <v>4</v>
      </c>
      <c r="AB16" s="30" t="s">
        <v>5</v>
      </c>
      <c r="AC16" s="30" t="s">
        <v>6</v>
      </c>
      <c r="AD16" s="30" t="s">
        <v>11</v>
      </c>
      <c r="AE16" s="31" t="s">
        <v>8</v>
      </c>
    </row>
    <row r="17">
      <c r="A17" s="14">
        <v>1.0</v>
      </c>
      <c r="B17" s="20"/>
      <c r="C17" s="21"/>
      <c r="D17" s="21"/>
      <c r="E17" s="17"/>
      <c r="F17" s="18"/>
      <c r="G17" s="19"/>
      <c r="H17" s="20"/>
      <c r="I17" s="21"/>
      <c r="J17" s="21"/>
      <c r="K17" s="17"/>
      <c r="L17" s="18"/>
      <c r="M17" s="19"/>
      <c r="N17" s="20"/>
      <c r="O17" s="21"/>
      <c r="P17" s="21"/>
      <c r="Q17" s="17"/>
      <c r="R17" s="18"/>
      <c r="S17" s="19"/>
      <c r="T17" s="20"/>
      <c r="U17" s="21"/>
      <c r="V17" s="21"/>
      <c r="W17" s="17"/>
      <c r="X17" s="18"/>
      <c r="Y17" s="19"/>
      <c r="Z17" s="20"/>
      <c r="AA17" s="21"/>
      <c r="AB17" s="21"/>
      <c r="AC17" s="17"/>
      <c r="AD17" s="18"/>
      <c r="AE17" s="19"/>
    </row>
    <row r="18">
      <c r="A18" s="14">
        <v>2.0</v>
      </c>
      <c r="B18" s="20"/>
      <c r="C18" s="21"/>
      <c r="D18" s="17"/>
      <c r="E18" s="17"/>
      <c r="F18" s="18"/>
      <c r="G18" s="19"/>
      <c r="H18" s="20"/>
      <c r="I18" s="21"/>
      <c r="J18" s="17"/>
      <c r="K18" s="17"/>
      <c r="L18" s="18"/>
      <c r="M18" s="19"/>
      <c r="N18" s="20"/>
      <c r="O18" s="21"/>
      <c r="P18" s="17"/>
      <c r="Q18" s="17"/>
      <c r="R18" s="18"/>
      <c r="S18" s="19"/>
      <c r="T18" s="20"/>
      <c r="U18" s="21"/>
      <c r="V18" s="17"/>
      <c r="W18" s="17"/>
      <c r="X18" s="18"/>
      <c r="Y18" s="19"/>
      <c r="Z18" s="20"/>
      <c r="AA18" s="21"/>
      <c r="AB18" s="17"/>
      <c r="AC18" s="17"/>
      <c r="AD18" s="18"/>
      <c r="AE18" s="19"/>
    </row>
    <row r="19">
      <c r="A19" s="14">
        <v>3.0</v>
      </c>
      <c r="B19" s="20"/>
      <c r="C19" s="21"/>
      <c r="D19" s="17"/>
      <c r="E19" s="17"/>
      <c r="F19" s="18"/>
      <c r="G19" s="19"/>
      <c r="H19" s="20"/>
      <c r="I19" s="21"/>
      <c r="J19" s="17"/>
      <c r="K19" s="17"/>
      <c r="L19" s="18"/>
      <c r="M19" s="19"/>
      <c r="N19" s="20"/>
      <c r="O19" s="21"/>
      <c r="P19" s="17"/>
      <c r="Q19" s="17"/>
      <c r="R19" s="18"/>
      <c r="S19" s="19"/>
      <c r="T19" s="20"/>
      <c r="U19" s="21"/>
      <c r="V19" s="17"/>
      <c r="W19" s="17"/>
      <c r="X19" s="18"/>
      <c r="Y19" s="19"/>
      <c r="Z19" s="20"/>
      <c r="AA19" s="21"/>
      <c r="AB19" s="17"/>
      <c r="AC19" s="17"/>
      <c r="AD19" s="18"/>
      <c r="AE19" s="19"/>
    </row>
    <row r="20">
      <c r="A20" s="14">
        <v>4.0</v>
      </c>
      <c r="B20" s="20"/>
      <c r="C20" s="21"/>
      <c r="D20" s="17"/>
      <c r="E20" s="17"/>
      <c r="F20" s="18"/>
      <c r="G20" s="19"/>
      <c r="H20" s="20"/>
      <c r="I20" s="21"/>
      <c r="J20" s="17"/>
      <c r="K20" s="17"/>
      <c r="L20" s="18"/>
      <c r="M20" s="19"/>
      <c r="N20" s="20"/>
      <c r="O20" s="21"/>
      <c r="P20" s="17"/>
      <c r="Q20" s="17"/>
      <c r="R20" s="18"/>
      <c r="S20" s="19"/>
      <c r="T20" s="20"/>
      <c r="U20" s="21"/>
      <c r="V20" s="17"/>
      <c r="W20" s="17"/>
      <c r="X20" s="18"/>
      <c r="Y20" s="19"/>
      <c r="Z20" s="20"/>
      <c r="AA20" s="21"/>
      <c r="AB20" s="17"/>
      <c r="AC20" s="17"/>
      <c r="AD20" s="18"/>
      <c r="AE20" s="19"/>
    </row>
    <row r="21">
      <c r="A21" s="35">
        <f>sum(F21,AD21)</f>
        <v>0</v>
      </c>
      <c r="B21" s="22" t="s">
        <v>17</v>
      </c>
      <c r="F21" s="23">
        <f>SUM(F17:F20)</f>
        <v>0</v>
      </c>
      <c r="G21" s="36" t="s">
        <v>10</v>
      </c>
      <c r="H21" s="22" t="s">
        <v>17</v>
      </c>
      <c r="L21" s="23">
        <f>SUM(L17:L20)</f>
        <v>0</v>
      </c>
      <c r="M21" s="36" t="s">
        <v>10</v>
      </c>
      <c r="N21" s="22" t="s">
        <v>17</v>
      </c>
      <c r="R21" s="23">
        <f>SUM(R17:R20)</f>
        <v>0</v>
      </c>
      <c r="S21" s="36" t="s">
        <v>10</v>
      </c>
      <c r="T21" s="22" t="s">
        <v>17</v>
      </c>
      <c r="X21" s="23">
        <f>SUM(X17:X20)</f>
        <v>0</v>
      </c>
      <c r="Y21" s="36" t="s">
        <v>10</v>
      </c>
      <c r="Z21" s="22" t="s">
        <v>17</v>
      </c>
      <c r="AD21" s="23">
        <f>SUM(AD17:AD20)</f>
        <v>0</v>
      </c>
      <c r="AE21" s="36" t="s">
        <v>10</v>
      </c>
    </row>
    <row r="22">
      <c r="B22" s="37" t="s">
        <v>18</v>
      </c>
      <c r="C22" s="3"/>
      <c r="D22" s="3"/>
      <c r="E22" s="3"/>
      <c r="F22" s="3"/>
      <c r="G22" s="4"/>
      <c r="H22" s="37" t="s">
        <v>18</v>
      </c>
      <c r="I22" s="3"/>
      <c r="J22" s="3"/>
      <c r="K22" s="3"/>
      <c r="L22" s="3"/>
      <c r="M22" s="4"/>
      <c r="N22" s="37" t="s">
        <v>18</v>
      </c>
      <c r="O22" s="3"/>
      <c r="P22" s="3"/>
      <c r="Q22" s="3"/>
      <c r="R22" s="3"/>
      <c r="S22" s="4"/>
      <c r="T22" s="37" t="s">
        <v>18</v>
      </c>
      <c r="U22" s="3"/>
      <c r="V22" s="3"/>
      <c r="W22" s="3"/>
      <c r="X22" s="3"/>
      <c r="Y22" s="4"/>
      <c r="Z22" s="37" t="s">
        <v>18</v>
      </c>
      <c r="AA22" s="3"/>
      <c r="AB22" s="3"/>
      <c r="AC22" s="3"/>
      <c r="AD22" s="3"/>
      <c r="AE22" s="4"/>
    </row>
    <row r="23">
      <c r="B23" s="39"/>
      <c r="C23" s="40"/>
      <c r="D23" s="40"/>
      <c r="E23" s="40"/>
      <c r="F23" s="40"/>
      <c r="G23" s="41"/>
      <c r="H23" s="39"/>
      <c r="I23" s="40"/>
      <c r="J23" s="40"/>
      <c r="K23" s="40"/>
      <c r="L23" s="40"/>
      <c r="M23" s="41"/>
      <c r="N23" s="39"/>
      <c r="O23" s="40"/>
      <c r="P23" s="40"/>
      <c r="Q23" s="40"/>
      <c r="R23" s="40"/>
      <c r="S23" s="41"/>
      <c r="T23" s="39"/>
      <c r="U23" s="40"/>
      <c r="V23" s="40"/>
      <c r="W23" s="40"/>
      <c r="X23" s="40"/>
      <c r="Y23" s="41"/>
      <c r="Z23" s="39"/>
      <c r="AA23" s="40"/>
      <c r="AB23" s="40"/>
      <c r="AC23" s="40"/>
      <c r="AD23" s="40"/>
      <c r="AE23" s="41"/>
    </row>
    <row r="24">
      <c r="B24" s="42"/>
      <c r="G24" s="43"/>
      <c r="H24" s="42"/>
      <c r="M24" s="43"/>
      <c r="N24" s="42"/>
      <c r="S24" s="43"/>
      <c r="T24" s="42"/>
      <c r="Y24" s="43"/>
      <c r="Z24" s="42"/>
      <c r="AE24" s="43"/>
    </row>
    <row r="25">
      <c r="B25" s="42"/>
      <c r="G25" s="43"/>
      <c r="H25" s="42"/>
      <c r="M25" s="43"/>
      <c r="N25" s="42"/>
      <c r="S25" s="43"/>
      <c r="T25" s="42"/>
      <c r="Y25" s="43"/>
      <c r="Z25" s="42"/>
      <c r="AE25" s="43"/>
    </row>
    <row r="26">
      <c r="B26" s="42"/>
      <c r="G26" s="43"/>
      <c r="H26" s="42"/>
      <c r="M26" s="43"/>
      <c r="N26" s="42"/>
      <c r="S26" s="43"/>
      <c r="T26" s="42"/>
      <c r="Y26" s="43"/>
      <c r="Z26" s="42"/>
      <c r="AE26" s="43"/>
    </row>
    <row r="27">
      <c r="B27" s="42"/>
      <c r="G27" s="43"/>
      <c r="H27" s="42"/>
      <c r="M27" s="43"/>
      <c r="N27" s="42"/>
      <c r="S27" s="43"/>
      <c r="T27" s="42"/>
      <c r="Y27" s="43"/>
      <c r="Z27" s="42"/>
      <c r="AE27" s="43"/>
    </row>
    <row r="28">
      <c r="B28" s="42"/>
      <c r="G28" s="43"/>
      <c r="H28" s="42"/>
      <c r="M28" s="43"/>
      <c r="N28" s="42"/>
      <c r="S28" s="43"/>
      <c r="T28" s="42"/>
      <c r="Y28" s="43"/>
      <c r="Z28" s="42"/>
      <c r="AE28" s="43"/>
    </row>
    <row r="29">
      <c r="B29" s="42"/>
      <c r="G29" s="43"/>
      <c r="H29" s="42"/>
      <c r="M29" s="43"/>
      <c r="N29" s="42"/>
      <c r="S29" s="43"/>
      <c r="T29" s="42"/>
      <c r="Y29" s="43"/>
      <c r="Z29" s="42"/>
      <c r="AE29" s="43"/>
    </row>
    <row r="30">
      <c r="B30" s="44"/>
      <c r="C30" s="8"/>
      <c r="D30" s="8"/>
      <c r="E30" s="8"/>
      <c r="F30" s="8"/>
      <c r="G30" s="9"/>
      <c r="H30" s="44"/>
      <c r="I30" s="8"/>
      <c r="J30" s="8"/>
      <c r="K30" s="8"/>
      <c r="L30" s="8"/>
      <c r="M30" s="9"/>
      <c r="N30" s="44"/>
      <c r="O30" s="8"/>
      <c r="P30" s="8"/>
      <c r="Q30" s="8"/>
      <c r="R30" s="8"/>
      <c r="S30" s="9"/>
      <c r="T30" s="44"/>
      <c r="U30" s="8"/>
      <c r="V30" s="8"/>
      <c r="W30" s="8"/>
      <c r="X30" s="8"/>
      <c r="Y30" s="9"/>
      <c r="Z30" s="44"/>
      <c r="AA30" s="8"/>
      <c r="AB30" s="8"/>
      <c r="AC30" s="8"/>
      <c r="AD30" s="8"/>
      <c r="AE30" s="9"/>
    </row>
    <row r="31">
      <c r="AA31" s="21"/>
    </row>
    <row r="32">
      <c r="C32" s="45" t="s">
        <v>19</v>
      </c>
      <c r="D32" s="32"/>
      <c r="E32" s="32"/>
      <c r="F32" s="32"/>
      <c r="G32" s="32"/>
      <c r="AA32" s="21"/>
    </row>
    <row r="33">
      <c r="B33" s="45">
        <v>1.0</v>
      </c>
      <c r="C33" s="46"/>
      <c r="D33" s="3"/>
      <c r="E33" s="3"/>
      <c r="F33" s="3"/>
      <c r="G33" s="4"/>
      <c r="AA33" s="21"/>
    </row>
    <row r="34">
      <c r="B34" s="45">
        <v>2.0</v>
      </c>
      <c r="C34" s="46"/>
      <c r="D34" s="3"/>
      <c r="E34" s="3"/>
      <c r="F34" s="3"/>
      <c r="G34" s="4"/>
      <c r="AA34" s="21"/>
    </row>
    <row r="35">
      <c r="B35" s="45">
        <v>3.0</v>
      </c>
      <c r="C35" s="47"/>
      <c r="D35" s="3"/>
      <c r="E35" s="3"/>
      <c r="F35" s="3"/>
      <c r="G35" s="4"/>
      <c r="AA35" s="21"/>
    </row>
    <row r="36">
      <c r="B36" s="45">
        <v>4.0</v>
      </c>
      <c r="C36" s="47"/>
      <c r="D36" s="3"/>
      <c r="E36" s="3"/>
      <c r="F36" s="3"/>
      <c r="G36" s="4"/>
      <c r="AA36" s="21"/>
    </row>
    <row r="37">
      <c r="B37" s="45" t="s">
        <v>22</v>
      </c>
      <c r="C37" s="47"/>
      <c r="D37" s="3"/>
      <c r="E37" s="3"/>
      <c r="F37" s="3"/>
      <c r="G37" s="4"/>
      <c r="AA37" s="21"/>
    </row>
    <row r="38">
      <c r="AA38" s="21"/>
    </row>
    <row r="39">
      <c r="AA39" s="21"/>
    </row>
    <row r="40">
      <c r="C40" s="48" t="s">
        <v>23</v>
      </c>
      <c r="AA40" s="21"/>
    </row>
    <row r="41">
      <c r="B41" s="32">
        <v>1.0</v>
      </c>
      <c r="C41" s="15" t="s">
        <v>24</v>
      </c>
      <c r="AA41" s="21"/>
    </row>
    <row r="42">
      <c r="B42" s="32">
        <v>2.0</v>
      </c>
      <c r="C42" s="15" t="s">
        <v>25</v>
      </c>
      <c r="AA42" s="21"/>
    </row>
    <row r="43">
      <c r="B43" s="32">
        <v>3.0</v>
      </c>
      <c r="C43" s="15" t="s">
        <v>26</v>
      </c>
      <c r="AA43" s="21"/>
    </row>
    <row r="44">
      <c r="B44" s="32">
        <v>4.0</v>
      </c>
      <c r="C44" s="15" t="s">
        <v>27</v>
      </c>
      <c r="AA44" s="21"/>
    </row>
    <row r="45">
      <c r="B45" s="32">
        <v>5.0</v>
      </c>
      <c r="C45" s="15" t="s">
        <v>28</v>
      </c>
      <c r="AA45" s="21"/>
    </row>
    <row r="46">
      <c r="B46" s="32">
        <v>6.0</v>
      </c>
      <c r="C46" s="15" t="s">
        <v>29</v>
      </c>
      <c r="AA46" s="21"/>
    </row>
    <row r="47">
      <c r="C47" s="21"/>
      <c r="AA47" s="21"/>
    </row>
    <row r="48">
      <c r="C48" s="15" t="s">
        <v>30</v>
      </c>
      <c r="AA48" s="21"/>
    </row>
    <row r="49">
      <c r="B49" s="32">
        <v>1.0</v>
      </c>
      <c r="C49" s="15" t="s">
        <v>31</v>
      </c>
      <c r="AA49" s="21"/>
    </row>
    <row r="50">
      <c r="B50" s="32">
        <v>2.0</v>
      </c>
      <c r="C50" s="15" t="s">
        <v>32</v>
      </c>
      <c r="AA50" s="21"/>
    </row>
    <row r="51">
      <c r="B51" s="32">
        <v>3.0</v>
      </c>
      <c r="C51" s="15" t="s">
        <v>33</v>
      </c>
      <c r="AA51" s="21"/>
    </row>
    <row r="52">
      <c r="B52" s="32">
        <v>4.0</v>
      </c>
      <c r="C52" s="49" t="s">
        <v>34</v>
      </c>
      <c r="AA52" s="21"/>
    </row>
    <row r="53">
      <c r="B53" s="32">
        <v>5.0</v>
      </c>
      <c r="C53" s="15" t="s">
        <v>35</v>
      </c>
      <c r="AA53" s="21"/>
    </row>
    <row r="54">
      <c r="C54" s="21"/>
      <c r="AA54" s="21"/>
    </row>
    <row r="55">
      <c r="C55" s="21"/>
      <c r="AA55" s="21"/>
    </row>
    <row r="56">
      <c r="C56" s="21"/>
      <c r="AA56" s="21"/>
    </row>
    <row r="57">
      <c r="C57" s="21"/>
      <c r="AA57" s="21"/>
    </row>
    <row r="58">
      <c r="C58" s="21"/>
      <c r="AA58" s="21"/>
    </row>
    <row r="59">
      <c r="C59" s="21"/>
      <c r="AA59" s="21"/>
    </row>
    <row r="60">
      <c r="C60" s="21"/>
      <c r="AA60" s="21"/>
    </row>
    <row r="61">
      <c r="C61" s="21"/>
      <c r="AA61" s="21"/>
    </row>
    <row r="62">
      <c r="C62" s="21"/>
      <c r="AA62" s="21"/>
    </row>
    <row r="63">
      <c r="C63" s="21"/>
      <c r="AA63" s="21"/>
    </row>
    <row r="64">
      <c r="C64" s="21"/>
      <c r="AA64" s="21"/>
    </row>
    <row r="65">
      <c r="C65" s="21"/>
      <c r="AA65" s="21"/>
    </row>
    <row r="66">
      <c r="C66" s="21"/>
      <c r="AA66" s="21"/>
    </row>
    <row r="67">
      <c r="C67" s="21"/>
      <c r="AA67" s="21"/>
    </row>
    <row r="68">
      <c r="C68" s="21"/>
      <c r="AA68" s="21"/>
    </row>
    <row r="69">
      <c r="C69" s="21"/>
      <c r="AA69" s="21"/>
    </row>
    <row r="70">
      <c r="C70" s="21"/>
      <c r="AA70" s="21"/>
    </row>
    <row r="71">
      <c r="C71" s="21"/>
      <c r="AA71" s="21"/>
    </row>
    <row r="72">
      <c r="C72" s="21"/>
      <c r="AA72" s="21"/>
    </row>
    <row r="73">
      <c r="C73" s="21"/>
      <c r="AA73" s="21"/>
    </row>
    <row r="74">
      <c r="C74" s="21"/>
      <c r="AA74" s="21"/>
    </row>
    <row r="75">
      <c r="C75" s="21"/>
      <c r="AA75" s="21"/>
    </row>
    <row r="76">
      <c r="C76" s="21"/>
      <c r="AA76" s="21"/>
    </row>
    <row r="77">
      <c r="C77" s="21"/>
      <c r="AA77" s="21"/>
    </row>
    <row r="78">
      <c r="C78" s="21"/>
      <c r="AA78" s="21"/>
    </row>
    <row r="79">
      <c r="C79" s="21"/>
      <c r="AA79" s="21"/>
    </row>
    <row r="80">
      <c r="C80" s="21"/>
      <c r="AA80" s="21"/>
    </row>
    <row r="81">
      <c r="C81" s="21"/>
      <c r="AA81" s="21"/>
    </row>
    <row r="82">
      <c r="C82" s="21"/>
      <c r="AA82" s="21"/>
    </row>
    <row r="83">
      <c r="C83" s="21"/>
      <c r="AA83" s="21"/>
    </row>
    <row r="84">
      <c r="C84" s="21"/>
      <c r="AA84" s="21"/>
    </row>
    <row r="85">
      <c r="C85" s="21"/>
      <c r="AA85" s="21"/>
    </row>
    <row r="86">
      <c r="C86" s="21"/>
      <c r="AA86" s="21"/>
    </row>
    <row r="87">
      <c r="C87" s="21"/>
      <c r="AA87" s="21"/>
    </row>
    <row r="88">
      <c r="C88" s="21"/>
      <c r="AA88" s="21"/>
    </row>
    <row r="89">
      <c r="C89" s="21"/>
      <c r="AA89" s="21"/>
    </row>
    <row r="90">
      <c r="C90" s="21"/>
      <c r="AA90" s="21"/>
    </row>
    <row r="91">
      <c r="C91" s="21"/>
      <c r="AA91" s="21"/>
    </row>
    <row r="92">
      <c r="C92" s="21"/>
      <c r="AA92" s="21"/>
    </row>
    <row r="93">
      <c r="C93" s="21"/>
      <c r="AA93" s="21"/>
    </row>
    <row r="94">
      <c r="C94" s="21"/>
      <c r="AA94" s="21"/>
    </row>
    <row r="95">
      <c r="C95" s="21"/>
      <c r="AA95" s="21"/>
    </row>
    <row r="96">
      <c r="C96" s="21"/>
      <c r="AA96" s="21"/>
    </row>
    <row r="97">
      <c r="C97" s="21"/>
      <c r="AA97" s="21"/>
    </row>
    <row r="98">
      <c r="C98" s="21"/>
      <c r="AA98" s="21"/>
    </row>
    <row r="99">
      <c r="C99" s="21"/>
      <c r="AA99" s="21"/>
    </row>
    <row r="100">
      <c r="C100" s="21"/>
      <c r="AA100" s="21"/>
    </row>
    <row r="101">
      <c r="C101" s="21"/>
      <c r="AA101" s="21"/>
    </row>
    <row r="102">
      <c r="C102" s="21"/>
      <c r="AA102" s="21"/>
    </row>
    <row r="103">
      <c r="C103" s="21"/>
      <c r="AA103" s="21"/>
    </row>
    <row r="104">
      <c r="C104" s="21"/>
      <c r="AA104" s="21"/>
    </row>
    <row r="105">
      <c r="C105" s="21"/>
      <c r="AA105" s="21"/>
    </row>
    <row r="106">
      <c r="C106" s="21"/>
      <c r="AA106" s="21"/>
    </row>
    <row r="107">
      <c r="C107" s="21"/>
      <c r="AA107" s="21"/>
    </row>
    <row r="108">
      <c r="C108" s="21"/>
      <c r="AA108" s="21"/>
    </row>
    <row r="109">
      <c r="C109" s="21"/>
      <c r="AA109" s="21"/>
    </row>
    <row r="110">
      <c r="C110" s="21"/>
      <c r="AA110" s="21"/>
    </row>
    <row r="111">
      <c r="C111" s="21"/>
      <c r="AA111" s="21"/>
    </row>
    <row r="112">
      <c r="C112" s="21"/>
      <c r="AA112" s="21"/>
    </row>
    <row r="113">
      <c r="C113" s="21"/>
      <c r="AA113" s="21"/>
    </row>
    <row r="114">
      <c r="C114" s="21"/>
      <c r="AA114" s="21"/>
    </row>
    <row r="115">
      <c r="C115" s="21"/>
      <c r="AA115" s="21"/>
    </row>
    <row r="116">
      <c r="C116" s="21"/>
      <c r="AA116" s="21"/>
    </row>
    <row r="117">
      <c r="C117" s="21"/>
      <c r="AA117" s="21"/>
    </row>
    <row r="118">
      <c r="C118" s="21"/>
      <c r="AA118" s="21"/>
    </row>
    <row r="119">
      <c r="C119" s="21"/>
      <c r="AA119" s="21"/>
    </row>
    <row r="120">
      <c r="C120" s="21"/>
      <c r="AA120" s="21"/>
    </row>
    <row r="121">
      <c r="C121" s="21"/>
      <c r="AA121" s="21"/>
    </row>
    <row r="122">
      <c r="C122" s="21"/>
      <c r="AA122" s="21"/>
    </row>
    <row r="123">
      <c r="C123" s="21"/>
      <c r="AA123" s="21"/>
    </row>
    <row r="124">
      <c r="C124" s="21"/>
      <c r="AA124" s="21"/>
    </row>
    <row r="125">
      <c r="C125" s="21"/>
      <c r="AA125" s="21"/>
    </row>
    <row r="126">
      <c r="C126" s="21"/>
      <c r="AA126" s="21"/>
    </row>
    <row r="127">
      <c r="C127" s="21"/>
      <c r="AA127" s="21"/>
    </row>
    <row r="128">
      <c r="C128" s="21"/>
      <c r="AA128" s="21"/>
    </row>
    <row r="129">
      <c r="C129" s="21"/>
      <c r="AA129" s="21"/>
    </row>
    <row r="130">
      <c r="C130" s="21"/>
      <c r="AA130" s="21"/>
    </row>
    <row r="131">
      <c r="C131" s="21"/>
      <c r="AA131" s="21"/>
    </row>
    <row r="132">
      <c r="C132" s="21"/>
      <c r="AA132" s="21"/>
    </row>
    <row r="133">
      <c r="C133" s="21"/>
      <c r="AA133" s="21"/>
    </row>
    <row r="134">
      <c r="C134" s="21"/>
      <c r="AA134" s="21"/>
    </row>
    <row r="135">
      <c r="C135" s="21"/>
      <c r="AA135" s="21"/>
    </row>
    <row r="136">
      <c r="C136" s="21"/>
      <c r="AA136" s="21"/>
    </row>
    <row r="137">
      <c r="C137" s="21"/>
      <c r="AA137" s="21"/>
    </row>
    <row r="138">
      <c r="C138" s="21"/>
      <c r="AA138" s="21"/>
    </row>
    <row r="139">
      <c r="C139" s="21"/>
      <c r="AA139" s="21"/>
    </row>
    <row r="140">
      <c r="C140" s="21"/>
      <c r="AA140" s="21"/>
    </row>
    <row r="141">
      <c r="C141" s="21"/>
      <c r="AA141" s="21"/>
    </row>
    <row r="142">
      <c r="C142" s="21"/>
      <c r="AA142" s="21"/>
    </row>
    <row r="143">
      <c r="C143" s="21"/>
      <c r="AA143" s="21"/>
    </row>
    <row r="144">
      <c r="C144" s="21"/>
      <c r="AA144" s="21"/>
    </row>
    <row r="145">
      <c r="C145" s="21"/>
      <c r="AA145" s="21"/>
    </row>
    <row r="146">
      <c r="C146" s="21"/>
      <c r="AA146" s="21"/>
    </row>
    <row r="147">
      <c r="C147" s="21"/>
      <c r="AA147" s="21"/>
    </row>
    <row r="148">
      <c r="C148" s="21"/>
      <c r="AA148" s="21"/>
    </row>
    <row r="149">
      <c r="C149" s="21"/>
      <c r="AA149" s="21"/>
    </row>
    <row r="150">
      <c r="C150" s="21"/>
      <c r="AA150" s="21"/>
    </row>
    <row r="151">
      <c r="C151" s="21"/>
      <c r="AA151" s="21"/>
    </row>
    <row r="152">
      <c r="C152" s="21"/>
      <c r="AA152" s="21"/>
    </row>
    <row r="153">
      <c r="C153" s="21"/>
      <c r="AA153" s="21"/>
    </row>
    <row r="154">
      <c r="C154" s="21"/>
      <c r="AA154" s="21"/>
    </row>
    <row r="155">
      <c r="C155" s="21"/>
      <c r="AA155" s="21"/>
    </row>
    <row r="156">
      <c r="C156" s="21"/>
      <c r="AA156" s="21"/>
    </row>
    <row r="157">
      <c r="C157" s="21"/>
      <c r="AA157" s="21"/>
    </row>
    <row r="158">
      <c r="C158" s="21"/>
      <c r="AA158" s="21"/>
    </row>
    <row r="159">
      <c r="C159" s="21"/>
      <c r="AA159" s="21"/>
    </row>
    <row r="160">
      <c r="C160" s="21"/>
      <c r="AA160" s="21"/>
    </row>
    <row r="161">
      <c r="C161" s="21"/>
      <c r="AA161" s="21"/>
    </row>
    <row r="162">
      <c r="C162" s="21"/>
      <c r="AA162" s="21"/>
    </row>
    <row r="163">
      <c r="C163" s="21"/>
      <c r="AA163" s="21"/>
    </row>
    <row r="164">
      <c r="C164" s="21"/>
      <c r="AA164" s="21"/>
    </row>
    <row r="165">
      <c r="C165" s="21"/>
      <c r="AA165" s="21"/>
    </row>
    <row r="166">
      <c r="C166" s="21"/>
      <c r="AA166" s="21"/>
    </row>
    <row r="167">
      <c r="C167" s="21"/>
      <c r="AA167" s="21"/>
    </row>
    <row r="168">
      <c r="C168" s="21"/>
      <c r="AA168" s="21"/>
    </row>
    <row r="169">
      <c r="C169" s="21"/>
      <c r="AA169" s="21"/>
    </row>
    <row r="170">
      <c r="C170" s="21"/>
      <c r="AA170" s="21"/>
    </row>
    <row r="171">
      <c r="C171" s="21"/>
      <c r="AA171" s="21"/>
    </row>
    <row r="172">
      <c r="C172" s="21"/>
      <c r="AA172" s="21"/>
    </row>
    <row r="173">
      <c r="C173" s="21"/>
      <c r="AA173" s="21"/>
    </row>
    <row r="174">
      <c r="C174" s="21"/>
      <c r="AA174" s="21"/>
    </row>
    <row r="175">
      <c r="C175" s="21"/>
      <c r="AA175" s="21"/>
    </row>
    <row r="176">
      <c r="C176" s="21"/>
      <c r="AA176" s="21"/>
    </row>
    <row r="177">
      <c r="C177" s="21"/>
      <c r="AA177" s="21"/>
    </row>
    <row r="178">
      <c r="C178" s="21"/>
      <c r="AA178" s="21"/>
    </row>
    <row r="179">
      <c r="C179" s="21"/>
      <c r="AA179" s="21"/>
    </row>
    <row r="180">
      <c r="C180" s="21"/>
      <c r="AA180" s="21"/>
    </row>
    <row r="181">
      <c r="C181" s="21"/>
      <c r="AA181" s="21"/>
    </row>
    <row r="182">
      <c r="C182" s="21"/>
      <c r="AA182" s="21"/>
    </row>
    <row r="183">
      <c r="C183" s="21"/>
      <c r="AA183" s="21"/>
    </row>
    <row r="184">
      <c r="C184" s="21"/>
      <c r="AA184" s="21"/>
    </row>
    <row r="185">
      <c r="C185" s="21"/>
      <c r="AA185" s="21"/>
    </row>
    <row r="186">
      <c r="C186" s="21"/>
      <c r="AA186" s="21"/>
    </row>
    <row r="187">
      <c r="C187" s="21"/>
      <c r="AA187" s="21"/>
    </row>
    <row r="188">
      <c r="C188" s="21"/>
      <c r="AA188" s="21"/>
    </row>
    <row r="189">
      <c r="C189" s="21"/>
      <c r="AA189" s="21"/>
    </row>
    <row r="190">
      <c r="C190" s="21"/>
      <c r="AA190" s="21"/>
    </row>
    <row r="191">
      <c r="C191" s="21"/>
      <c r="AA191" s="21"/>
    </row>
    <row r="192">
      <c r="C192" s="21"/>
      <c r="AA192" s="21"/>
    </row>
    <row r="193">
      <c r="C193" s="21"/>
      <c r="AA193" s="21"/>
    </row>
    <row r="194">
      <c r="C194" s="21"/>
      <c r="AA194" s="21"/>
    </row>
    <row r="195">
      <c r="C195" s="21"/>
      <c r="AA195" s="21"/>
    </row>
    <row r="196">
      <c r="C196" s="21"/>
      <c r="AA196" s="21"/>
    </row>
    <row r="197">
      <c r="C197" s="21"/>
      <c r="AA197" s="21"/>
    </row>
    <row r="198">
      <c r="C198" s="21"/>
      <c r="AA198" s="21"/>
    </row>
    <row r="199">
      <c r="C199" s="21"/>
      <c r="AA199" s="21"/>
    </row>
    <row r="200">
      <c r="C200" s="21"/>
      <c r="AA200" s="21"/>
    </row>
    <row r="201">
      <c r="C201" s="21"/>
      <c r="AA201" s="21"/>
    </row>
    <row r="202">
      <c r="C202" s="21"/>
      <c r="AA202" s="21"/>
    </row>
    <row r="203">
      <c r="C203" s="21"/>
      <c r="AA203" s="21"/>
    </row>
    <row r="204">
      <c r="C204" s="21"/>
      <c r="AA204" s="21"/>
    </row>
    <row r="205">
      <c r="C205" s="21"/>
      <c r="AA205" s="21"/>
    </row>
    <row r="206">
      <c r="C206" s="21"/>
      <c r="AA206" s="21"/>
    </row>
    <row r="207">
      <c r="C207" s="21"/>
      <c r="AA207" s="21"/>
    </row>
    <row r="208">
      <c r="C208" s="21"/>
      <c r="AA208" s="21"/>
    </row>
    <row r="209">
      <c r="C209" s="21"/>
      <c r="AA209" s="21"/>
    </row>
    <row r="210">
      <c r="C210" s="21"/>
      <c r="AA210" s="21"/>
    </row>
    <row r="211">
      <c r="C211" s="21"/>
      <c r="AA211" s="21"/>
    </row>
    <row r="212">
      <c r="C212" s="21"/>
      <c r="AA212" s="21"/>
    </row>
    <row r="213">
      <c r="C213" s="21"/>
      <c r="AA213" s="21"/>
    </row>
    <row r="214">
      <c r="C214" s="21"/>
      <c r="AA214" s="21"/>
    </row>
    <row r="215">
      <c r="C215" s="21"/>
      <c r="AA215" s="21"/>
    </row>
    <row r="216">
      <c r="C216" s="21"/>
      <c r="AA216" s="21"/>
    </row>
    <row r="217">
      <c r="C217" s="21"/>
      <c r="AA217" s="21"/>
    </row>
    <row r="218">
      <c r="C218" s="21"/>
      <c r="AA218" s="21"/>
    </row>
    <row r="219">
      <c r="C219" s="21"/>
      <c r="AA219" s="21"/>
    </row>
    <row r="220">
      <c r="C220" s="21"/>
      <c r="AA220" s="21"/>
    </row>
    <row r="221">
      <c r="C221" s="21"/>
      <c r="AA221" s="21"/>
    </row>
    <row r="222">
      <c r="C222" s="21"/>
      <c r="AA222" s="21"/>
    </row>
    <row r="223">
      <c r="C223" s="21"/>
      <c r="AA223" s="21"/>
    </row>
    <row r="224">
      <c r="C224" s="21"/>
      <c r="AA224" s="21"/>
    </row>
    <row r="225">
      <c r="C225" s="21"/>
      <c r="AA225" s="21"/>
    </row>
    <row r="226">
      <c r="C226" s="21"/>
      <c r="AA226" s="21"/>
    </row>
    <row r="227">
      <c r="C227" s="21"/>
      <c r="AA227" s="21"/>
    </row>
    <row r="228">
      <c r="C228" s="21"/>
      <c r="AA228" s="21"/>
    </row>
    <row r="229">
      <c r="C229" s="21"/>
      <c r="AA229" s="21"/>
    </row>
    <row r="230">
      <c r="C230" s="21"/>
      <c r="AA230" s="21"/>
    </row>
    <row r="231">
      <c r="C231" s="21"/>
      <c r="AA231" s="21"/>
    </row>
    <row r="232">
      <c r="C232" s="21"/>
      <c r="AA232" s="21"/>
    </row>
    <row r="233">
      <c r="C233" s="21"/>
      <c r="AA233" s="21"/>
    </row>
    <row r="234">
      <c r="C234" s="21"/>
      <c r="AA234" s="21"/>
    </row>
    <row r="235">
      <c r="C235" s="21"/>
      <c r="AA235" s="21"/>
    </row>
    <row r="236">
      <c r="C236" s="21"/>
      <c r="AA236" s="21"/>
    </row>
    <row r="237">
      <c r="C237" s="21"/>
      <c r="AA237" s="21"/>
    </row>
    <row r="238">
      <c r="C238" s="21"/>
      <c r="AA238" s="21"/>
    </row>
    <row r="239">
      <c r="C239" s="21"/>
      <c r="AA239" s="21"/>
    </row>
    <row r="240">
      <c r="C240" s="21"/>
      <c r="AA240" s="21"/>
    </row>
    <row r="241">
      <c r="C241" s="21"/>
      <c r="AA241" s="21"/>
    </row>
    <row r="242">
      <c r="C242" s="21"/>
      <c r="AA242" s="21"/>
    </row>
    <row r="243">
      <c r="C243" s="21"/>
      <c r="AA243" s="21"/>
    </row>
    <row r="244">
      <c r="C244" s="21"/>
      <c r="AA244" s="21"/>
    </row>
    <row r="245">
      <c r="C245" s="21"/>
      <c r="AA245" s="21"/>
    </row>
    <row r="246">
      <c r="C246" s="21"/>
      <c r="AA246" s="21"/>
    </row>
    <row r="247">
      <c r="C247" s="21"/>
      <c r="AA247" s="21"/>
    </row>
    <row r="248">
      <c r="C248" s="21"/>
      <c r="AA248" s="21"/>
    </row>
    <row r="249">
      <c r="C249" s="21"/>
      <c r="AA249" s="21"/>
    </row>
    <row r="250">
      <c r="C250" s="21"/>
      <c r="AA250" s="21"/>
    </row>
    <row r="251">
      <c r="C251" s="21"/>
      <c r="AA251" s="21"/>
    </row>
    <row r="252">
      <c r="C252" s="21"/>
      <c r="AA252" s="21"/>
    </row>
    <row r="253">
      <c r="C253" s="21"/>
      <c r="AA253" s="21"/>
    </row>
    <row r="254">
      <c r="C254" s="21"/>
      <c r="AA254" s="21"/>
    </row>
    <row r="255">
      <c r="C255" s="21"/>
      <c r="AA255" s="21"/>
    </row>
    <row r="256">
      <c r="C256" s="21"/>
      <c r="AA256" s="21"/>
    </row>
    <row r="257">
      <c r="C257" s="21"/>
      <c r="AA257" s="21"/>
    </row>
    <row r="258">
      <c r="C258" s="21"/>
      <c r="AA258" s="21"/>
    </row>
    <row r="259">
      <c r="C259" s="21"/>
      <c r="AA259" s="21"/>
    </row>
    <row r="260">
      <c r="C260" s="21"/>
      <c r="AA260" s="21"/>
    </row>
    <row r="261">
      <c r="C261" s="21"/>
      <c r="AA261" s="21"/>
    </row>
    <row r="262">
      <c r="C262" s="21"/>
      <c r="AA262" s="21"/>
    </row>
    <row r="263">
      <c r="C263" s="21"/>
      <c r="AA263" s="21"/>
    </row>
    <row r="264">
      <c r="C264" s="21"/>
      <c r="AA264" s="21"/>
    </row>
    <row r="265">
      <c r="C265" s="21"/>
      <c r="AA265" s="21"/>
    </row>
    <row r="266">
      <c r="C266" s="21"/>
      <c r="AA266" s="21"/>
    </row>
    <row r="267">
      <c r="C267" s="21"/>
      <c r="AA267" s="21"/>
    </row>
    <row r="268">
      <c r="C268" s="21"/>
      <c r="AA268" s="21"/>
    </row>
    <row r="269">
      <c r="C269" s="21"/>
      <c r="AA269" s="21"/>
    </row>
    <row r="270">
      <c r="C270" s="21"/>
      <c r="AA270" s="21"/>
    </row>
    <row r="271">
      <c r="C271" s="21"/>
      <c r="AA271" s="21"/>
    </row>
    <row r="272">
      <c r="C272" s="21"/>
      <c r="AA272" s="21"/>
    </row>
    <row r="273">
      <c r="C273" s="21"/>
      <c r="AA273" s="21"/>
    </row>
    <row r="274">
      <c r="C274" s="21"/>
      <c r="AA274" s="21"/>
    </row>
    <row r="275">
      <c r="C275" s="21"/>
      <c r="AA275" s="21"/>
    </row>
    <row r="276">
      <c r="C276" s="21"/>
      <c r="AA276" s="21"/>
    </row>
    <row r="277">
      <c r="C277" s="21"/>
      <c r="AA277" s="21"/>
    </row>
    <row r="278">
      <c r="C278" s="21"/>
      <c r="AA278" s="21"/>
    </row>
    <row r="279">
      <c r="C279" s="21"/>
      <c r="AA279" s="21"/>
    </row>
    <row r="280">
      <c r="C280" s="21"/>
      <c r="AA280" s="21"/>
    </row>
    <row r="281">
      <c r="C281" s="21"/>
      <c r="AA281" s="21"/>
    </row>
    <row r="282">
      <c r="C282" s="21"/>
      <c r="AA282" s="21"/>
    </row>
    <row r="283">
      <c r="C283" s="21"/>
      <c r="AA283" s="21"/>
    </row>
    <row r="284">
      <c r="C284" s="21"/>
      <c r="AA284" s="21"/>
    </row>
    <row r="285">
      <c r="C285" s="21"/>
      <c r="AA285" s="21"/>
    </row>
    <row r="286">
      <c r="C286" s="21"/>
      <c r="AA286" s="21"/>
    </row>
    <row r="287">
      <c r="C287" s="21"/>
      <c r="AA287" s="21"/>
    </row>
    <row r="288">
      <c r="C288" s="21"/>
      <c r="AA288" s="21"/>
    </row>
    <row r="289">
      <c r="C289" s="21"/>
      <c r="AA289" s="21"/>
    </row>
    <row r="290">
      <c r="C290" s="21"/>
      <c r="AA290" s="21"/>
    </row>
    <row r="291">
      <c r="C291" s="21"/>
      <c r="AA291" s="21"/>
    </row>
    <row r="292">
      <c r="C292" s="21"/>
      <c r="AA292" s="21"/>
    </row>
    <row r="293">
      <c r="C293" s="21"/>
      <c r="AA293" s="21"/>
    </row>
    <row r="294">
      <c r="C294" s="21"/>
      <c r="AA294" s="21"/>
    </row>
    <row r="295">
      <c r="C295" s="21"/>
      <c r="AA295" s="21"/>
    </row>
    <row r="296">
      <c r="C296" s="21"/>
      <c r="AA296" s="21"/>
    </row>
    <row r="297">
      <c r="C297" s="21"/>
      <c r="AA297" s="21"/>
    </row>
    <row r="298">
      <c r="C298" s="21"/>
      <c r="AA298" s="21"/>
    </row>
    <row r="299">
      <c r="C299" s="21"/>
      <c r="AA299" s="21"/>
    </row>
    <row r="300">
      <c r="C300" s="21"/>
      <c r="AA300" s="21"/>
    </row>
    <row r="301">
      <c r="C301" s="21"/>
      <c r="AA301" s="21"/>
    </row>
    <row r="302">
      <c r="C302" s="21"/>
      <c r="AA302" s="21"/>
    </row>
    <row r="303">
      <c r="C303" s="21"/>
      <c r="AA303" s="21"/>
    </row>
    <row r="304">
      <c r="C304" s="21"/>
      <c r="AA304" s="21"/>
    </row>
    <row r="305">
      <c r="C305" s="21"/>
      <c r="AA305" s="21"/>
    </row>
    <row r="306">
      <c r="C306" s="21"/>
      <c r="AA306" s="21"/>
    </row>
    <row r="307">
      <c r="C307" s="21"/>
      <c r="AA307" s="21"/>
    </row>
    <row r="308">
      <c r="C308" s="21"/>
      <c r="AA308" s="21"/>
    </row>
    <row r="309">
      <c r="C309" s="21"/>
      <c r="AA309" s="21"/>
    </row>
    <row r="310">
      <c r="C310" s="21"/>
      <c r="AA310" s="21"/>
    </row>
    <row r="311">
      <c r="C311" s="21"/>
      <c r="AA311" s="21"/>
    </row>
    <row r="312">
      <c r="C312" s="21"/>
      <c r="AA312" s="21"/>
    </row>
    <row r="313">
      <c r="C313" s="21"/>
      <c r="AA313" s="21"/>
    </row>
    <row r="314">
      <c r="C314" s="21"/>
      <c r="AA314" s="21"/>
    </row>
    <row r="315">
      <c r="C315" s="21"/>
      <c r="AA315" s="21"/>
    </row>
    <row r="316">
      <c r="C316" s="21"/>
      <c r="AA316" s="21"/>
    </row>
    <row r="317">
      <c r="C317" s="21"/>
      <c r="AA317" s="21"/>
    </row>
    <row r="318">
      <c r="C318" s="21"/>
      <c r="AA318" s="21"/>
    </row>
    <row r="319">
      <c r="C319" s="21"/>
      <c r="AA319" s="21"/>
    </row>
    <row r="320">
      <c r="C320" s="21"/>
      <c r="AA320" s="21"/>
    </row>
    <row r="321">
      <c r="C321" s="21"/>
      <c r="AA321" s="21"/>
    </row>
    <row r="322">
      <c r="C322" s="21"/>
      <c r="AA322" s="21"/>
    </row>
    <row r="323">
      <c r="C323" s="21"/>
      <c r="AA323" s="21"/>
    </row>
    <row r="324">
      <c r="C324" s="21"/>
      <c r="AA324" s="21"/>
    </row>
    <row r="325">
      <c r="C325" s="21"/>
      <c r="AA325" s="21"/>
    </row>
    <row r="326">
      <c r="C326" s="21"/>
      <c r="AA326" s="21"/>
    </row>
    <row r="327">
      <c r="C327" s="21"/>
      <c r="AA327" s="21"/>
    </row>
    <row r="328">
      <c r="C328" s="21"/>
      <c r="AA328" s="21"/>
    </row>
    <row r="329">
      <c r="C329" s="21"/>
      <c r="AA329" s="21"/>
    </row>
    <row r="330">
      <c r="C330" s="21"/>
      <c r="AA330" s="21"/>
    </row>
    <row r="331">
      <c r="C331" s="21"/>
      <c r="AA331" s="21"/>
    </row>
    <row r="332">
      <c r="C332" s="21"/>
      <c r="AA332" s="21"/>
    </row>
    <row r="333">
      <c r="C333" s="21"/>
      <c r="AA333" s="21"/>
    </row>
    <row r="334">
      <c r="C334" s="21"/>
      <c r="AA334" s="21"/>
    </row>
    <row r="335">
      <c r="C335" s="21"/>
      <c r="AA335" s="21"/>
    </row>
    <row r="336">
      <c r="C336" s="21"/>
      <c r="AA336" s="21"/>
    </row>
    <row r="337">
      <c r="C337" s="21"/>
      <c r="AA337" s="21"/>
    </row>
    <row r="338">
      <c r="C338" s="21"/>
      <c r="AA338" s="21"/>
    </row>
    <row r="339">
      <c r="C339" s="21"/>
      <c r="AA339" s="21"/>
    </row>
    <row r="340">
      <c r="C340" s="21"/>
      <c r="AA340" s="21"/>
    </row>
    <row r="341">
      <c r="C341" s="21"/>
      <c r="AA341" s="21"/>
    </row>
    <row r="342">
      <c r="C342" s="21"/>
      <c r="AA342" s="21"/>
    </row>
    <row r="343">
      <c r="C343" s="21"/>
      <c r="AA343" s="21"/>
    </row>
    <row r="344">
      <c r="C344" s="21"/>
      <c r="AA344" s="21"/>
    </row>
    <row r="345">
      <c r="C345" s="21"/>
      <c r="AA345" s="21"/>
    </row>
    <row r="346">
      <c r="C346" s="21"/>
      <c r="AA346" s="21"/>
    </row>
    <row r="347">
      <c r="C347" s="21"/>
      <c r="AA347" s="21"/>
    </row>
    <row r="348">
      <c r="C348" s="21"/>
      <c r="AA348" s="21"/>
    </row>
    <row r="349">
      <c r="C349" s="21"/>
      <c r="AA349" s="21"/>
    </row>
    <row r="350">
      <c r="C350" s="21"/>
      <c r="AA350" s="21"/>
    </row>
    <row r="351">
      <c r="C351" s="21"/>
      <c r="AA351" s="21"/>
    </row>
    <row r="352">
      <c r="C352" s="21"/>
      <c r="AA352" s="21"/>
    </row>
    <row r="353">
      <c r="C353" s="21"/>
      <c r="AA353" s="21"/>
    </row>
    <row r="354">
      <c r="C354" s="21"/>
      <c r="AA354" s="21"/>
    </row>
    <row r="355">
      <c r="C355" s="21"/>
      <c r="AA355" s="21"/>
    </row>
    <row r="356">
      <c r="C356" s="21"/>
      <c r="AA356" s="21"/>
    </row>
    <row r="357">
      <c r="C357" s="21"/>
      <c r="AA357" s="21"/>
    </row>
    <row r="358">
      <c r="C358" s="21"/>
      <c r="AA358" s="21"/>
    </row>
    <row r="359">
      <c r="C359" s="21"/>
      <c r="AA359" s="21"/>
    </row>
    <row r="360">
      <c r="C360" s="21"/>
      <c r="AA360" s="21"/>
    </row>
    <row r="361">
      <c r="C361" s="21"/>
      <c r="AA361" s="21"/>
    </row>
    <row r="362">
      <c r="C362" s="21"/>
      <c r="AA362" s="21"/>
    </row>
    <row r="363">
      <c r="C363" s="21"/>
      <c r="AA363" s="21"/>
    </row>
    <row r="364">
      <c r="C364" s="21"/>
      <c r="AA364" s="21"/>
    </row>
    <row r="365">
      <c r="C365" s="21"/>
      <c r="AA365" s="21"/>
    </row>
    <row r="366">
      <c r="C366" s="21"/>
      <c r="AA366" s="21"/>
    </row>
    <row r="367">
      <c r="C367" s="21"/>
      <c r="AA367" s="21"/>
    </row>
    <row r="368">
      <c r="C368" s="21"/>
      <c r="AA368" s="21"/>
    </row>
    <row r="369">
      <c r="C369" s="21"/>
      <c r="AA369" s="21"/>
    </row>
    <row r="370">
      <c r="C370" s="21"/>
      <c r="AA370" s="21"/>
    </row>
    <row r="371">
      <c r="C371" s="21"/>
      <c r="AA371" s="21"/>
    </row>
    <row r="372">
      <c r="C372" s="21"/>
      <c r="AA372" s="21"/>
    </row>
    <row r="373">
      <c r="C373" s="21"/>
      <c r="AA373" s="21"/>
    </row>
    <row r="374">
      <c r="C374" s="21"/>
      <c r="AA374" s="21"/>
    </row>
    <row r="375">
      <c r="C375" s="21"/>
      <c r="AA375" s="21"/>
    </row>
    <row r="376">
      <c r="C376" s="21"/>
      <c r="AA376" s="21"/>
    </row>
    <row r="377">
      <c r="C377" s="21"/>
      <c r="AA377" s="21"/>
    </row>
    <row r="378">
      <c r="C378" s="21"/>
      <c r="AA378" s="21"/>
    </row>
    <row r="379">
      <c r="C379" s="21"/>
      <c r="AA379" s="21"/>
    </row>
    <row r="380">
      <c r="C380" s="21"/>
      <c r="AA380" s="21"/>
    </row>
    <row r="381">
      <c r="C381" s="21"/>
      <c r="AA381" s="21"/>
    </row>
    <row r="382">
      <c r="C382" s="21"/>
      <c r="AA382" s="21"/>
    </row>
    <row r="383">
      <c r="C383" s="21"/>
      <c r="AA383" s="21"/>
    </row>
    <row r="384">
      <c r="C384" s="21"/>
      <c r="AA384" s="21"/>
    </row>
    <row r="385">
      <c r="C385" s="21"/>
      <c r="AA385" s="21"/>
    </row>
    <row r="386">
      <c r="C386" s="21"/>
      <c r="AA386" s="21"/>
    </row>
    <row r="387">
      <c r="C387" s="21"/>
      <c r="AA387" s="21"/>
    </row>
    <row r="388">
      <c r="C388" s="21"/>
      <c r="AA388" s="21"/>
    </row>
    <row r="389">
      <c r="C389" s="21"/>
      <c r="AA389" s="21"/>
    </row>
    <row r="390">
      <c r="C390" s="21"/>
      <c r="AA390" s="21"/>
    </row>
    <row r="391">
      <c r="C391" s="21"/>
      <c r="AA391" s="21"/>
    </row>
    <row r="392">
      <c r="C392" s="21"/>
      <c r="AA392" s="21"/>
    </row>
    <row r="393">
      <c r="C393" s="21"/>
      <c r="AA393" s="21"/>
    </row>
    <row r="394">
      <c r="C394" s="21"/>
      <c r="AA394" s="21"/>
    </row>
    <row r="395">
      <c r="C395" s="21"/>
      <c r="AA395" s="21"/>
    </row>
    <row r="396">
      <c r="C396" s="21"/>
      <c r="AA396" s="21"/>
    </row>
    <row r="397">
      <c r="C397" s="21"/>
      <c r="AA397" s="21"/>
    </row>
    <row r="398">
      <c r="C398" s="21"/>
      <c r="AA398" s="21"/>
    </row>
    <row r="399">
      <c r="C399" s="21"/>
      <c r="AA399" s="21"/>
    </row>
    <row r="400">
      <c r="C400" s="21"/>
      <c r="AA400" s="21"/>
    </row>
    <row r="401">
      <c r="C401" s="21"/>
      <c r="AA401" s="21"/>
    </row>
    <row r="402">
      <c r="C402" s="21"/>
      <c r="AA402" s="21"/>
    </row>
    <row r="403">
      <c r="C403" s="21"/>
      <c r="AA403" s="21"/>
    </row>
    <row r="404">
      <c r="C404" s="21"/>
      <c r="AA404" s="21"/>
    </row>
    <row r="405">
      <c r="C405" s="21"/>
      <c r="AA405" s="21"/>
    </row>
    <row r="406">
      <c r="C406" s="21"/>
      <c r="AA406" s="21"/>
    </row>
    <row r="407">
      <c r="C407" s="21"/>
      <c r="AA407" s="21"/>
    </row>
    <row r="408">
      <c r="C408" s="21"/>
      <c r="AA408" s="21"/>
    </row>
    <row r="409">
      <c r="C409" s="21"/>
      <c r="AA409" s="21"/>
    </row>
    <row r="410">
      <c r="C410" s="21"/>
      <c r="AA410" s="21"/>
    </row>
    <row r="411">
      <c r="C411" s="21"/>
      <c r="AA411" s="21"/>
    </row>
    <row r="412">
      <c r="C412" s="21"/>
      <c r="AA412" s="21"/>
    </row>
    <row r="413">
      <c r="C413" s="21"/>
      <c r="AA413" s="21"/>
    </row>
    <row r="414">
      <c r="C414" s="21"/>
      <c r="AA414" s="21"/>
    </row>
    <row r="415">
      <c r="C415" s="21"/>
      <c r="AA415" s="21"/>
    </row>
    <row r="416">
      <c r="C416" s="21"/>
      <c r="AA416" s="21"/>
    </row>
    <row r="417">
      <c r="C417" s="21"/>
      <c r="AA417" s="21"/>
    </row>
    <row r="418">
      <c r="C418" s="21"/>
      <c r="AA418" s="21"/>
    </row>
    <row r="419">
      <c r="C419" s="21"/>
      <c r="AA419" s="21"/>
    </row>
    <row r="420">
      <c r="C420" s="21"/>
      <c r="AA420" s="21"/>
    </row>
    <row r="421">
      <c r="C421" s="21"/>
      <c r="AA421" s="21"/>
    </row>
    <row r="422">
      <c r="C422" s="21"/>
      <c r="AA422" s="21"/>
    </row>
    <row r="423">
      <c r="C423" s="21"/>
      <c r="AA423" s="21"/>
    </row>
    <row r="424">
      <c r="C424" s="21"/>
      <c r="AA424" s="21"/>
    </row>
    <row r="425">
      <c r="C425" s="21"/>
      <c r="AA425" s="21"/>
    </row>
    <row r="426">
      <c r="C426" s="21"/>
      <c r="AA426" s="21"/>
    </row>
    <row r="427">
      <c r="C427" s="21"/>
      <c r="AA427" s="21"/>
    </row>
    <row r="428">
      <c r="C428" s="21"/>
      <c r="AA428" s="21"/>
    </row>
    <row r="429">
      <c r="C429" s="21"/>
      <c r="AA429" s="21"/>
    </row>
    <row r="430">
      <c r="C430" s="21"/>
      <c r="AA430" s="21"/>
    </row>
    <row r="431">
      <c r="C431" s="21"/>
      <c r="AA431" s="21"/>
    </row>
    <row r="432">
      <c r="C432" s="21"/>
      <c r="AA432" s="21"/>
    </row>
    <row r="433">
      <c r="C433" s="21"/>
      <c r="AA433" s="21"/>
    </row>
    <row r="434">
      <c r="C434" s="21"/>
      <c r="AA434" s="21"/>
    </row>
    <row r="435">
      <c r="C435" s="21"/>
      <c r="AA435" s="21"/>
    </row>
    <row r="436">
      <c r="C436" s="21"/>
      <c r="AA436" s="21"/>
    </row>
    <row r="437">
      <c r="C437" s="21"/>
      <c r="AA437" s="21"/>
    </row>
    <row r="438">
      <c r="C438" s="21"/>
      <c r="AA438" s="21"/>
    </row>
    <row r="439">
      <c r="C439" s="21"/>
      <c r="AA439" s="21"/>
    </row>
    <row r="440">
      <c r="C440" s="21"/>
      <c r="AA440" s="21"/>
    </row>
    <row r="441">
      <c r="C441" s="21"/>
      <c r="AA441" s="21"/>
    </row>
    <row r="442">
      <c r="C442" s="21"/>
      <c r="AA442" s="21"/>
    </row>
    <row r="443">
      <c r="C443" s="21"/>
      <c r="AA443" s="21"/>
    </row>
    <row r="444">
      <c r="C444" s="21"/>
      <c r="AA444" s="21"/>
    </row>
    <row r="445">
      <c r="C445" s="21"/>
      <c r="AA445" s="21"/>
    </row>
    <row r="446">
      <c r="C446" s="21"/>
      <c r="AA446" s="21"/>
    </row>
    <row r="447">
      <c r="C447" s="21"/>
      <c r="AA447" s="21"/>
    </row>
    <row r="448">
      <c r="C448" s="21"/>
      <c r="AA448" s="21"/>
    </row>
    <row r="449">
      <c r="C449" s="21"/>
      <c r="AA449" s="21"/>
    </row>
    <row r="450">
      <c r="C450" s="21"/>
      <c r="AA450" s="21"/>
    </row>
    <row r="451">
      <c r="C451" s="21"/>
      <c r="AA451" s="21"/>
    </row>
    <row r="452">
      <c r="C452" s="21"/>
      <c r="AA452" s="21"/>
    </row>
    <row r="453">
      <c r="C453" s="21"/>
      <c r="AA453" s="21"/>
    </row>
    <row r="454">
      <c r="C454" s="21"/>
      <c r="AA454" s="21"/>
    </row>
    <row r="455">
      <c r="C455" s="21"/>
      <c r="AA455" s="21"/>
    </row>
    <row r="456">
      <c r="C456" s="21"/>
      <c r="AA456" s="21"/>
    </row>
    <row r="457">
      <c r="C457" s="21"/>
      <c r="AA457" s="21"/>
    </row>
    <row r="458">
      <c r="C458" s="21"/>
      <c r="AA458" s="21"/>
    </row>
    <row r="459">
      <c r="C459" s="21"/>
      <c r="AA459" s="21"/>
    </row>
    <row r="460">
      <c r="C460" s="21"/>
      <c r="AA460" s="21"/>
    </row>
    <row r="461">
      <c r="C461" s="21"/>
      <c r="AA461" s="21"/>
    </row>
    <row r="462">
      <c r="C462" s="21"/>
      <c r="AA462" s="21"/>
    </row>
    <row r="463">
      <c r="C463" s="21"/>
      <c r="AA463" s="21"/>
    </row>
    <row r="464">
      <c r="C464" s="21"/>
      <c r="AA464" s="21"/>
    </row>
    <row r="465">
      <c r="C465" s="21"/>
      <c r="AA465" s="21"/>
    </row>
    <row r="466">
      <c r="C466" s="21"/>
      <c r="AA466" s="21"/>
    </row>
    <row r="467">
      <c r="C467" s="21"/>
      <c r="AA467" s="21"/>
    </row>
    <row r="468">
      <c r="C468" s="21"/>
      <c r="AA468" s="21"/>
    </row>
    <row r="469">
      <c r="C469" s="21"/>
      <c r="AA469" s="21"/>
    </row>
    <row r="470">
      <c r="C470" s="21"/>
      <c r="AA470" s="21"/>
    </row>
    <row r="471">
      <c r="C471" s="21"/>
      <c r="AA471" s="21"/>
    </row>
    <row r="472">
      <c r="C472" s="21"/>
      <c r="AA472" s="21"/>
    </row>
    <row r="473">
      <c r="C473" s="21"/>
      <c r="AA473" s="21"/>
    </row>
    <row r="474">
      <c r="C474" s="21"/>
      <c r="AA474" s="21"/>
    </row>
    <row r="475">
      <c r="C475" s="21"/>
      <c r="AA475" s="21"/>
    </row>
    <row r="476">
      <c r="C476" s="21"/>
      <c r="AA476" s="21"/>
    </row>
    <row r="477">
      <c r="C477" s="21"/>
      <c r="AA477" s="21"/>
    </row>
    <row r="478">
      <c r="C478" s="21"/>
      <c r="AA478" s="21"/>
    </row>
    <row r="479">
      <c r="C479" s="21"/>
      <c r="AA479" s="21"/>
    </row>
    <row r="480">
      <c r="C480" s="21"/>
      <c r="AA480" s="21"/>
    </row>
    <row r="481">
      <c r="C481" s="21"/>
      <c r="AA481" s="21"/>
    </row>
    <row r="482">
      <c r="C482" s="21"/>
      <c r="AA482" s="21"/>
    </row>
    <row r="483">
      <c r="C483" s="21"/>
      <c r="AA483" s="21"/>
    </row>
    <row r="484">
      <c r="C484" s="21"/>
      <c r="AA484" s="21"/>
    </row>
    <row r="485">
      <c r="C485" s="21"/>
      <c r="AA485" s="21"/>
    </row>
    <row r="486">
      <c r="C486" s="21"/>
      <c r="AA486" s="21"/>
    </row>
    <row r="487">
      <c r="C487" s="21"/>
      <c r="AA487" s="21"/>
    </row>
    <row r="488">
      <c r="C488" s="21"/>
      <c r="AA488" s="21"/>
    </row>
    <row r="489">
      <c r="C489" s="21"/>
      <c r="AA489" s="21"/>
    </row>
    <row r="490">
      <c r="C490" s="21"/>
      <c r="AA490" s="21"/>
    </row>
    <row r="491">
      <c r="C491" s="21"/>
      <c r="AA491" s="21"/>
    </row>
    <row r="492">
      <c r="C492" s="21"/>
      <c r="AA492" s="21"/>
    </row>
    <row r="493">
      <c r="C493" s="21"/>
      <c r="AA493" s="21"/>
    </row>
    <row r="494">
      <c r="C494" s="21"/>
      <c r="AA494" s="21"/>
    </row>
    <row r="495">
      <c r="C495" s="21"/>
      <c r="AA495" s="21"/>
    </row>
    <row r="496">
      <c r="C496" s="21"/>
      <c r="AA496" s="21"/>
    </row>
    <row r="497">
      <c r="C497" s="21"/>
      <c r="AA497" s="21"/>
    </row>
    <row r="498">
      <c r="C498" s="21"/>
      <c r="AA498" s="21"/>
    </row>
    <row r="499">
      <c r="C499" s="21"/>
      <c r="AA499" s="21"/>
    </row>
    <row r="500">
      <c r="C500" s="21"/>
      <c r="AA500" s="21"/>
    </row>
    <row r="501">
      <c r="C501" s="21"/>
      <c r="AA501" s="21"/>
    </row>
    <row r="502">
      <c r="C502" s="21"/>
      <c r="AA502" s="21"/>
    </row>
    <row r="503">
      <c r="C503" s="21"/>
      <c r="AA503" s="21"/>
    </row>
    <row r="504">
      <c r="C504" s="21"/>
      <c r="AA504" s="21"/>
    </row>
    <row r="505">
      <c r="C505" s="21"/>
      <c r="AA505" s="21"/>
    </row>
    <row r="506">
      <c r="C506" s="21"/>
      <c r="AA506" s="21"/>
    </row>
    <row r="507">
      <c r="C507" s="21"/>
      <c r="AA507" s="21"/>
    </row>
    <row r="508">
      <c r="C508" s="21"/>
      <c r="AA508" s="21"/>
    </row>
    <row r="509">
      <c r="C509" s="21"/>
      <c r="AA509" s="21"/>
    </row>
    <row r="510">
      <c r="C510" s="21"/>
      <c r="AA510" s="21"/>
    </row>
    <row r="511">
      <c r="C511" s="21"/>
      <c r="AA511" s="21"/>
    </row>
    <row r="512">
      <c r="C512" s="21"/>
      <c r="AA512" s="21"/>
    </row>
    <row r="513">
      <c r="C513" s="21"/>
      <c r="AA513" s="21"/>
    </row>
    <row r="514">
      <c r="C514" s="21"/>
      <c r="AA514" s="21"/>
    </row>
    <row r="515">
      <c r="C515" s="21"/>
      <c r="AA515" s="21"/>
    </row>
    <row r="516">
      <c r="C516" s="21"/>
      <c r="AA516" s="21"/>
    </row>
    <row r="517">
      <c r="C517" s="21"/>
      <c r="AA517" s="21"/>
    </row>
    <row r="518">
      <c r="C518" s="21"/>
      <c r="AA518" s="21"/>
    </row>
    <row r="519">
      <c r="C519" s="21"/>
      <c r="AA519" s="21"/>
    </row>
    <row r="520">
      <c r="C520" s="21"/>
      <c r="AA520" s="21"/>
    </row>
    <row r="521">
      <c r="C521" s="21"/>
      <c r="AA521" s="21"/>
    </row>
    <row r="522">
      <c r="C522" s="21"/>
      <c r="AA522" s="21"/>
    </row>
    <row r="523">
      <c r="C523" s="21"/>
      <c r="AA523" s="21"/>
    </row>
    <row r="524">
      <c r="C524" s="21"/>
      <c r="AA524" s="21"/>
    </row>
    <row r="525">
      <c r="C525" s="21"/>
      <c r="AA525" s="21"/>
    </row>
    <row r="526">
      <c r="C526" s="21"/>
      <c r="AA526" s="21"/>
    </row>
    <row r="527">
      <c r="C527" s="21"/>
      <c r="AA527" s="21"/>
    </row>
    <row r="528">
      <c r="C528" s="21"/>
      <c r="AA528" s="21"/>
    </row>
    <row r="529">
      <c r="C529" s="21"/>
      <c r="AA529" s="21"/>
    </row>
    <row r="530">
      <c r="C530" s="21"/>
      <c r="AA530" s="21"/>
    </row>
    <row r="531">
      <c r="C531" s="21"/>
      <c r="AA531" s="21"/>
    </row>
    <row r="532">
      <c r="C532" s="21"/>
      <c r="AA532" s="21"/>
    </row>
    <row r="533">
      <c r="C533" s="21"/>
      <c r="AA533" s="21"/>
    </row>
    <row r="534">
      <c r="C534" s="21"/>
      <c r="AA534" s="21"/>
    </row>
    <row r="535">
      <c r="C535" s="21"/>
      <c r="AA535" s="21"/>
    </row>
    <row r="536">
      <c r="C536" s="21"/>
      <c r="AA536" s="21"/>
    </row>
    <row r="537">
      <c r="C537" s="21"/>
      <c r="AA537" s="21"/>
    </row>
    <row r="538">
      <c r="C538" s="21"/>
      <c r="AA538" s="21"/>
    </row>
    <row r="539">
      <c r="C539" s="21"/>
      <c r="AA539" s="21"/>
    </row>
    <row r="540">
      <c r="C540" s="21"/>
      <c r="AA540" s="21"/>
    </row>
    <row r="541">
      <c r="C541" s="21"/>
      <c r="AA541" s="21"/>
    </row>
    <row r="542">
      <c r="C542" s="21"/>
      <c r="AA542" s="21"/>
    </row>
    <row r="543">
      <c r="C543" s="21"/>
      <c r="AA543" s="21"/>
    </row>
    <row r="544">
      <c r="C544" s="21"/>
      <c r="AA544" s="21"/>
    </row>
    <row r="545">
      <c r="C545" s="21"/>
      <c r="AA545" s="21"/>
    </row>
    <row r="546">
      <c r="C546" s="21"/>
      <c r="AA546" s="21"/>
    </row>
    <row r="547">
      <c r="C547" s="21"/>
      <c r="AA547" s="21"/>
    </row>
    <row r="548">
      <c r="C548" s="21"/>
      <c r="AA548" s="21"/>
    </row>
    <row r="549">
      <c r="C549" s="21"/>
      <c r="AA549" s="21"/>
    </row>
    <row r="550">
      <c r="C550" s="21"/>
      <c r="AA550" s="21"/>
    </row>
    <row r="551">
      <c r="C551" s="21"/>
      <c r="AA551" s="21"/>
    </row>
    <row r="552">
      <c r="C552" s="21"/>
      <c r="AA552" s="21"/>
    </row>
    <row r="553">
      <c r="C553" s="21"/>
      <c r="AA553" s="21"/>
    </row>
    <row r="554">
      <c r="C554" s="21"/>
      <c r="AA554" s="21"/>
    </row>
    <row r="555">
      <c r="C555" s="21"/>
      <c r="AA555" s="21"/>
    </row>
    <row r="556">
      <c r="C556" s="21"/>
      <c r="AA556" s="21"/>
    </row>
    <row r="557">
      <c r="C557" s="21"/>
      <c r="AA557" s="21"/>
    </row>
    <row r="558">
      <c r="C558" s="21"/>
      <c r="AA558" s="21"/>
    </row>
    <row r="559">
      <c r="C559" s="21"/>
      <c r="AA559" s="21"/>
    </row>
    <row r="560">
      <c r="C560" s="21"/>
      <c r="AA560" s="21"/>
    </row>
    <row r="561">
      <c r="C561" s="21"/>
      <c r="AA561" s="21"/>
    </row>
    <row r="562">
      <c r="C562" s="21"/>
      <c r="AA562" s="21"/>
    </row>
    <row r="563">
      <c r="C563" s="21"/>
      <c r="AA563" s="21"/>
    </row>
    <row r="564">
      <c r="C564" s="21"/>
      <c r="AA564" s="21"/>
    </row>
    <row r="565">
      <c r="C565" s="21"/>
      <c r="AA565" s="21"/>
    </row>
    <row r="566">
      <c r="C566" s="21"/>
      <c r="AA566" s="21"/>
    </row>
    <row r="567">
      <c r="C567" s="21"/>
      <c r="AA567" s="21"/>
    </row>
    <row r="568">
      <c r="C568" s="21"/>
      <c r="AA568" s="21"/>
    </row>
    <row r="569">
      <c r="C569" s="21"/>
      <c r="AA569" s="21"/>
    </row>
    <row r="570">
      <c r="C570" s="21"/>
      <c r="AA570" s="21"/>
    </row>
    <row r="571">
      <c r="C571" s="21"/>
      <c r="AA571" s="21"/>
    </row>
    <row r="572">
      <c r="C572" s="21"/>
      <c r="AA572" s="21"/>
    </row>
    <row r="573">
      <c r="C573" s="21"/>
      <c r="AA573" s="21"/>
    </row>
    <row r="574">
      <c r="C574" s="21"/>
      <c r="AA574" s="21"/>
    </row>
    <row r="575">
      <c r="C575" s="21"/>
      <c r="AA575" s="21"/>
    </row>
    <row r="576">
      <c r="C576" s="21"/>
      <c r="AA576" s="21"/>
    </row>
    <row r="577">
      <c r="C577" s="21"/>
      <c r="AA577" s="21"/>
    </row>
    <row r="578">
      <c r="C578" s="21"/>
      <c r="AA578" s="21"/>
    </row>
    <row r="579">
      <c r="C579" s="21"/>
      <c r="AA579" s="21"/>
    </row>
    <row r="580">
      <c r="C580" s="21"/>
      <c r="AA580" s="21"/>
    </row>
    <row r="581">
      <c r="C581" s="21"/>
      <c r="AA581" s="21"/>
    </row>
    <row r="582">
      <c r="C582" s="21"/>
      <c r="AA582" s="21"/>
    </row>
    <row r="583">
      <c r="C583" s="21"/>
      <c r="AA583" s="21"/>
    </row>
    <row r="584">
      <c r="C584" s="21"/>
      <c r="AA584" s="21"/>
    </row>
    <row r="585">
      <c r="C585" s="21"/>
      <c r="AA585" s="21"/>
    </row>
    <row r="586">
      <c r="C586" s="21"/>
      <c r="AA586" s="21"/>
    </row>
    <row r="587">
      <c r="C587" s="21"/>
      <c r="AA587" s="21"/>
    </row>
    <row r="588">
      <c r="C588" s="21"/>
      <c r="AA588" s="21"/>
    </row>
    <row r="589">
      <c r="C589" s="21"/>
      <c r="AA589" s="21"/>
    </row>
    <row r="590">
      <c r="C590" s="21"/>
      <c r="AA590" s="21"/>
    </row>
    <row r="591">
      <c r="C591" s="21"/>
      <c r="AA591" s="21"/>
    </row>
    <row r="592">
      <c r="C592" s="21"/>
      <c r="AA592" s="21"/>
    </row>
    <row r="593">
      <c r="C593" s="21"/>
      <c r="AA593" s="21"/>
    </row>
    <row r="594">
      <c r="C594" s="21"/>
      <c r="AA594" s="21"/>
    </row>
    <row r="595">
      <c r="C595" s="21"/>
      <c r="AA595" s="21"/>
    </row>
    <row r="596">
      <c r="C596" s="21"/>
      <c r="AA596" s="21"/>
    </row>
    <row r="597">
      <c r="C597" s="21"/>
      <c r="AA597" s="21"/>
    </row>
    <row r="598">
      <c r="C598" s="21"/>
      <c r="AA598" s="21"/>
    </row>
    <row r="599">
      <c r="C599" s="21"/>
      <c r="AA599" s="21"/>
    </row>
    <row r="600">
      <c r="C600" s="21"/>
      <c r="AA600" s="21"/>
    </row>
    <row r="601">
      <c r="C601" s="21"/>
      <c r="AA601" s="21"/>
    </row>
    <row r="602">
      <c r="C602" s="21"/>
      <c r="AA602" s="21"/>
    </row>
    <row r="603">
      <c r="C603" s="21"/>
      <c r="AA603" s="21"/>
    </row>
    <row r="604">
      <c r="C604" s="21"/>
      <c r="AA604" s="21"/>
    </row>
    <row r="605">
      <c r="C605" s="21"/>
      <c r="AA605" s="21"/>
    </row>
    <row r="606">
      <c r="C606" s="21"/>
      <c r="AA606" s="21"/>
    </row>
    <row r="607">
      <c r="C607" s="21"/>
      <c r="AA607" s="21"/>
    </row>
    <row r="608">
      <c r="C608" s="21"/>
      <c r="AA608" s="21"/>
    </row>
    <row r="609">
      <c r="C609" s="21"/>
      <c r="AA609" s="21"/>
    </row>
    <row r="610">
      <c r="C610" s="21"/>
      <c r="AA610" s="21"/>
    </row>
    <row r="611">
      <c r="C611" s="21"/>
      <c r="AA611" s="21"/>
    </row>
    <row r="612">
      <c r="C612" s="21"/>
      <c r="AA612" s="21"/>
    </row>
    <row r="613">
      <c r="C613" s="21"/>
      <c r="AA613" s="21"/>
    </row>
    <row r="614">
      <c r="C614" s="21"/>
      <c r="AA614" s="21"/>
    </row>
    <row r="615">
      <c r="C615" s="21"/>
      <c r="AA615" s="21"/>
    </row>
    <row r="616">
      <c r="C616" s="21"/>
      <c r="AA616" s="21"/>
    </row>
    <row r="617">
      <c r="C617" s="21"/>
      <c r="AA617" s="21"/>
    </row>
    <row r="618">
      <c r="C618" s="21"/>
      <c r="AA618" s="21"/>
    </row>
    <row r="619">
      <c r="C619" s="21"/>
      <c r="AA619" s="21"/>
    </row>
    <row r="620">
      <c r="C620" s="21"/>
      <c r="AA620" s="21"/>
    </row>
    <row r="621">
      <c r="C621" s="21"/>
      <c r="AA621" s="21"/>
    </row>
    <row r="622">
      <c r="C622" s="21"/>
      <c r="AA622" s="21"/>
    </row>
    <row r="623">
      <c r="C623" s="21"/>
      <c r="AA623" s="21"/>
    </row>
    <row r="624">
      <c r="C624" s="21"/>
      <c r="AA624" s="21"/>
    </row>
    <row r="625">
      <c r="C625" s="21"/>
      <c r="AA625" s="21"/>
    </row>
    <row r="626">
      <c r="C626" s="21"/>
      <c r="AA626" s="21"/>
    </row>
    <row r="627">
      <c r="C627" s="21"/>
      <c r="AA627" s="21"/>
    </row>
    <row r="628">
      <c r="C628" s="21"/>
      <c r="AA628" s="21"/>
    </row>
    <row r="629">
      <c r="C629" s="21"/>
      <c r="AA629" s="21"/>
    </row>
    <row r="630">
      <c r="C630" s="21"/>
      <c r="AA630" s="21"/>
    </row>
    <row r="631">
      <c r="C631" s="21"/>
      <c r="AA631" s="21"/>
    </row>
    <row r="632">
      <c r="C632" s="21"/>
      <c r="AA632" s="21"/>
    </row>
    <row r="633">
      <c r="C633" s="21"/>
      <c r="AA633" s="21"/>
    </row>
    <row r="634">
      <c r="C634" s="21"/>
      <c r="AA634" s="21"/>
    </row>
    <row r="635">
      <c r="C635" s="21"/>
      <c r="AA635" s="21"/>
    </row>
    <row r="636">
      <c r="C636" s="21"/>
      <c r="AA636" s="21"/>
    </row>
    <row r="637">
      <c r="C637" s="21"/>
      <c r="AA637" s="21"/>
    </row>
    <row r="638">
      <c r="C638" s="21"/>
      <c r="AA638" s="21"/>
    </row>
    <row r="639">
      <c r="C639" s="21"/>
      <c r="AA639" s="21"/>
    </row>
    <row r="640">
      <c r="C640" s="21"/>
      <c r="AA640" s="21"/>
    </row>
    <row r="641">
      <c r="C641" s="21"/>
      <c r="AA641" s="21"/>
    </row>
    <row r="642">
      <c r="C642" s="21"/>
      <c r="AA642" s="21"/>
    </row>
    <row r="643">
      <c r="C643" s="21"/>
      <c r="AA643" s="21"/>
    </row>
    <row r="644">
      <c r="C644" s="21"/>
      <c r="AA644" s="21"/>
    </row>
    <row r="645">
      <c r="C645" s="21"/>
      <c r="AA645" s="21"/>
    </row>
    <row r="646">
      <c r="C646" s="21"/>
      <c r="AA646" s="21"/>
    </row>
    <row r="647">
      <c r="C647" s="21"/>
      <c r="AA647" s="21"/>
    </row>
    <row r="648">
      <c r="C648" s="21"/>
      <c r="AA648" s="21"/>
    </row>
    <row r="649">
      <c r="C649" s="21"/>
      <c r="AA649" s="21"/>
    </row>
    <row r="650">
      <c r="C650" s="21"/>
      <c r="AA650" s="21"/>
    </row>
    <row r="651">
      <c r="C651" s="21"/>
      <c r="AA651" s="21"/>
    </row>
    <row r="652">
      <c r="C652" s="21"/>
      <c r="AA652" s="21"/>
    </row>
    <row r="653">
      <c r="C653" s="21"/>
      <c r="AA653" s="21"/>
    </row>
    <row r="654">
      <c r="C654" s="21"/>
      <c r="AA654" s="21"/>
    </row>
    <row r="655">
      <c r="C655" s="21"/>
      <c r="AA655" s="21"/>
    </row>
    <row r="656">
      <c r="C656" s="21"/>
      <c r="AA656" s="21"/>
    </row>
    <row r="657">
      <c r="C657" s="21"/>
      <c r="AA657" s="21"/>
    </row>
    <row r="658">
      <c r="C658" s="21"/>
      <c r="AA658" s="21"/>
    </row>
    <row r="659">
      <c r="C659" s="21"/>
      <c r="AA659" s="21"/>
    </row>
    <row r="660">
      <c r="C660" s="21"/>
      <c r="AA660" s="21"/>
    </row>
    <row r="661">
      <c r="C661" s="21"/>
      <c r="AA661" s="21"/>
    </row>
    <row r="662">
      <c r="C662" s="21"/>
      <c r="AA662" s="21"/>
    </row>
    <row r="663">
      <c r="C663" s="21"/>
      <c r="AA663" s="21"/>
    </row>
    <row r="664">
      <c r="C664" s="21"/>
      <c r="AA664" s="21"/>
    </row>
    <row r="665">
      <c r="C665" s="21"/>
      <c r="AA665" s="21"/>
    </row>
    <row r="666">
      <c r="C666" s="21"/>
      <c r="AA666" s="21"/>
    </row>
    <row r="667">
      <c r="C667" s="21"/>
      <c r="AA667" s="21"/>
    </row>
    <row r="668">
      <c r="C668" s="21"/>
      <c r="AA668" s="21"/>
    </row>
    <row r="669">
      <c r="C669" s="21"/>
      <c r="AA669" s="21"/>
    </row>
    <row r="670">
      <c r="C670" s="21"/>
      <c r="AA670" s="21"/>
    </row>
    <row r="671">
      <c r="C671" s="21"/>
      <c r="AA671" s="21"/>
    </row>
    <row r="672">
      <c r="C672" s="21"/>
      <c r="AA672" s="21"/>
    </row>
    <row r="673">
      <c r="C673" s="21"/>
      <c r="AA673" s="21"/>
    </row>
    <row r="674">
      <c r="C674" s="21"/>
      <c r="AA674" s="21"/>
    </row>
    <row r="675">
      <c r="C675" s="21"/>
      <c r="AA675" s="21"/>
    </row>
    <row r="676">
      <c r="C676" s="21"/>
      <c r="AA676" s="21"/>
    </row>
    <row r="677">
      <c r="C677" s="21"/>
      <c r="AA677" s="21"/>
    </row>
    <row r="678">
      <c r="C678" s="21"/>
      <c r="AA678" s="21"/>
    </row>
    <row r="679">
      <c r="C679" s="21"/>
      <c r="AA679" s="21"/>
    </row>
    <row r="680">
      <c r="C680" s="21"/>
      <c r="AA680" s="21"/>
    </row>
    <row r="681">
      <c r="C681" s="21"/>
      <c r="AA681" s="21"/>
    </row>
    <row r="682">
      <c r="C682" s="21"/>
      <c r="AA682" s="21"/>
    </row>
    <row r="683">
      <c r="C683" s="21"/>
      <c r="AA683" s="21"/>
    </row>
    <row r="684">
      <c r="C684" s="21"/>
      <c r="AA684" s="21"/>
    </row>
    <row r="685">
      <c r="C685" s="21"/>
      <c r="AA685" s="21"/>
    </row>
    <row r="686">
      <c r="C686" s="21"/>
      <c r="AA686" s="21"/>
    </row>
    <row r="687">
      <c r="C687" s="21"/>
      <c r="AA687" s="21"/>
    </row>
    <row r="688">
      <c r="C688" s="21"/>
      <c r="AA688" s="21"/>
    </row>
    <row r="689">
      <c r="C689" s="21"/>
      <c r="AA689" s="21"/>
    </row>
    <row r="690">
      <c r="C690" s="21"/>
      <c r="AA690" s="21"/>
    </row>
    <row r="691">
      <c r="C691" s="21"/>
      <c r="AA691" s="21"/>
    </row>
    <row r="692">
      <c r="C692" s="21"/>
      <c r="AA692" s="21"/>
    </row>
    <row r="693">
      <c r="C693" s="21"/>
      <c r="AA693" s="21"/>
    </row>
    <row r="694">
      <c r="C694" s="21"/>
      <c r="AA694" s="21"/>
    </row>
    <row r="695">
      <c r="C695" s="21"/>
      <c r="AA695" s="21"/>
    </row>
    <row r="696">
      <c r="C696" s="21"/>
      <c r="AA696" s="21"/>
    </row>
    <row r="697">
      <c r="C697" s="21"/>
      <c r="AA697" s="21"/>
    </row>
    <row r="698">
      <c r="C698" s="21"/>
      <c r="AA698" s="21"/>
    </row>
    <row r="699">
      <c r="C699" s="21"/>
      <c r="AA699" s="21"/>
    </row>
    <row r="700">
      <c r="C700" s="21"/>
      <c r="AA700" s="21"/>
    </row>
    <row r="701">
      <c r="C701" s="21"/>
      <c r="AA701" s="21"/>
    </row>
    <row r="702">
      <c r="C702" s="21"/>
      <c r="AA702" s="21"/>
    </row>
    <row r="703">
      <c r="C703" s="21"/>
      <c r="AA703" s="21"/>
    </row>
    <row r="704">
      <c r="C704" s="21"/>
      <c r="AA704" s="21"/>
    </row>
    <row r="705">
      <c r="C705" s="21"/>
      <c r="AA705" s="21"/>
    </row>
    <row r="706">
      <c r="C706" s="21"/>
      <c r="AA706" s="21"/>
    </row>
    <row r="707">
      <c r="C707" s="21"/>
      <c r="AA707" s="21"/>
    </row>
    <row r="708">
      <c r="C708" s="21"/>
      <c r="AA708" s="21"/>
    </row>
    <row r="709">
      <c r="C709" s="21"/>
      <c r="AA709" s="21"/>
    </row>
    <row r="710">
      <c r="C710" s="21"/>
      <c r="AA710" s="21"/>
    </row>
    <row r="711">
      <c r="C711" s="21"/>
      <c r="AA711" s="21"/>
    </row>
    <row r="712">
      <c r="C712" s="21"/>
      <c r="AA712" s="21"/>
    </row>
    <row r="713">
      <c r="C713" s="21"/>
      <c r="AA713" s="21"/>
    </row>
    <row r="714">
      <c r="C714" s="21"/>
      <c r="AA714" s="21"/>
    </row>
    <row r="715">
      <c r="C715" s="21"/>
      <c r="AA715" s="21"/>
    </row>
    <row r="716">
      <c r="C716" s="21"/>
      <c r="AA716" s="21"/>
    </row>
    <row r="717">
      <c r="C717" s="21"/>
      <c r="AA717" s="21"/>
    </row>
    <row r="718">
      <c r="C718" s="21"/>
      <c r="AA718" s="21"/>
    </row>
    <row r="719">
      <c r="C719" s="21"/>
      <c r="AA719" s="21"/>
    </row>
    <row r="720">
      <c r="C720" s="21"/>
      <c r="AA720" s="21"/>
    </row>
    <row r="721">
      <c r="C721" s="21"/>
      <c r="AA721" s="21"/>
    </row>
    <row r="722">
      <c r="C722" s="21"/>
      <c r="AA722" s="21"/>
    </row>
    <row r="723">
      <c r="C723" s="21"/>
      <c r="AA723" s="21"/>
    </row>
    <row r="724">
      <c r="C724" s="21"/>
      <c r="AA724" s="21"/>
    </row>
    <row r="725">
      <c r="C725" s="21"/>
      <c r="AA725" s="21"/>
    </row>
    <row r="726">
      <c r="C726" s="21"/>
      <c r="AA726" s="21"/>
    </row>
    <row r="727">
      <c r="C727" s="21"/>
      <c r="AA727" s="21"/>
    </row>
    <row r="728">
      <c r="C728" s="21"/>
      <c r="AA728" s="21"/>
    </row>
    <row r="729">
      <c r="C729" s="21"/>
      <c r="AA729" s="21"/>
    </row>
    <row r="730">
      <c r="C730" s="21"/>
      <c r="AA730" s="21"/>
    </row>
    <row r="731">
      <c r="C731" s="21"/>
      <c r="AA731" s="21"/>
    </row>
    <row r="732">
      <c r="C732" s="21"/>
      <c r="AA732" s="21"/>
    </row>
    <row r="733">
      <c r="C733" s="21"/>
      <c r="AA733" s="21"/>
    </row>
    <row r="734">
      <c r="C734" s="21"/>
      <c r="AA734" s="21"/>
    </row>
    <row r="735">
      <c r="C735" s="21"/>
      <c r="AA735" s="21"/>
    </row>
    <row r="736">
      <c r="C736" s="21"/>
      <c r="AA736" s="21"/>
    </row>
    <row r="737">
      <c r="C737" s="21"/>
      <c r="AA737" s="21"/>
    </row>
    <row r="738">
      <c r="C738" s="21"/>
      <c r="AA738" s="21"/>
    </row>
    <row r="739">
      <c r="C739" s="21"/>
      <c r="AA739" s="21"/>
    </row>
    <row r="740">
      <c r="C740" s="21"/>
      <c r="AA740" s="21"/>
    </row>
    <row r="741">
      <c r="C741" s="21"/>
      <c r="AA741" s="21"/>
    </row>
    <row r="742">
      <c r="C742" s="21"/>
      <c r="AA742" s="21"/>
    </row>
    <row r="743">
      <c r="C743" s="21"/>
      <c r="AA743" s="21"/>
    </row>
    <row r="744">
      <c r="C744" s="21"/>
      <c r="AA744" s="21"/>
    </row>
    <row r="745">
      <c r="C745" s="21"/>
      <c r="AA745" s="21"/>
    </row>
    <row r="746">
      <c r="C746" s="21"/>
      <c r="AA746" s="21"/>
    </row>
    <row r="747">
      <c r="C747" s="21"/>
      <c r="AA747" s="21"/>
    </row>
    <row r="748">
      <c r="C748" s="21"/>
      <c r="AA748" s="21"/>
    </row>
    <row r="749">
      <c r="C749" s="21"/>
      <c r="AA749" s="21"/>
    </row>
    <row r="750">
      <c r="C750" s="21"/>
      <c r="AA750" s="21"/>
    </row>
    <row r="751">
      <c r="C751" s="21"/>
      <c r="AA751" s="21"/>
    </row>
    <row r="752">
      <c r="C752" s="21"/>
      <c r="AA752" s="21"/>
    </row>
    <row r="753">
      <c r="C753" s="21"/>
      <c r="AA753" s="21"/>
    </row>
    <row r="754">
      <c r="C754" s="21"/>
      <c r="AA754" s="21"/>
    </row>
    <row r="755">
      <c r="C755" s="21"/>
      <c r="AA755" s="21"/>
    </row>
    <row r="756">
      <c r="C756" s="21"/>
      <c r="AA756" s="21"/>
    </row>
    <row r="757">
      <c r="C757" s="21"/>
      <c r="AA757" s="21"/>
    </row>
    <row r="758">
      <c r="C758" s="21"/>
      <c r="AA758" s="21"/>
    </row>
    <row r="759">
      <c r="C759" s="21"/>
      <c r="AA759" s="21"/>
    </row>
    <row r="760">
      <c r="C760" s="21"/>
      <c r="AA760" s="21"/>
    </row>
    <row r="761">
      <c r="C761" s="21"/>
      <c r="AA761" s="21"/>
    </row>
    <row r="762">
      <c r="C762" s="21"/>
      <c r="AA762" s="21"/>
    </row>
    <row r="763">
      <c r="C763" s="21"/>
      <c r="AA763" s="21"/>
    </row>
    <row r="764">
      <c r="C764" s="21"/>
      <c r="AA764" s="21"/>
    </row>
    <row r="765">
      <c r="C765" s="21"/>
      <c r="AA765" s="21"/>
    </row>
    <row r="766">
      <c r="C766" s="21"/>
      <c r="AA766" s="21"/>
    </row>
    <row r="767">
      <c r="C767" s="21"/>
      <c r="AA767" s="21"/>
    </row>
    <row r="768">
      <c r="C768" s="21"/>
      <c r="AA768" s="21"/>
    </row>
    <row r="769">
      <c r="C769" s="21"/>
      <c r="AA769" s="21"/>
    </row>
    <row r="770">
      <c r="C770" s="21"/>
      <c r="AA770" s="21"/>
    </row>
    <row r="771">
      <c r="C771" s="21"/>
      <c r="AA771" s="21"/>
    </row>
    <row r="772">
      <c r="C772" s="21"/>
      <c r="AA772" s="21"/>
    </row>
    <row r="773">
      <c r="C773" s="21"/>
      <c r="AA773" s="21"/>
    </row>
    <row r="774">
      <c r="C774" s="21"/>
      <c r="AA774" s="21"/>
    </row>
    <row r="775">
      <c r="C775" s="21"/>
      <c r="AA775" s="21"/>
    </row>
    <row r="776">
      <c r="C776" s="21"/>
      <c r="AA776" s="21"/>
    </row>
    <row r="777">
      <c r="C777" s="21"/>
      <c r="AA777" s="21"/>
    </row>
    <row r="778">
      <c r="C778" s="21"/>
      <c r="AA778" s="21"/>
    </row>
    <row r="779">
      <c r="C779" s="21"/>
      <c r="AA779" s="21"/>
    </row>
    <row r="780">
      <c r="C780" s="21"/>
      <c r="AA780" s="21"/>
    </row>
    <row r="781">
      <c r="C781" s="21"/>
      <c r="AA781" s="21"/>
    </row>
    <row r="782">
      <c r="C782" s="21"/>
      <c r="AA782" s="21"/>
    </row>
    <row r="783">
      <c r="C783" s="21"/>
      <c r="AA783" s="21"/>
    </row>
    <row r="784">
      <c r="C784" s="21"/>
      <c r="AA784" s="21"/>
    </row>
    <row r="785">
      <c r="C785" s="21"/>
      <c r="AA785" s="21"/>
    </row>
    <row r="786">
      <c r="C786" s="21"/>
      <c r="AA786" s="21"/>
    </row>
    <row r="787">
      <c r="C787" s="21"/>
      <c r="AA787" s="21"/>
    </row>
    <row r="788">
      <c r="C788" s="21"/>
      <c r="AA788" s="21"/>
    </row>
    <row r="789">
      <c r="C789" s="21"/>
      <c r="AA789" s="21"/>
    </row>
    <row r="790">
      <c r="C790" s="21"/>
      <c r="AA790" s="21"/>
    </row>
    <row r="791">
      <c r="C791" s="21"/>
      <c r="AA791" s="21"/>
    </row>
    <row r="792">
      <c r="C792" s="21"/>
      <c r="AA792" s="21"/>
    </row>
    <row r="793">
      <c r="C793" s="21"/>
      <c r="AA793" s="21"/>
    </row>
    <row r="794">
      <c r="C794" s="21"/>
      <c r="AA794" s="21"/>
    </row>
    <row r="795">
      <c r="C795" s="21"/>
      <c r="AA795" s="21"/>
    </row>
    <row r="796">
      <c r="C796" s="21"/>
      <c r="AA796" s="21"/>
    </row>
    <row r="797">
      <c r="C797" s="21"/>
      <c r="AA797" s="21"/>
    </row>
    <row r="798">
      <c r="C798" s="21"/>
      <c r="AA798" s="21"/>
    </row>
    <row r="799">
      <c r="C799" s="21"/>
      <c r="AA799" s="21"/>
    </row>
    <row r="800">
      <c r="C800" s="21"/>
      <c r="AA800" s="21"/>
    </row>
    <row r="801">
      <c r="C801" s="21"/>
      <c r="AA801" s="21"/>
    </row>
    <row r="802">
      <c r="C802" s="21"/>
      <c r="AA802" s="21"/>
    </row>
    <row r="803">
      <c r="C803" s="21"/>
      <c r="AA803" s="21"/>
    </row>
    <row r="804">
      <c r="C804" s="21"/>
      <c r="AA804" s="21"/>
    </row>
    <row r="805">
      <c r="C805" s="21"/>
      <c r="AA805" s="21"/>
    </row>
    <row r="806">
      <c r="C806" s="21"/>
      <c r="AA806" s="21"/>
    </row>
    <row r="807">
      <c r="C807" s="21"/>
      <c r="AA807" s="21"/>
    </row>
    <row r="808">
      <c r="C808" s="21"/>
      <c r="AA808" s="21"/>
    </row>
    <row r="809">
      <c r="C809" s="21"/>
      <c r="AA809" s="21"/>
    </row>
    <row r="810">
      <c r="C810" s="21"/>
      <c r="AA810" s="21"/>
    </row>
    <row r="811">
      <c r="C811" s="21"/>
      <c r="AA811" s="21"/>
    </row>
    <row r="812">
      <c r="C812" s="21"/>
      <c r="AA812" s="21"/>
    </row>
    <row r="813">
      <c r="C813" s="21"/>
      <c r="AA813" s="21"/>
    </row>
    <row r="814">
      <c r="C814" s="21"/>
      <c r="AA814" s="21"/>
    </row>
    <row r="815">
      <c r="C815" s="21"/>
      <c r="AA815" s="21"/>
    </row>
    <row r="816">
      <c r="C816" s="21"/>
      <c r="AA816" s="21"/>
    </row>
    <row r="817">
      <c r="C817" s="21"/>
      <c r="AA817" s="21"/>
    </row>
    <row r="818">
      <c r="C818" s="21"/>
      <c r="AA818" s="21"/>
    </row>
    <row r="819">
      <c r="C819" s="21"/>
      <c r="AA819" s="21"/>
    </row>
    <row r="820">
      <c r="C820" s="21"/>
      <c r="AA820" s="21"/>
    </row>
    <row r="821">
      <c r="C821" s="21"/>
      <c r="AA821" s="21"/>
    </row>
    <row r="822">
      <c r="C822" s="21"/>
      <c r="AA822" s="21"/>
    </row>
    <row r="823">
      <c r="C823" s="21"/>
      <c r="AA823" s="21"/>
    </row>
    <row r="824">
      <c r="C824" s="21"/>
      <c r="AA824" s="21"/>
    </row>
    <row r="825">
      <c r="C825" s="21"/>
      <c r="AA825" s="21"/>
    </row>
    <row r="826">
      <c r="C826" s="21"/>
      <c r="AA826" s="21"/>
    </row>
    <row r="827">
      <c r="C827" s="21"/>
      <c r="AA827" s="21"/>
    </row>
    <row r="828">
      <c r="C828" s="21"/>
      <c r="AA828" s="21"/>
    </row>
    <row r="829">
      <c r="C829" s="21"/>
      <c r="AA829" s="21"/>
    </row>
    <row r="830">
      <c r="C830" s="21"/>
      <c r="AA830" s="21"/>
    </row>
    <row r="831">
      <c r="C831" s="21"/>
      <c r="AA831" s="21"/>
    </row>
    <row r="832">
      <c r="C832" s="21"/>
      <c r="AA832" s="21"/>
    </row>
    <row r="833">
      <c r="C833" s="21"/>
      <c r="AA833" s="21"/>
    </row>
    <row r="834">
      <c r="C834" s="21"/>
      <c r="AA834" s="21"/>
    </row>
    <row r="835">
      <c r="C835" s="21"/>
      <c r="AA835" s="21"/>
    </row>
    <row r="836">
      <c r="C836" s="21"/>
      <c r="AA836" s="21"/>
    </row>
    <row r="837">
      <c r="C837" s="21"/>
      <c r="AA837" s="21"/>
    </row>
    <row r="838">
      <c r="C838" s="21"/>
      <c r="AA838" s="21"/>
    </row>
    <row r="839">
      <c r="C839" s="21"/>
      <c r="AA839" s="21"/>
    </row>
    <row r="840">
      <c r="C840" s="21"/>
      <c r="AA840" s="21"/>
    </row>
    <row r="841">
      <c r="C841" s="21"/>
      <c r="AA841" s="21"/>
    </row>
    <row r="842">
      <c r="C842" s="21"/>
      <c r="AA842" s="21"/>
    </row>
    <row r="843">
      <c r="C843" s="21"/>
      <c r="AA843" s="21"/>
    </row>
    <row r="844">
      <c r="C844" s="21"/>
      <c r="AA844" s="21"/>
    </row>
    <row r="845">
      <c r="C845" s="21"/>
      <c r="AA845" s="21"/>
    </row>
    <row r="846">
      <c r="C846" s="21"/>
      <c r="AA846" s="21"/>
    </row>
    <row r="847">
      <c r="C847" s="21"/>
      <c r="AA847" s="21"/>
    </row>
    <row r="848">
      <c r="C848" s="21"/>
      <c r="AA848" s="21"/>
    </row>
    <row r="849">
      <c r="C849" s="21"/>
      <c r="AA849" s="21"/>
    </row>
    <row r="850">
      <c r="C850" s="21"/>
      <c r="AA850" s="21"/>
    </row>
    <row r="851">
      <c r="C851" s="21"/>
      <c r="AA851" s="21"/>
    </row>
    <row r="852">
      <c r="C852" s="21"/>
      <c r="AA852" s="21"/>
    </row>
    <row r="853">
      <c r="C853" s="21"/>
      <c r="AA853" s="21"/>
    </row>
    <row r="854">
      <c r="C854" s="21"/>
      <c r="AA854" s="21"/>
    </row>
    <row r="855">
      <c r="C855" s="21"/>
      <c r="AA855" s="21"/>
    </row>
    <row r="856">
      <c r="C856" s="21"/>
      <c r="AA856" s="21"/>
    </row>
    <row r="857">
      <c r="C857" s="21"/>
      <c r="AA857" s="21"/>
    </row>
    <row r="858">
      <c r="C858" s="21"/>
      <c r="AA858" s="21"/>
    </row>
    <row r="859">
      <c r="C859" s="21"/>
      <c r="AA859" s="21"/>
    </row>
    <row r="860">
      <c r="C860" s="21"/>
      <c r="AA860" s="21"/>
    </row>
    <row r="861">
      <c r="C861" s="21"/>
      <c r="AA861" s="21"/>
    </row>
    <row r="862">
      <c r="C862" s="21"/>
      <c r="AA862" s="21"/>
    </row>
    <row r="863">
      <c r="C863" s="21"/>
      <c r="AA863" s="21"/>
    </row>
    <row r="864">
      <c r="C864" s="21"/>
      <c r="AA864" s="21"/>
    </row>
    <row r="865">
      <c r="C865" s="21"/>
      <c r="AA865" s="21"/>
    </row>
    <row r="866">
      <c r="C866" s="21"/>
      <c r="AA866" s="21"/>
    </row>
    <row r="867">
      <c r="C867" s="21"/>
      <c r="AA867" s="21"/>
    </row>
    <row r="868">
      <c r="C868" s="21"/>
      <c r="AA868" s="21"/>
    </row>
    <row r="869">
      <c r="C869" s="21"/>
      <c r="AA869" s="21"/>
    </row>
    <row r="870">
      <c r="C870" s="21"/>
      <c r="AA870" s="21"/>
    </row>
    <row r="871">
      <c r="C871" s="21"/>
      <c r="AA871" s="21"/>
    </row>
    <row r="872">
      <c r="C872" s="21"/>
      <c r="AA872" s="21"/>
    </row>
    <row r="873">
      <c r="C873" s="21"/>
      <c r="AA873" s="21"/>
    </row>
    <row r="874">
      <c r="C874" s="21"/>
      <c r="AA874" s="21"/>
    </row>
    <row r="875">
      <c r="C875" s="21"/>
      <c r="AA875" s="21"/>
    </row>
    <row r="876">
      <c r="C876" s="21"/>
      <c r="AA876" s="21"/>
    </row>
    <row r="877">
      <c r="C877" s="21"/>
      <c r="AA877" s="21"/>
    </row>
    <row r="878">
      <c r="C878" s="21"/>
      <c r="AA878" s="21"/>
    </row>
    <row r="879">
      <c r="C879" s="21"/>
      <c r="AA879" s="21"/>
    </row>
    <row r="880">
      <c r="C880" s="21"/>
      <c r="AA880" s="21"/>
    </row>
    <row r="881">
      <c r="C881" s="21"/>
      <c r="AA881" s="21"/>
    </row>
    <row r="882">
      <c r="C882" s="21"/>
      <c r="AA882" s="21"/>
    </row>
    <row r="883">
      <c r="C883" s="21"/>
      <c r="AA883" s="21"/>
    </row>
    <row r="884">
      <c r="C884" s="21"/>
      <c r="AA884" s="21"/>
    </row>
    <row r="885">
      <c r="C885" s="21"/>
      <c r="AA885" s="21"/>
    </row>
    <row r="886">
      <c r="C886" s="21"/>
      <c r="AA886" s="21"/>
    </row>
    <row r="887">
      <c r="C887" s="21"/>
      <c r="AA887" s="21"/>
    </row>
    <row r="888">
      <c r="C888" s="21"/>
      <c r="AA888" s="21"/>
    </row>
    <row r="889">
      <c r="C889" s="21"/>
      <c r="AA889" s="21"/>
    </row>
    <row r="890">
      <c r="C890" s="21"/>
      <c r="AA890" s="21"/>
    </row>
    <row r="891">
      <c r="C891" s="21"/>
      <c r="AA891" s="21"/>
    </row>
    <row r="892">
      <c r="C892" s="21"/>
      <c r="AA892" s="21"/>
    </row>
    <row r="893">
      <c r="C893" s="21"/>
      <c r="AA893" s="21"/>
    </row>
    <row r="894">
      <c r="C894" s="21"/>
      <c r="AA894" s="21"/>
    </row>
    <row r="895">
      <c r="C895" s="21"/>
      <c r="AA895" s="21"/>
    </row>
    <row r="896">
      <c r="C896" s="21"/>
      <c r="AA896" s="21"/>
    </row>
    <row r="897">
      <c r="C897" s="21"/>
      <c r="AA897" s="21"/>
    </row>
    <row r="898">
      <c r="C898" s="21"/>
      <c r="AA898" s="21"/>
    </row>
    <row r="899">
      <c r="C899" s="21"/>
      <c r="AA899" s="21"/>
    </row>
    <row r="900">
      <c r="C900" s="21"/>
      <c r="AA900" s="21"/>
    </row>
    <row r="901">
      <c r="C901" s="21"/>
      <c r="AA901" s="21"/>
    </row>
    <row r="902">
      <c r="C902" s="21"/>
      <c r="AA902" s="21"/>
    </row>
    <row r="903">
      <c r="C903" s="21"/>
      <c r="AA903" s="21"/>
    </row>
    <row r="904">
      <c r="C904" s="21"/>
      <c r="AA904" s="21"/>
    </row>
    <row r="905">
      <c r="C905" s="21"/>
      <c r="AA905" s="21"/>
    </row>
    <row r="906">
      <c r="C906" s="21"/>
      <c r="AA906" s="21"/>
    </row>
    <row r="907">
      <c r="C907" s="21"/>
      <c r="AA907" s="21"/>
    </row>
    <row r="908">
      <c r="C908" s="21"/>
      <c r="AA908" s="21"/>
    </row>
    <row r="909">
      <c r="C909" s="21"/>
      <c r="AA909" s="21"/>
    </row>
    <row r="910">
      <c r="C910" s="21"/>
      <c r="AA910" s="21"/>
    </row>
    <row r="911">
      <c r="C911" s="21"/>
      <c r="AA911" s="21"/>
    </row>
    <row r="912">
      <c r="C912" s="21"/>
      <c r="AA912" s="21"/>
    </row>
    <row r="913">
      <c r="C913" s="21"/>
      <c r="AA913" s="21"/>
    </row>
    <row r="914">
      <c r="C914" s="21"/>
      <c r="AA914" s="21"/>
    </row>
    <row r="915">
      <c r="C915" s="21"/>
      <c r="AA915" s="21"/>
    </row>
    <row r="916">
      <c r="C916" s="21"/>
      <c r="AA916" s="21"/>
    </row>
    <row r="917">
      <c r="C917" s="21"/>
      <c r="AA917" s="21"/>
    </row>
    <row r="918">
      <c r="C918" s="21"/>
      <c r="AA918" s="21"/>
    </row>
    <row r="919">
      <c r="C919" s="21"/>
      <c r="AA919" s="21"/>
    </row>
    <row r="920">
      <c r="C920" s="21"/>
      <c r="AA920" s="21"/>
    </row>
    <row r="921">
      <c r="C921" s="21"/>
      <c r="AA921" s="21"/>
    </row>
    <row r="922">
      <c r="C922" s="21"/>
      <c r="AA922" s="21"/>
    </row>
    <row r="923">
      <c r="C923" s="21"/>
      <c r="AA923" s="21"/>
    </row>
    <row r="924">
      <c r="C924" s="21"/>
      <c r="AA924" s="21"/>
    </row>
    <row r="925">
      <c r="C925" s="21"/>
      <c r="AA925" s="21"/>
    </row>
    <row r="926">
      <c r="C926" s="21"/>
      <c r="AA926" s="21"/>
    </row>
    <row r="927">
      <c r="C927" s="21"/>
      <c r="AA927" s="21"/>
    </row>
    <row r="928">
      <c r="C928" s="21"/>
      <c r="AA928" s="21"/>
    </row>
    <row r="929">
      <c r="C929" s="21"/>
      <c r="AA929" s="21"/>
    </row>
    <row r="930">
      <c r="C930" s="21"/>
      <c r="AA930" s="21"/>
    </row>
    <row r="931">
      <c r="C931" s="21"/>
      <c r="AA931" s="21"/>
    </row>
    <row r="932">
      <c r="C932" s="21"/>
      <c r="AA932" s="21"/>
    </row>
    <row r="933">
      <c r="C933" s="21"/>
      <c r="AA933" s="21"/>
    </row>
    <row r="934">
      <c r="C934" s="21"/>
      <c r="AA934" s="21"/>
    </row>
    <row r="935">
      <c r="C935" s="21"/>
      <c r="AA935" s="21"/>
    </row>
    <row r="936">
      <c r="C936" s="21"/>
      <c r="AA936" s="21"/>
    </row>
    <row r="937">
      <c r="C937" s="21"/>
      <c r="AA937" s="21"/>
    </row>
    <row r="938">
      <c r="C938" s="21"/>
      <c r="AA938" s="21"/>
    </row>
    <row r="939">
      <c r="C939" s="21"/>
      <c r="AA939" s="21"/>
    </row>
    <row r="940">
      <c r="C940" s="21"/>
      <c r="AA940" s="21"/>
    </row>
    <row r="941">
      <c r="C941" s="21"/>
      <c r="AA941" s="21"/>
    </row>
    <row r="942">
      <c r="C942" s="21"/>
      <c r="AA942" s="21"/>
    </row>
    <row r="943">
      <c r="C943" s="21"/>
      <c r="AA943" s="21"/>
    </row>
    <row r="944">
      <c r="C944" s="21"/>
      <c r="AA944" s="21"/>
    </row>
    <row r="945">
      <c r="C945" s="21"/>
      <c r="AA945" s="21"/>
    </row>
    <row r="946">
      <c r="C946" s="21"/>
      <c r="AA946" s="21"/>
    </row>
    <row r="947">
      <c r="C947" s="21"/>
      <c r="AA947" s="21"/>
    </row>
    <row r="948">
      <c r="C948" s="21"/>
      <c r="AA948" s="21"/>
    </row>
    <row r="949">
      <c r="C949" s="21"/>
      <c r="AA949" s="21"/>
    </row>
    <row r="950">
      <c r="C950" s="21"/>
      <c r="AA950" s="21"/>
    </row>
    <row r="951">
      <c r="C951" s="21"/>
      <c r="AA951" s="21"/>
    </row>
    <row r="952">
      <c r="C952" s="21"/>
      <c r="AA952" s="21"/>
    </row>
    <row r="953">
      <c r="C953" s="21"/>
      <c r="AA953" s="21"/>
    </row>
    <row r="954">
      <c r="C954" s="21"/>
      <c r="AA954" s="21"/>
    </row>
    <row r="955">
      <c r="C955" s="21"/>
      <c r="AA955" s="21"/>
    </row>
    <row r="956">
      <c r="C956" s="21"/>
      <c r="AA956" s="21"/>
    </row>
    <row r="957">
      <c r="C957" s="21"/>
      <c r="AA957" s="21"/>
    </row>
    <row r="958">
      <c r="C958" s="21"/>
      <c r="AA958" s="21"/>
    </row>
    <row r="959">
      <c r="C959" s="21"/>
      <c r="AA959" s="21"/>
    </row>
    <row r="960">
      <c r="C960" s="21"/>
      <c r="AA960" s="21"/>
    </row>
    <row r="961">
      <c r="C961" s="21"/>
      <c r="AA961" s="21"/>
    </row>
    <row r="962">
      <c r="C962" s="21"/>
      <c r="AA962" s="21"/>
    </row>
    <row r="963">
      <c r="C963" s="21"/>
      <c r="AA963" s="21"/>
    </row>
    <row r="964">
      <c r="C964" s="21"/>
      <c r="AA964" s="21"/>
    </row>
    <row r="965">
      <c r="C965" s="21"/>
      <c r="AA965" s="21"/>
    </row>
    <row r="966">
      <c r="C966" s="21"/>
      <c r="AA966" s="21"/>
    </row>
    <row r="967">
      <c r="C967" s="21"/>
      <c r="AA967" s="21"/>
    </row>
    <row r="968">
      <c r="C968" s="21"/>
      <c r="AA968" s="21"/>
    </row>
    <row r="969">
      <c r="C969" s="21"/>
      <c r="AA969" s="21"/>
    </row>
    <row r="970">
      <c r="C970" s="21"/>
      <c r="AA970" s="21"/>
    </row>
    <row r="971">
      <c r="C971" s="21"/>
      <c r="AA971" s="21"/>
    </row>
    <row r="972">
      <c r="C972" s="21"/>
      <c r="AA972" s="21"/>
    </row>
    <row r="973">
      <c r="C973" s="21"/>
      <c r="AA973" s="21"/>
    </row>
    <row r="974">
      <c r="C974" s="21"/>
      <c r="AA974" s="21"/>
    </row>
    <row r="975">
      <c r="C975" s="21"/>
      <c r="AA975" s="21"/>
    </row>
    <row r="976">
      <c r="C976" s="21"/>
      <c r="AA976" s="21"/>
    </row>
    <row r="977">
      <c r="C977" s="21"/>
      <c r="AA977" s="21"/>
    </row>
    <row r="978">
      <c r="C978" s="21"/>
      <c r="AA978" s="21"/>
    </row>
    <row r="979">
      <c r="C979" s="21"/>
      <c r="AA979" s="21"/>
    </row>
    <row r="980">
      <c r="C980" s="21"/>
      <c r="AA980" s="21"/>
    </row>
    <row r="981">
      <c r="C981" s="21"/>
      <c r="AA981" s="21"/>
    </row>
    <row r="982">
      <c r="C982" s="21"/>
      <c r="AA982" s="21"/>
    </row>
    <row r="983">
      <c r="C983" s="21"/>
      <c r="AA983" s="21"/>
    </row>
    <row r="984">
      <c r="C984" s="21"/>
      <c r="AA984" s="21"/>
    </row>
    <row r="985">
      <c r="C985" s="21"/>
      <c r="AA985" s="21"/>
    </row>
    <row r="986">
      <c r="C986" s="21"/>
      <c r="AA986" s="21"/>
    </row>
    <row r="987">
      <c r="C987" s="21"/>
      <c r="AA987" s="21"/>
    </row>
    <row r="988">
      <c r="C988" s="21"/>
      <c r="AA988" s="21"/>
    </row>
    <row r="989">
      <c r="C989" s="21"/>
      <c r="AA989" s="21"/>
    </row>
    <row r="990">
      <c r="C990" s="21"/>
      <c r="AA990" s="21"/>
    </row>
    <row r="991">
      <c r="C991" s="21"/>
      <c r="AA991" s="21"/>
    </row>
    <row r="992">
      <c r="C992" s="21"/>
      <c r="AA992" s="21"/>
    </row>
    <row r="993">
      <c r="C993" s="21"/>
      <c r="AA993" s="21"/>
    </row>
    <row r="994">
      <c r="C994" s="21"/>
      <c r="AA994" s="21"/>
    </row>
    <row r="995">
      <c r="C995" s="21"/>
      <c r="AA995" s="21"/>
    </row>
    <row r="996">
      <c r="C996" s="21"/>
      <c r="AA996" s="21"/>
    </row>
    <row r="997">
      <c r="C997" s="21"/>
      <c r="AA997" s="21"/>
    </row>
    <row r="998">
      <c r="C998" s="21"/>
      <c r="AA998" s="21"/>
    </row>
    <row r="999">
      <c r="C999" s="21"/>
      <c r="AA999" s="21"/>
    </row>
    <row r="1000">
      <c r="C1000" s="21"/>
      <c r="AA1000" s="21"/>
    </row>
    <row r="1001">
      <c r="C1001" s="21"/>
      <c r="AA1001" s="21"/>
    </row>
    <row r="1002">
      <c r="C1002" s="21"/>
      <c r="AA1002" s="21"/>
    </row>
  </sheetData>
  <mergeCells count="86">
    <mergeCell ref="N2:O2"/>
    <mergeCell ref="P2:S2"/>
    <mergeCell ref="B1:G1"/>
    <mergeCell ref="H1:M1"/>
    <mergeCell ref="N1:S1"/>
    <mergeCell ref="T1:Y1"/>
    <mergeCell ref="Z1:AE1"/>
    <mergeCell ref="B2:C2"/>
    <mergeCell ref="D2:G2"/>
    <mergeCell ref="Z2:AE2"/>
    <mergeCell ref="G3:G4"/>
    <mergeCell ref="H3:H4"/>
    <mergeCell ref="I3:I4"/>
    <mergeCell ref="J3:J4"/>
    <mergeCell ref="K3:K4"/>
    <mergeCell ref="L3:L4"/>
    <mergeCell ref="H2:I2"/>
    <mergeCell ref="J2:M2"/>
    <mergeCell ref="B3:B4"/>
    <mergeCell ref="C3:C4"/>
    <mergeCell ref="D3:D4"/>
    <mergeCell ref="E3:E4"/>
    <mergeCell ref="F3:F4"/>
    <mergeCell ref="AA3:AA4"/>
    <mergeCell ref="AB3:AB4"/>
    <mergeCell ref="AC3:AC4"/>
    <mergeCell ref="AD3:AD4"/>
    <mergeCell ref="AE3:AE4"/>
    <mergeCell ref="T2:U2"/>
    <mergeCell ref="V2:Y2"/>
    <mergeCell ref="V3:V4"/>
    <mergeCell ref="W3:W4"/>
    <mergeCell ref="X3:X4"/>
    <mergeCell ref="Y3:Y4"/>
    <mergeCell ref="Z3:Z4"/>
    <mergeCell ref="C50:G50"/>
    <mergeCell ref="C51:G51"/>
    <mergeCell ref="C52:G52"/>
    <mergeCell ref="C53:G53"/>
    <mergeCell ref="C42:G42"/>
    <mergeCell ref="C43:G43"/>
    <mergeCell ref="C44:G44"/>
    <mergeCell ref="C45:G45"/>
    <mergeCell ref="C46:G46"/>
    <mergeCell ref="C47:G47"/>
    <mergeCell ref="C49:G49"/>
    <mergeCell ref="T3:T4"/>
    <mergeCell ref="U3:U4"/>
    <mergeCell ref="M3:M4"/>
    <mergeCell ref="N3:N4"/>
    <mergeCell ref="O3:O4"/>
    <mergeCell ref="P3:P4"/>
    <mergeCell ref="Q3:Q4"/>
    <mergeCell ref="R3:R4"/>
    <mergeCell ref="S3:S4"/>
    <mergeCell ref="B9:E9"/>
    <mergeCell ref="H9:K9"/>
    <mergeCell ref="N9:Q9"/>
    <mergeCell ref="T9:W9"/>
    <mergeCell ref="Z9:AC9"/>
    <mergeCell ref="B15:E15"/>
    <mergeCell ref="H15:K15"/>
    <mergeCell ref="Z15:AC15"/>
    <mergeCell ref="N15:Q15"/>
    <mergeCell ref="T15:W15"/>
    <mergeCell ref="B21:E21"/>
    <mergeCell ref="H21:K21"/>
    <mergeCell ref="N21:Q21"/>
    <mergeCell ref="T21:W21"/>
    <mergeCell ref="Z21:AC21"/>
    <mergeCell ref="N23:S30"/>
    <mergeCell ref="T23:Y30"/>
    <mergeCell ref="B22:G22"/>
    <mergeCell ref="H22:M22"/>
    <mergeCell ref="N22:S22"/>
    <mergeCell ref="T22:Y22"/>
    <mergeCell ref="Z22:AE22"/>
    <mergeCell ref="H23:M30"/>
    <mergeCell ref="Z23:AE30"/>
    <mergeCell ref="B23:G30"/>
    <mergeCell ref="C33:G33"/>
    <mergeCell ref="C34:G34"/>
    <mergeCell ref="C35:G35"/>
    <mergeCell ref="C36:G36"/>
    <mergeCell ref="C37:G37"/>
    <mergeCell ref="C41:G4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9.13"/>
    <col customWidth="1" min="2" max="2" width="15.63"/>
    <col customWidth="1" min="3" max="3" width="25.5"/>
    <col customWidth="1" min="4" max="5" width="6.38"/>
    <col customWidth="1" min="6" max="6" width="8.5"/>
    <col customWidth="1" min="7" max="7" width="7.63"/>
    <col customWidth="1" min="8" max="8" width="17.25"/>
    <col customWidth="1" min="9" max="9" width="25.5"/>
    <col customWidth="1" min="10" max="11" width="6.38"/>
    <col customWidth="1" min="12" max="12" width="8.5"/>
    <col customWidth="1" min="13" max="13" width="7.63"/>
    <col customWidth="1" min="14" max="14" width="18.5"/>
    <col customWidth="1" min="15" max="15" width="25.5"/>
    <col customWidth="1" min="16" max="17" width="6.38"/>
    <col customWidth="1" min="18" max="18" width="8.5"/>
    <col customWidth="1" min="19" max="19" width="7.63"/>
    <col customWidth="1" min="20" max="20" width="14.75"/>
    <col customWidth="1" min="21" max="21" width="25.5"/>
    <col customWidth="1" min="22" max="23" width="6.38"/>
    <col customWidth="1" min="24" max="24" width="8.5"/>
    <col customWidth="1" min="25" max="25" width="7.63"/>
    <col customWidth="1" min="26" max="26" width="10.88"/>
    <col customWidth="1" min="27" max="27" width="25.5"/>
    <col customWidth="1" min="28" max="29" width="6.38"/>
    <col customWidth="1" min="30" max="30" width="8.5"/>
    <col customWidth="1" min="31" max="31" width="7.63"/>
  </cols>
  <sheetData>
    <row r="1" ht="31.5" customHeight="1">
      <c r="A1" s="1" t="s">
        <v>36</v>
      </c>
      <c r="B1" s="2" t="str">
        <f>Break!B1</f>
        <v/>
      </c>
      <c r="C1" s="3"/>
      <c r="D1" s="3"/>
      <c r="E1" s="3"/>
      <c r="F1" s="3"/>
      <c r="G1" s="4"/>
      <c r="H1" s="2" t="str">
        <f>Break!H1</f>
        <v/>
      </c>
      <c r="I1" s="3"/>
      <c r="J1" s="3"/>
      <c r="K1" s="3"/>
      <c r="L1" s="3"/>
      <c r="M1" s="4"/>
      <c r="N1" s="2" t="str">
        <f>Break!N1</f>
        <v/>
      </c>
      <c r="O1" s="3"/>
      <c r="P1" s="3"/>
      <c r="Q1" s="3"/>
      <c r="R1" s="3"/>
      <c r="S1" s="4"/>
      <c r="T1" s="2" t="str">
        <f>Break!T1</f>
        <v/>
      </c>
      <c r="U1" s="3"/>
      <c r="V1" s="3"/>
      <c r="W1" s="3"/>
      <c r="X1" s="3"/>
      <c r="Y1" s="4"/>
      <c r="Z1" s="2" t="s">
        <v>1</v>
      </c>
      <c r="AA1" s="3"/>
      <c r="AB1" s="3"/>
      <c r="AC1" s="3"/>
      <c r="AD1" s="3"/>
      <c r="AE1" s="4"/>
    </row>
    <row r="2">
      <c r="A2" s="5">
        <v>44578.0</v>
      </c>
      <c r="B2" s="6" t="str">
        <f>Break!B2</f>
        <v>Timothy Giroux</v>
      </c>
      <c r="C2" s="3"/>
      <c r="D2" s="7" t="str">
        <f>Break!D2</f>
        <v>tlg292@nau.edu</v>
      </c>
      <c r="E2" s="8"/>
      <c r="F2" s="8"/>
      <c r="G2" s="9"/>
      <c r="H2" s="6" t="str">
        <f>Break!H2</f>
        <v>Kyle Steven Austria</v>
      </c>
      <c r="I2" s="3"/>
      <c r="J2" s="7" t="str">
        <f>Break!J2</f>
        <v>kaa474@nau.edu</v>
      </c>
      <c r="K2" s="8"/>
      <c r="L2" s="8"/>
      <c r="M2" s="9"/>
      <c r="N2" s="6" t="str">
        <f>Break!N2</f>
        <v>Gustavo Valencia</v>
      </c>
      <c r="O2" s="3"/>
      <c r="P2" s="7" t="str">
        <f>Break!P2</f>
        <v>gmv43@nau.edu</v>
      </c>
      <c r="Q2" s="8"/>
      <c r="R2" s="8"/>
      <c r="S2" s="9"/>
      <c r="T2" s="6" t="str">
        <f>Break!T2</f>
        <v>Pengfei Liu</v>
      </c>
      <c r="U2" s="3"/>
      <c r="V2" s="7" t="str">
        <f>Break!V2</f>
        <v>pl384@nau.edu</v>
      </c>
      <c r="W2" s="8"/>
      <c r="X2" s="8"/>
      <c r="Y2" s="9"/>
      <c r="Z2" s="2" t="s">
        <v>2</v>
      </c>
      <c r="AA2" s="3"/>
      <c r="AB2" s="3"/>
      <c r="AC2" s="3"/>
      <c r="AD2" s="3"/>
      <c r="AE2" s="4"/>
    </row>
    <row r="3">
      <c r="A3" s="10">
        <v>44584.0</v>
      </c>
      <c r="B3" s="11" t="s">
        <v>3</v>
      </c>
      <c r="C3" s="11" t="s">
        <v>4</v>
      </c>
      <c r="D3" s="11" t="s">
        <v>5</v>
      </c>
      <c r="E3" s="11" t="s">
        <v>6</v>
      </c>
      <c r="F3" s="11" t="s">
        <v>7</v>
      </c>
      <c r="G3" s="11" t="s">
        <v>8</v>
      </c>
      <c r="H3" s="11" t="s">
        <v>3</v>
      </c>
      <c r="I3" s="11" t="s">
        <v>4</v>
      </c>
      <c r="J3" s="11" t="s">
        <v>5</v>
      </c>
      <c r="K3" s="11" t="s">
        <v>6</v>
      </c>
      <c r="L3" s="11" t="s">
        <v>7</v>
      </c>
      <c r="M3" s="11" t="s">
        <v>8</v>
      </c>
      <c r="N3" s="11" t="s">
        <v>3</v>
      </c>
      <c r="O3" s="11" t="s">
        <v>4</v>
      </c>
      <c r="P3" s="11" t="s">
        <v>5</v>
      </c>
      <c r="Q3" s="11" t="s">
        <v>6</v>
      </c>
      <c r="R3" s="11" t="s">
        <v>7</v>
      </c>
      <c r="S3" s="11" t="s">
        <v>8</v>
      </c>
      <c r="T3" s="11" t="s">
        <v>3</v>
      </c>
      <c r="U3" s="11" t="s">
        <v>4</v>
      </c>
      <c r="V3" s="11" t="s">
        <v>5</v>
      </c>
      <c r="W3" s="11" t="s">
        <v>6</v>
      </c>
      <c r="X3" s="11" t="s">
        <v>7</v>
      </c>
      <c r="Y3" s="11" t="s">
        <v>8</v>
      </c>
      <c r="Z3" s="11" t="s">
        <v>3</v>
      </c>
      <c r="AA3" s="11" t="s">
        <v>4</v>
      </c>
      <c r="AB3" s="11" t="s">
        <v>5</v>
      </c>
      <c r="AC3" s="11" t="s">
        <v>6</v>
      </c>
      <c r="AD3" s="11" t="s">
        <v>7</v>
      </c>
      <c r="AE3" s="11" t="s">
        <v>8</v>
      </c>
    </row>
    <row r="4">
      <c r="A4" s="12" t="str">
        <f>Break!A4</f>
        <v>Done</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row>
    <row r="5">
      <c r="A5" s="14">
        <v>1.0</v>
      </c>
      <c r="B5" s="14" t="s">
        <v>37</v>
      </c>
      <c r="C5" s="15" t="s">
        <v>38</v>
      </c>
      <c r="D5" s="16">
        <v>44571.0</v>
      </c>
      <c r="E5" s="16">
        <v>44578.0</v>
      </c>
      <c r="F5" s="32">
        <v>1.0</v>
      </c>
      <c r="G5" s="50">
        <v>1.0</v>
      </c>
      <c r="H5" s="14" t="s">
        <v>37</v>
      </c>
      <c r="I5" s="15" t="s">
        <v>39</v>
      </c>
      <c r="J5" s="16">
        <v>44571.0</v>
      </c>
      <c r="K5" s="16">
        <v>44578.0</v>
      </c>
      <c r="L5" s="32">
        <v>1.0</v>
      </c>
      <c r="M5" s="50">
        <v>1.0</v>
      </c>
      <c r="N5" s="14" t="s">
        <v>37</v>
      </c>
      <c r="O5" s="15" t="s">
        <v>39</v>
      </c>
      <c r="P5" s="16">
        <v>44571.0</v>
      </c>
      <c r="Q5" s="16">
        <v>44578.0</v>
      </c>
      <c r="R5" s="32">
        <v>1.0</v>
      </c>
      <c r="S5" s="50">
        <v>1.0</v>
      </c>
      <c r="T5" s="14" t="s">
        <v>37</v>
      </c>
      <c r="U5" s="15" t="s">
        <v>39</v>
      </c>
      <c r="V5" s="16">
        <v>44571.0</v>
      </c>
      <c r="W5" s="16">
        <v>44578.0</v>
      </c>
      <c r="X5" s="32">
        <v>1.0</v>
      </c>
      <c r="Y5" s="50">
        <v>1.0</v>
      </c>
      <c r="Z5" s="20"/>
      <c r="AA5" s="21"/>
      <c r="AB5" s="17"/>
      <c r="AC5" s="17"/>
      <c r="AD5" s="18"/>
      <c r="AE5" s="19"/>
    </row>
    <row r="6">
      <c r="A6" s="14">
        <v>2.0</v>
      </c>
      <c r="B6" s="14" t="s">
        <v>40</v>
      </c>
      <c r="C6" s="15" t="s">
        <v>41</v>
      </c>
      <c r="D6" s="16">
        <v>44571.0</v>
      </c>
      <c r="E6" s="16">
        <v>44578.0</v>
      </c>
      <c r="F6" s="32">
        <v>2.0</v>
      </c>
      <c r="G6" s="50">
        <v>1.0</v>
      </c>
      <c r="H6" s="14" t="s">
        <v>40</v>
      </c>
      <c r="I6" s="15" t="s">
        <v>41</v>
      </c>
      <c r="J6" s="16">
        <v>44571.0</v>
      </c>
      <c r="K6" s="16">
        <v>44578.0</v>
      </c>
      <c r="L6" s="32">
        <v>2.0</v>
      </c>
      <c r="M6" s="50">
        <v>1.0</v>
      </c>
      <c r="N6" s="14" t="s">
        <v>40</v>
      </c>
      <c r="O6" s="15" t="s">
        <v>41</v>
      </c>
      <c r="P6" s="16">
        <v>44571.0</v>
      </c>
      <c r="Q6" s="16">
        <v>44578.0</v>
      </c>
      <c r="R6" s="32">
        <v>2.0</v>
      </c>
      <c r="S6" s="50">
        <v>1.0</v>
      </c>
      <c r="T6" s="14" t="s">
        <v>40</v>
      </c>
      <c r="U6" s="15" t="s">
        <v>41</v>
      </c>
      <c r="V6" s="16">
        <v>44571.0</v>
      </c>
      <c r="W6" s="16">
        <v>44578.0</v>
      </c>
      <c r="X6" s="32">
        <v>2.0</v>
      </c>
      <c r="Y6" s="50">
        <v>1.0</v>
      </c>
      <c r="Z6" s="20"/>
      <c r="AA6" s="21"/>
      <c r="AB6" s="17"/>
      <c r="AC6" s="17"/>
      <c r="AD6" s="18"/>
      <c r="AE6" s="19"/>
    </row>
    <row r="7">
      <c r="A7" s="14">
        <v>3.0</v>
      </c>
      <c r="B7" s="20"/>
      <c r="C7" s="21"/>
      <c r="D7" s="17"/>
      <c r="E7" s="17"/>
      <c r="F7" s="18"/>
      <c r="G7" s="19"/>
      <c r="H7" s="20"/>
      <c r="I7" s="21"/>
      <c r="J7" s="17"/>
      <c r="K7" s="17"/>
      <c r="L7" s="18"/>
      <c r="M7" s="19"/>
      <c r="N7" s="20"/>
      <c r="O7" s="21"/>
      <c r="P7" s="17"/>
      <c r="Q7" s="17"/>
      <c r="R7" s="18"/>
      <c r="S7" s="19"/>
      <c r="T7" s="20"/>
      <c r="U7" s="21"/>
      <c r="V7" s="17"/>
      <c r="W7" s="17"/>
      <c r="X7" s="18"/>
      <c r="Y7" s="19"/>
      <c r="Z7" s="20"/>
      <c r="AA7" s="21"/>
      <c r="AB7" s="17"/>
      <c r="AC7" s="17"/>
      <c r="AD7" s="18"/>
      <c r="AE7" s="19"/>
    </row>
    <row r="8">
      <c r="A8" s="14">
        <v>4.0</v>
      </c>
      <c r="B8" s="20"/>
      <c r="C8" s="21"/>
      <c r="D8" s="17"/>
      <c r="E8" s="17"/>
      <c r="F8" s="18"/>
      <c r="G8" s="19"/>
      <c r="H8" s="20"/>
      <c r="I8" s="21"/>
      <c r="J8" s="17"/>
      <c r="K8" s="17"/>
      <c r="L8" s="18"/>
      <c r="M8" s="19"/>
      <c r="N8" s="20"/>
      <c r="O8" s="21"/>
      <c r="P8" s="17"/>
      <c r="Q8" s="17"/>
      <c r="R8" s="18"/>
      <c r="S8" s="19"/>
      <c r="T8" s="20"/>
      <c r="U8" s="21"/>
      <c r="V8" s="17"/>
      <c r="W8" s="17"/>
      <c r="X8" s="18"/>
      <c r="Y8" s="19"/>
      <c r="Z8" s="20"/>
      <c r="AA8" s="21"/>
      <c r="AB8" s="17"/>
      <c r="AC8" s="17"/>
      <c r="AD8" s="18"/>
      <c r="AE8" s="19"/>
    </row>
    <row r="9">
      <c r="A9" s="14">
        <f>sum(F9,AD9)</f>
        <v>3</v>
      </c>
      <c r="B9" s="22" t="s">
        <v>9</v>
      </c>
      <c r="F9" s="23">
        <f>SUM(F5:F8)</f>
        <v>3</v>
      </c>
      <c r="G9" s="24" t="s">
        <v>10</v>
      </c>
      <c r="H9" s="25" t="s">
        <v>9</v>
      </c>
      <c r="L9" s="23">
        <f>SUM(L5:L8)</f>
        <v>3</v>
      </c>
      <c r="M9" s="26" t="s">
        <v>10</v>
      </c>
      <c r="N9" s="25" t="s">
        <v>9</v>
      </c>
      <c r="R9" s="23">
        <f>SUM(R5:R8)</f>
        <v>3</v>
      </c>
      <c r="S9" s="26" t="s">
        <v>10</v>
      </c>
      <c r="T9" s="25" t="s">
        <v>9</v>
      </c>
      <c r="X9" s="23">
        <f>SUM(X5:X8)</f>
        <v>3</v>
      </c>
      <c r="Y9" s="26" t="s">
        <v>10</v>
      </c>
      <c r="Z9" s="25" t="s">
        <v>9</v>
      </c>
      <c r="AD9" s="23">
        <f>SUM(AD5:AD8)</f>
        <v>0</v>
      </c>
      <c r="AE9" s="26" t="s">
        <v>10</v>
      </c>
    </row>
    <row r="10">
      <c r="A10" s="27" t="str">
        <f>Break!A10</f>
        <v>Todo</v>
      </c>
      <c r="B10" s="28" t="s">
        <v>3</v>
      </c>
      <c r="C10" s="29" t="s">
        <v>4</v>
      </c>
      <c r="D10" s="30" t="s">
        <v>5</v>
      </c>
      <c r="E10" s="30" t="s">
        <v>6</v>
      </c>
      <c r="F10" s="30" t="s">
        <v>11</v>
      </c>
      <c r="G10" s="30" t="s">
        <v>8</v>
      </c>
      <c r="H10" s="28" t="s">
        <v>3</v>
      </c>
      <c r="I10" s="29" t="s">
        <v>4</v>
      </c>
      <c r="J10" s="30" t="s">
        <v>5</v>
      </c>
      <c r="K10" s="30" t="s">
        <v>6</v>
      </c>
      <c r="L10" s="30" t="s">
        <v>11</v>
      </c>
      <c r="M10" s="31" t="s">
        <v>8</v>
      </c>
      <c r="N10" s="28" t="s">
        <v>3</v>
      </c>
      <c r="O10" s="29" t="s">
        <v>4</v>
      </c>
      <c r="P10" s="30" t="s">
        <v>5</v>
      </c>
      <c r="Q10" s="30" t="s">
        <v>6</v>
      </c>
      <c r="R10" s="30" t="s">
        <v>11</v>
      </c>
      <c r="S10" s="31" t="s">
        <v>8</v>
      </c>
      <c r="T10" s="28" t="s">
        <v>3</v>
      </c>
      <c r="U10" s="29" t="s">
        <v>4</v>
      </c>
      <c r="V10" s="30" t="s">
        <v>5</v>
      </c>
      <c r="W10" s="30" t="s">
        <v>6</v>
      </c>
      <c r="X10" s="30" t="s">
        <v>11</v>
      </c>
      <c r="Y10" s="31" t="s">
        <v>8</v>
      </c>
      <c r="Z10" s="28" t="s">
        <v>3</v>
      </c>
      <c r="AA10" s="29" t="s">
        <v>4</v>
      </c>
      <c r="AB10" s="30" t="s">
        <v>5</v>
      </c>
      <c r="AC10" s="30" t="s">
        <v>6</v>
      </c>
      <c r="AD10" s="30" t="s">
        <v>11</v>
      </c>
      <c r="AE10" s="31" t="s">
        <v>8</v>
      </c>
    </row>
    <row r="11">
      <c r="A11" s="14">
        <v>1.0</v>
      </c>
      <c r="B11" s="14" t="s">
        <v>42</v>
      </c>
      <c r="C11" s="15" t="s">
        <v>43</v>
      </c>
      <c r="D11" s="16">
        <v>44578.0</v>
      </c>
      <c r="E11" s="16">
        <v>44585.0</v>
      </c>
      <c r="F11" s="32">
        <v>1.0</v>
      </c>
      <c r="G11" s="19"/>
      <c r="H11" s="33" t="s">
        <v>42</v>
      </c>
      <c r="I11" s="15" t="s">
        <v>43</v>
      </c>
      <c r="J11" s="16">
        <v>44578.0</v>
      </c>
      <c r="K11" s="16">
        <v>44585.0</v>
      </c>
      <c r="L11" s="32">
        <v>1.0</v>
      </c>
      <c r="M11" s="50">
        <v>1.0</v>
      </c>
      <c r="N11" s="33" t="s">
        <v>42</v>
      </c>
      <c r="O11" s="15" t="s">
        <v>43</v>
      </c>
      <c r="P11" s="16">
        <v>44578.0</v>
      </c>
      <c r="Q11" s="16">
        <v>44585.0</v>
      </c>
      <c r="R11" s="32">
        <v>1.0</v>
      </c>
      <c r="S11" s="50">
        <v>1.0</v>
      </c>
      <c r="T11" s="33" t="s">
        <v>42</v>
      </c>
      <c r="U11" s="15" t="s">
        <v>43</v>
      </c>
      <c r="V11" s="16">
        <v>44578.0</v>
      </c>
      <c r="W11" s="16">
        <v>44585.0</v>
      </c>
      <c r="X11" s="32">
        <v>1.0</v>
      </c>
      <c r="Y11" s="19"/>
      <c r="Z11" s="20"/>
      <c r="AA11" s="21"/>
      <c r="AB11" s="21"/>
      <c r="AC11" s="17"/>
      <c r="AD11" s="18"/>
      <c r="AE11" s="19"/>
    </row>
    <row r="12">
      <c r="A12" s="14">
        <v>2.0</v>
      </c>
      <c r="B12" s="14" t="s">
        <v>44</v>
      </c>
      <c r="C12" s="15" t="s">
        <v>45</v>
      </c>
      <c r="D12" s="16">
        <v>44578.0</v>
      </c>
      <c r="E12" s="16">
        <v>44585.0</v>
      </c>
      <c r="F12" s="32">
        <v>2.0</v>
      </c>
      <c r="G12" s="19"/>
      <c r="H12" s="33" t="s">
        <v>44</v>
      </c>
      <c r="I12" s="15" t="s">
        <v>46</v>
      </c>
      <c r="J12" s="16">
        <v>44578.0</v>
      </c>
      <c r="K12" s="16">
        <v>44585.0</v>
      </c>
      <c r="L12" s="32">
        <v>2.0</v>
      </c>
      <c r="M12" s="50">
        <v>1.0</v>
      </c>
      <c r="N12" s="33" t="s">
        <v>44</v>
      </c>
      <c r="O12" s="15" t="s">
        <v>47</v>
      </c>
      <c r="P12" s="16">
        <v>44578.0</v>
      </c>
      <c r="Q12" s="16">
        <v>44585.0</v>
      </c>
      <c r="R12" s="32">
        <v>2.0</v>
      </c>
      <c r="S12" s="50">
        <v>1.0</v>
      </c>
      <c r="T12" s="33" t="s">
        <v>44</v>
      </c>
      <c r="U12" s="15" t="s">
        <v>48</v>
      </c>
      <c r="V12" s="16">
        <v>44578.0</v>
      </c>
      <c r="W12" s="16">
        <v>44585.0</v>
      </c>
      <c r="X12" s="32">
        <v>2.0</v>
      </c>
      <c r="Y12" s="19"/>
      <c r="Z12" s="20"/>
      <c r="AA12" s="21"/>
      <c r="AB12" s="17"/>
      <c r="AC12" s="17"/>
      <c r="AD12" s="18"/>
      <c r="AE12" s="19"/>
    </row>
    <row r="13">
      <c r="A13" s="14">
        <v>3.0</v>
      </c>
      <c r="B13" s="14" t="s">
        <v>49</v>
      </c>
      <c r="C13" s="15" t="s">
        <v>50</v>
      </c>
      <c r="D13" s="16">
        <v>44578.0</v>
      </c>
      <c r="E13" s="16">
        <v>44585.0</v>
      </c>
      <c r="F13" s="32">
        <v>2.0</v>
      </c>
      <c r="G13" s="19"/>
      <c r="H13" s="14" t="s">
        <v>49</v>
      </c>
      <c r="I13" s="15" t="s">
        <v>51</v>
      </c>
      <c r="J13" s="16">
        <v>44578.0</v>
      </c>
      <c r="K13" s="16">
        <v>44585.0</v>
      </c>
      <c r="L13" s="32">
        <v>2.0</v>
      </c>
      <c r="M13" s="50">
        <v>1.0</v>
      </c>
      <c r="N13" s="14" t="s">
        <v>49</v>
      </c>
      <c r="O13" s="15" t="s">
        <v>52</v>
      </c>
      <c r="P13" s="16">
        <v>44578.0</v>
      </c>
      <c r="Q13" s="16">
        <v>44585.0</v>
      </c>
      <c r="R13" s="32">
        <v>2.0</v>
      </c>
      <c r="S13" s="50">
        <v>1.0</v>
      </c>
      <c r="T13" s="33" t="s">
        <v>49</v>
      </c>
      <c r="U13" s="15" t="s">
        <v>53</v>
      </c>
      <c r="V13" s="16">
        <v>44578.0</v>
      </c>
      <c r="W13" s="16">
        <v>44585.0</v>
      </c>
      <c r="X13" s="32">
        <v>2.0</v>
      </c>
      <c r="Y13" s="19"/>
      <c r="Z13" s="20"/>
      <c r="AA13" s="21"/>
      <c r="AB13" s="17"/>
      <c r="AC13" s="17"/>
      <c r="AD13" s="18"/>
      <c r="AE13" s="19"/>
    </row>
    <row r="14">
      <c r="A14" s="14">
        <v>4.0</v>
      </c>
      <c r="B14" s="20"/>
      <c r="C14" s="21"/>
      <c r="D14" s="17"/>
      <c r="E14" s="17"/>
      <c r="F14" s="18"/>
      <c r="G14" s="19"/>
      <c r="H14" s="20"/>
      <c r="I14" s="21"/>
      <c r="J14" s="17"/>
      <c r="K14" s="17"/>
      <c r="L14" s="18"/>
      <c r="M14" s="19"/>
      <c r="N14" s="20"/>
      <c r="O14" s="21"/>
      <c r="P14" s="17"/>
      <c r="Q14" s="17"/>
      <c r="R14" s="18"/>
      <c r="S14" s="19"/>
      <c r="T14" s="20"/>
      <c r="U14" s="21"/>
      <c r="V14" s="17"/>
      <c r="W14" s="17"/>
      <c r="X14" s="18"/>
      <c r="Y14" s="19"/>
      <c r="Z14" s="20"/>
      <c r="AA14" s="21"/>
      <c r="AB14" s="17"/>
      <c r="AC14" s="17"/>
      <c r="AD14" s="18"/>
      <c r="AE14" s="19"/>
    </row>
    <row r="15">
      <c r="A15" s="14">
        <f>sum(F15,AD15)</f>
        <v>5</v>
      </c>
      <c r="B15" s="22" t="s">
        <v>17</v>
      </c>
      <c r="F15" s="23">
        <f>SUM(F11:F14)</f>
        <v>5</v>
      </c>
      <c r="G15" s="26" t="s">
        <v>10</v>
      </c>
      <c r="H15" s="25" t="s">
        <v>17</v>
      </c>
      <c r="L15" s="23">
        <f>SUM(L11:L14)</f>
        <v>5</v>
      </c>
      <c r="M15" s="26" t="s">
        <v>10</v>
      </c>
      <c r="N15" s="25" t="s">
        <v>17</v>
      </c>
      <c r="R15" s="23">
        <f>SUM(R11:R14)</f>
        <v>5</v>
      </c>
      <c r="S15" s="26" t="s">
        <v>10</v>
      </c>
      <c r="T15" s="25" t="s">
        <v>17</v>
      </c>
      <c r="X15" s="23">
        <f>SUM(X11:X14)</f>
        <v>5</v>
      </c>
      <c r="Y15" s="26" t="s">
        <v>10</v>
      </c>
      <c r="Z15" s="25" t="s">
        <v>17</v>
      </c>
      <c r="AD15" s="23">
        <f>SUM(AD11:AD14)</f>
        <v>0</v>
      </c>
      <c r="AE15" s="26" t="s">
        <v>10</v>
      </c>
    </row>
    <row r="16">
      <c r="A16" s="34" t="str">
        <f>Break!A16</f>
        <v>Upcoming</v>
      </c>
      <c r="B16" s="28" t="s">
        <v>3</v>
      </c>
      <c r="C16" s="30" t="s">
        <v>4</v>
      </c>
      <c r="D16" s="30" t="s">
        <v>5</v>
      </c>
      <c r="E16" s="30" t="s">
        <v>6</v>
      </c>
      <c r="F16" s="30" t="s">
        <v>11</v>
      </c>
      <c r="G16" s="31" t="s">
        <v>8</v>
      </c>
      <c r="H16" s="28" t="s">
        <v>3</v>
      </c>
      <c r="I16" s="30" t="s">
        <v>4</v>
      </c>
      <c r="J16" s="30" t="s">
        <v>5</v>
      </c>
      <c r="K16" s="30" t="s">
        <v>6</v>
      </c>
      <c r="L16" s="30" t="s">
        <v>11</v>
      </c>
      <c r="M16" s="31" t="s">
        <v>8</v>
      </c>
      <c r="N16" s="28" t="s">
        <v>3</v>
      </c>
      <c r="O16" s="30" t="s">
        <v>4</v>
      </c>
      <c r="P16" s="30" t="s">
        <v>5</v>
      </c>
      <c r="Q16" s="30" t="s">
        <v>6</v>
      </c>
      <c r="R16" s="30" t="s">
        <v>11</v>
      </c>
      <c r="S16" s="31" t="s">
        <v>8</v>
      </c>
      <c r="T16" s="28" t="s">
        <v>3</v>
      </c>
      <c r="U16" s="30" t="s">
        <v>4</v>
      </c>
      <c r="V16" s="30" t="s">
        <v>5</v>
      </c>
      <c r="W16" s="30" t="s">
        <v>6</v>
      </c>
      <c r="X16" s="30" t="s">
        <v>11</v>
      </c>
      <c r="Y16" s="31" t="s">
        <v>8</v>
      </c>
      <c r="Z16" s="28" t="s">
        <v>3</v>
      </c>
      <c r="AA16" s="30" t="s">
        <v>4</v>
      </c>
      <c r="AB16" s="30" t="s">
        <v>5</v>
      </c>
      <c r="AC16" s="30" t="s">
        <v>6</v>
      </c>
      <c r="AD16" s="30" t="s">
        <v>11</v>
      </c>
      <c r="AE16" s="31" t="s">
        <v>8</v>
      </c>
    </row>
    <row r="17">
      <c r="A17" s="14">
        <v>1.0</v>
      </c>
      <c r="B17" s="33" t="s">
        <v>42</v>
      </c>
      <c r="C17" s="15" t="s">
        <v>43</v>
      </c>
      <c r="D17" s="16">
        <v>44585.0</v>
      </c>
      <c r="E17" s="16">
        <v>44592.0</v>
      </c>
      <c r="F17" s="32">
        <v>1.0</v>
      </c>
      <c r="G17" s="19"/>
      <c r="H17" s="33" t="s">
        <v>42</v>
      </c>
      <c r="I17" s="15" t="s">
        <v>43</v>
      </c>
      <c r="J17" s="16">
        <v>44585.0</v>
      </c>
      <c r="K17" s="16">
        <v>44592.0</v>
      </c>
      <c r="L17" s="32">
        <v>1.0</v>
      </c>
      <c r="M17" s="19"/>
      <c r="N17" s="33" t="s">
        <v>42</v>
      </c>
      <c r="O17" s="15" t="s">
        <v>43</v>
      </c>
      <c r="P17" s="16">
        <v>44585.0</v>
      </c>
      <c r="Q17" s="16">
        <v>44592.0</v>
      </c>
      <c r="R17" s="32">
        <v>1.0</v>
      </c>
      <c r="S17" s="19"/>
      <c r="T17" s="33" t="s">
        <v>42</v>
      </c>
      <c r="U17" s="15" t="s">
        <v>43</v>
      </c>
      <c r="V17" s="16">
        <v>44585.0</v>
      </c>
      <c r="W17" s="16">
        <v>44592.0</v>
      </c>
      <c r="X17" s="32">
        <v>1.0</v>
      </c>
      <c r="Y17" s="19"/>
      <c r="Z17" s="20"/>
      <c r="AA17" s="21"/>
      <c r="AB17" s="21"/>
      <c r="AC17" s="17"/>
      <c r="AD17" s="18"/>
      <c r="AE17" s="19"/>
    </row>
    <row r="18">
      <c r="A18" s="14">
        <v>2.0</v>
      </c>
      <c r="B18" s="14" t="s">
        <v>44</v>
      </c>
      <c r="C18" s="15" t="s">
        <v>54</v>
      </c>
      <c r="D18" s="16">
        <v>44585.0</v>
      </c>
      <c r="E18" s="16">
        <v>44592.0</v>
      </c>
      <c r="F18" s="32">
        <v>2.0</v>
      </c>
      <c r="G18" s="19"/>
      <c r="H18" s="14" t="s">
        <v>44</v>
      </c>
      <c r="I18" s="15" t="s">
        <v>54</v>
      </c>
      <c r="J18" s="16">
        <v>44585.0</v>
      </c>
      <c r="K18" s="16">
        <v>44592.0</v>
      </c>
      <c r="L18" s="32">
        <v>4.0</v>
      </c>
      <c r="M18" s="19"/>
      <c r="N18" s="14" t="s">
        <v>44</v>
      </c>
      <c r="O18" s="15" t="s">
        <v>54</v>
      </c>
      <c r="P18" s="16">
        <v>44585.0</v>
      </c>
      <c r="Q18" s="16">
        <v>44592.0</v>
      </c>
      <c r="R18" s="32">
        <v>2.0</v>
      </c>
      <c r="S18" s="19"/>
      <c r="T18" s="14" t="s">
        <v>44</v>
      </c>
      <c r="U18" s="15" t="s">
        <v>54</v>
      </c>
      <c r="V18" s="16">
        <v>44585.0</v>
      </c>
      <c r="W18" s="16">
        <v>44592.0</v>
      </c>
      <c r="X18" s="32">
        <v>4.0</v>
      </c>
      <c r="Y18" s="19"/>
      <c r="Z18" s="20"/>
      <c r="AA18" s="21"/>
      <c r="AB18" s="17"/>
      <c r="AC18" s="17"/>
      <c r="AD18" s="18"/>
      <c r="AE18" s="19"/>
    </row>
    <row r="19">
      <c r="A19" s="14">
        <v>3.0</v>
      </c>
      <c r="B19" s="14" t="s">
        <v>49</v>
      </c>
      <c r="C19" s="15" t="s">
        <v>55</v>
      </c>
      <c r="D19" s="16">
        <v>44585.0</v>
      </c>
      <c r="E19" s="16">
        <v>44592.0</v>
      </c>
      <c r="F19" s="32">
        <v>2.0</v>
      </c>
      <c r="G19" s="19"/>
      <c r="H19" s="20"/>
      <c r="I19" s="21"/>
      <c r="J19" s="17"/>
      <c r="K19" s="17"/>
      <c r="L19" s="18"/>
      <c r="M19" s="19"/>
      <c r="N19" s="14" t="s">
        <v>49</v>
      </c>
      <c r="O19" s="15" t="s">
        <v>55</v>
      </c>
      <c r="P19" s="16">
        <v>44585.0</v>
      </c>
      <c r="Q19" s="16">
        <v>44592.0</v>
      </c>
      <c r="R19" s="32">
        <v>2.0</v>
      </c>
      <c r="S19" s="19"/>
      <c r="T19" s="20"/>
      <c r="U19" s="21"/>
      <c r="V19" s="17"/>
      <c r="W19" s="17"/>
      <c r="X19" s="18"/>
      <c r="Y19" s="19"/>
      <c r="Z19" s="20"/>
      <c r="AA19" s="21"/>
      <c r="AB19" s="17"/>
      <c r="AC19" s="17"/>
      <c r="AD19" s="18"/>
      <c r="AE19" s="19"/>
    </row>
    <row r="20">
      <c r="A20" s="14">
        <v>4.0</v>
      </c>
      <c r="B20" s="20"/>
      <c r="C20" s="21"/>
      <c r="D20" s="17"/>
      <c r="E20" s="17"/>
      <c r="F20" s="18"/>
      <c r="G20" s="19"/>
      <c r="H20" s="20"/>
      <c r="I20" s="21"/>
      <c r="J20" s="17"/>
      <c r="K20" s="17"/>
      <c r="L20" s="18"/>
      <c r="M20" s="19"/>
      <c r="N20" s="20"/>
      <c r="O20" s="21"/>
      <c r="P20" s="17"/>
      <c r="Q20" s="17"/>
      <c r="R20" s="18"/>
      <c r="S20" s="19"/>
      <c r="T20" s="20"/>
      <c r="U20" s="21"/>
      <c r="V20" s="17"/>
      <c r="W20" s="17"/>
      <c r="X20" s="18"/>
      <c r="Y20" s="19"/>
      <c r="Z20" s="20"/>
      <c r="AA20" s="21"/>
      <c r="AB20" s="17"/>
      <c r="AC20" s="17"/>
      <c r="AD20" s="18"/>
      <c r="AE20" s="19"/>
    </row>
    <row r="21">
      <c r="A21" s="35">
        <f>sum(F21,AD21)</f>
        <v>5</v>
      </c>
      <c r="B21" s="22" t="s">
        <v>17</v>
      </c>
      <c r="F21" s="23">
        <f>SUM(F17:F20)</f>
        <v>5</v>
      </c>
      <c r="G21" s="36" t="s">
        <v>10</v>
      </c>
      <c r="H21" s="22" t="s">
        <v>17</v>
      </c>
      <c r="L21" s="23">
        <f>SUM(L17:L20)</f>
        <v>5</v>
      </c>
      <c r="M21" s="36" t="s">
        <v>10</v>
      </c>
      <c r="N21" s="22" t="s">
        <v>17</v>
      </c>
      <c r="R21" s="23">
        <f>SUM(R17:R20)</f>
        <v>5</v>
      </c>
      <c r="S21" s="36" t="s">
        <v>10</v>
      </c>
      <c r="T21" s="22" t="s">
        <v>17</v>
      </c>
      <c r="X21" s="23">
        <f>SUM(X17:X20)</f>
        <v>5</v>
      </c>
      <c r="Y21" s="36" t="s">
        <v>10</v>
      </c>
      <c r="Z21" s="22" t="s">
        <v>17</v>
      </c>
      <c r="AD21" s="23">
        <f>SUM(AD17:AD20)</f>
        <v>0</v>
      </c>
      <c r="AE21" s="36" t="s">
        <v>10</v>
      </c>
    </row>
    <row r="22">
      <c r="B22" s="37" t="s">
        <v>18</v>
      </c>
      <c r="C22" s="3"/>
      <c r="D22" s="3"/>
      <c r="E22" s="3"/>
      <c r="F22" s="3"/>
      <c r="G22" s="4"/>
      <c r="H22" s="37" t="s">
        <v>18</v>
      </c>
      <c r="I22" s="3"/>
      <c r="J22" s="3"/>
      <c r="K22" s="3"/>
      <c r="L22" s="3"/>
      <c r="M22" s="4"/>
      <c r="N22" s="37" t="s">
        <v>18</v>
      </c>
      <c r="O22" s="3"/>
      <c r="P22" s="3"/>
      <c r="Q22" s="3"/>
      <c r="R22" s="3"/>
      <c r="S22" s="4"/>
      <c r="T22" s="37" t="s">
        <v>18</v>
      </c>
      <c r="U22" s="3"/>
      <c r="V22" s="3"/>
      <c r="W22" s="3"/>
      <c r="X22" s="3"/>
      <c r="Y22" s="4"/>
      <c r="Z22" s="37" t="s">
        <v>18</v>
      </c>
      <c r="AA22" s="3"/>
      <c r="AB22" s="3"/>
      <c r="AC22" s="3"/>
      <c r="AD22" s="3"/>
      <c r="AE22" s="4"/>
      <c r="AI22" s="38"/>
    </row>
    <row r="23">
      <c r="B23" s="51" t="s">
        <v>56</v>
      </c>
      <c r="C23" s="40"/>
      <c r="D23" s="40"/>
      <c r="E23" s="40"/>
      <c r="F23" s="40"/>
      <c r="G23" s="40"/>
      <c r="H23" s="40"/>
      <c r="I23" s="40"/>
      <c r="J23" s="40"/>
      <c r="K23" s="40"/>
      <c r="L23" s="40"/>
      <c r="M23" s="40"/>
      <c r="N23" s="40"/>
      <c r="O23" s="40"/>
      <c r="P23" s="40"/>
      <c r="Q23" s="40"/>
      <c r="R23" s="40"/>
      <c r="S23" s="40"/>
      <c r="T23" s="40"/>
      <c r="U23" s="40"/>
      <c r="V23" s="40"/>
      <c r="W23" s="40"/>
      <c r="X23" s="40"/>
      <c r="Y23" s="41"/>
      <c r="Z23" s="39"/>
      <c r="AA23" s="40"/>
      <c r="AB23" s="40"/>
      <c r="AC23" s="40"/>
      <c r="AD23" s="40"/>
      <c r="AE23" s="41"/>
    </row>
    <row r="24">
      <c r="B24" s="42"/>
      <c r="Y24" s="43"/>
      <c r="Z24" s="42"/>
      <c r="AE24" s="43"/>
    </row>
    <row r="25">
      <c r="B25" s="42"/>
      <c r="Y25" s="43"/>
      <c r="Z25" s="42"/>
      <c r="AE25" s="43"/>
    </row>
    <row r="26">
      <c r="B26" s="42"/>
      <c r="Y26" s="43"/>
      <c r="Z26" s="42"/>
      <c r="AE26" s="43"/>
    </row>
    <row r="27">
      <c r="B27" s="42"/>
      <c r="Y27" s="43"/>
      <c r="Z27" s="42"/>
      <c r="AE27" s="43"/>
    </row>
    <row r="28">
      <c r="B28" s="42"/>
      <c r="Y28" s="43"/>
      <c r="Z28" s="42"/>
      <c r="AE28" s="43"/>
    </row>
    <row r="29">
      <c r="B29" s="42"/>
      <c r="Y29" s="43"/>
      <c r="Z29" s="42"/>
      <c r="AE29" s="43"/>
    </row>
    <row r="30">
      <c r="B30" s="44"/>
      <c r="C30" s="8"/>
      <c r="D30" s="8"/>
      <c r="E30" s="8"/>
      <c r="F30" s="8"/>
      <c r="G30" s="8"/>
      <c r="H30" s="8"/>
      <c r="I30" s="8"/>
      <c r="J30" s="8"/>
      <c r="K30" s="8"/>
      <c r="L30" s="8"/>
      <c r="M30" s="8"/>
      <c r="N30" s="8"/>
      <c r="O30" s="8"/>
      <c r="P30" s="8"/>
      <c r="Q30" s="8"/>
      <c r="R30" s="8"/>
      <c r="S30" s="8"/>
      <c r="T30" s="8"/>
      <c r="U30" s="8"/>
      <c r="V30" s="8"/>
      <c r="W30" s="8"/>
      <c r="X30" s="8"/>
      <c r="Y30" s="9"/>
      <c r="Z30" s="44"/>
      <c r="AA30" s="8"/>
      <c r="AB30" s="8"/>
      <c r="AC30" s="8"/>
      <c r="AD30" s="8"/>
      <c r="AE30" s="9"/>
    </row>
    <row r="31">
      <c r="AA31" s="21"/>
    </row>
    <row r="32">
      <c r="C32" s="45" t="s">
        <v>19</v>
      </c>
      <c r="D32" s="32"/>
      <c r="E32" s="32"/>
      <c r="F32" s="32"/>
      <c r="G32" s="32"/>
      <c r="AA32" s="21"/>
    </row>
    <row r="33">
      <c r="B33" s="45">
        <v>1.0</v>
      </c>
      <c r="C33" s="46" t="s">
        <v>21</v>
      </c>
      <c r="D33" s="3"/>
      <c r="E33" s="3"/>
      <c r="F33" s="3"/>
      <c r="G33" s="4"/>
      <c r="AA33" s="21"/>
    </row>
    <row r="34">
      <c r="B34" s="45">
        <v>2.0</v>
      </c>
      <c r="C34" s="46"/>
      <c r="D34" s="3"/>
      <c r="E34" s="3"/>
      <c r="F34" s="3"/>
      <c r="G34" s="4"/>
      <c r="AA34" s="21"/>
    </row>
    <row r="35">
      <c r="B35" s="45">
        <v>3.0</v>
      </c>
      <c r="C35" s="47"/>
      <c r="D35" s="3"/>
      <c r="E35" s="3"/>
      <c r="F35" s="3"/>
      <c r="G35" s="4"/>
      <c r="AA35" s="21"/>
    </row>
    <row r="36">
      <c r="B36" s="45">
        <v>4.0</v>
      </c>
      <c r="C36" s="47"/>
      <c r="D36" s="3"/>
      <c r="E36" s="3"/>
      <c r="F36" s="3"/>
      <c r="G36" s="4"/>
      <c r="AA36" s="21"/>
    </row>
    <row r="37">
      <c r="B37" s="45" t="s">
        <v>22</v>
      </c>
      <c r="C37" s="47"/>
      <c r="D37" s="3"/>
      <c r="E37" s="3"/>
      <c r="F37" s="3"/>
      <c r="G37" s="4"/>
      <c r="AA37" s="21"/>
    </row>
    <row r="38">
      <c r="AA38" s="21"/>
    </row>
    <row r="39">
      <c r="AA39" s="21"/>
    </row>
    <row r="40">
      <c r="C40" s="48" t="s">
        <v>23</v>
      </c>
      <c r="AA40" s="21"/>
    </row>
    <row r="41">
      <c r="B41" s="32">
        <v>1.0</v>
      </c>
      <c r="C41" s="15" t="s">
        <v>24</v>
      </c>
      <c r="AA41" s="21"/>
    </row>
    <row r="42">
      <c r="B42" s="32">
        <v>2.0</v>
      </c>
      <c r="C42" s="15" t="s">
        <v>25</v>
      </c>
      <c r="AA42" s="21"/>
    </row>
    <row r="43">
      <c r="B43" s="32">
        <v>3.0</v>
      </c>
      <c r="C43" s="15" t="s">
        <v>26</v>
      </c>
      <c r="AA43" s="21"/>
    </row>
    <row r="44">
      <c r="B44" s="32">
        <v>4.0</v>
      </c>
      <c r="C44" s="15" t="s">
        <v>27</v>
      </c>
      <c r="AA44" s="21"/>
    </row>
    <row r="45">
      <c r="B45" s="32">
        <v>5.0</v>
      </c>
      <c r="C45" s="15" t="s">
        <v>28</v>
      </c>
      <c r="AA45" s="21"/>
    </row>
    <row r="46">
      <c r="B46" s="32">
        <v>6.0</v>
      </c>
      <c r="C46" s="15" t="s">
        <v>29</v>
      </c>
      <c r="AA46" s="21"/>
    </row>
    <row r="47">
      <c r="C47" s="21"/>
      <c r="AA47" s="21"/>
    </row>
    <row r="48">
      <c r="C48" s="15" t="s">
        <v>30</v>
      </c>
      <c r="AA48" s="21"/>
    </row>
    <row r="49">
      <c r="B49" s="32">
        <v>1.0</v>
      </c>
      <c r="C49" s="15" t="s">
        <v>31</v>
      </c>
      <c r="AA49" s="21"/>
    </row>
    <row r="50">
      <c r="B50" s="32">
        <v>2.0</v>
      </c>
      <c r="C50" s="15" t="s">
        <v>32</v>
      </c>
      <c r="AA50" s="21"/>
    </row>
    <row r="51">
      <c r="B51" s="32">
        <v>3.0</v>
      </c>
      <c r="C51" s="15" t="s">
        <v>33</v>
      </c>
      <c r="AA51" s="21"/>
    </row>
    <row r="52">
      <c r="B52" s="32">
        <v>4.0</v>
      </c>
      <c r="C52" s="49" t="s">
        <v>34</v>
      </c>
      <c r="AA52" s="21"/>
    </row>
    <row r="53">
      <c r="B53" s="32">
        <v>5.0</v>
      </c>
      <c r="C53" s="15" t="s">
        <v>35</v>
      </c>
      <c r="AA53" s="21"/>
    </row>
    <row r="54">
      <c r="C54" s="21"/>
      <c r="AA54" s="21"/>
    </row>
    <row r="55">
      <c r="C55" s="21"/>
      <c r="AA55" s="21"/>
    </row>
    <row r="56">
      <c r="C56" s="21"/>
      <c r="AA56" s="21"/>
    </row>
    <row r="57">
      <c r="C57" s="21"/>
      <c r="AA57" s="21"/>
    </row>
    <row r="58">
      <c r="C58" s="21"/>
      <c r="AA58" s="21"/>
    </row>
    <row r="59">
      <c r="C59" s="21"/>
      <c r="AA59" s="21"/>
    </row>
    <row r="60">
      <c r="C60" s="21"/>
      <c r="AA60" s="21"/>
    </row>
    <row r="61">
      <c r="C61" s="21"/>
      <c r="AA61" s="21"/>
    </row>
    <row r="62">
      <c r="C62" s="21"/>
      <c r="AA62" s="21"/>
    </row>
    <row r="63">
      <c r="C63" s="21"/>
      <c r="AA63" s="21"/>
    </row>
    <row r="64">
      <c r="C64" s="21"/>
      <c r="AA64" s="21"/>
    </row>
    <row r="65">
      <c r="C65" s="21"/>
      <c r="AA65" s="21"/>
    </row>
    <row r="66">
      <c r="C66" s="21"/>
      <c r="AA66" s="21"/>
    </row>
    <row r="67">
      <c r="C67" s="21"/>
      <c r="AA67" s="21"/>
    </row>
    <row r="68">
      <c r="C68" s="21"/>
      <c r="AA68" s="21"/>
    </row>
    <row r="69">
      <c r="C69" s="21"/>
      <c r="AA69" s="21"/>
    </row>
    <row r="70">
      <c r="C70" s="21"/>
      <c r="AA70" s="21"/>
    </row>
    <row r="71">
      <c r="C71" s="21"/>
      <c r="AA71" s="21"/>
    </row>
    <row r="72">
      <c r="C72" s="21"/>
      <c r="AA72" s="21"/>
    </row>
    <row r="73">
      <c r="C73" s="21"/>
      <c r="AA73" s="21"/>
    </row>
    <row r="74">
      <c r="C74" s="21"/>
      <c r="AA74" s="21"/>
    </row>
    <row r="75">
      <c r="C75" s="21"/>
      <c r="AA75" s="21"/>
    </row>
    <row r="76">
      <c r="C76" s="21"/>
      <c r="AA76" s="21"/>
    </row>
    <row r="77">
      <c r="C77" s="21"/>
      <c r="AA77" s="21"/>
    </row>
    <row r="78">
      <c r="C78" s="21"/>
      <c r="AA78" s="21"/>
    </row>
    <row r="79">
      <c r="C79" s="21"/>
      <c r="AA79" s="21"/>
    </row>
    <row r="80">
      <c r="C80" s="21"/>
      <c r="AA80" s="21"/>
    </row>
    <row r="81">
      <c r="C81" s="21"/>
      <c r="AA81" s="21"/>
    </row>
    <row r="82">
      <c r="C82" s="21"/>
      <c r="AA82" s="21"/>
    </row>
    <row r="83">
      <c r="C83" s="21"/>
      <c r="AA83" s="21"/>
    </row>
    <row r="84">
      <c r="C84" s="21"/>
      <c r="AA84" s="21"/>
    </row>
    <row r="85">
      <c r="C85" s="21"/>
      <c r="AA85" s="21"/>
    </row>
    <row r="86">
      <c r="C86" s="21"/>
      <c r="AA86" s="21"/>
    </row>
    <row r="87">
      <c r="C87" s="21"/>
      <c r="AA87" s="21"/>
    </row>
    <row r="88">
      <c r="C88" s="21"/>
      <c r="AA88" s="21"/>
    </row>
    <row r="89">
      <c r="C89" s="21"/>
      <c r="AA89" s="21"/>
    </row>
    <row r="90">
      <c r="C90" s="21"/>
      <c r="AA90" s="21"/>
    </row>
    <row r="91">
      <c r="C91" s="21"/>
      <c r="AA91" s="21"/>
    </row>
    <row r="92">
      <c r="C92" s="21"/>
      <c r="AA92" s="21"/>
    </row>
    <row r="93">
      <c r="C93" s="21"/>
      <c r="AA93" s="21"/>
    </row>
    <row r="94">
      <c r="C94" s="21"/>
      <c r="AA94" s="21"/>
    </row>
    <row r="95">
      <c r="C95" s="21"/>
      <c r="AA95" s="21"/>
    </row>
    <row r="96">
      <c r="C96" s="21"/>
      <c r="AA96" s="21"/>
    </row>
    <row r="97">
      <c r="C97" s="21"/>
      <c r="AA97" s="21"/>
    </row>
    <row r="98">
      <c r="C98" s="21"/>
      <c r="AA98" s="21"/>
    </row>
    <row r="99">
      <c r="C99" s="21"/>
      <c r="AA99" s="21"/>
    </row>
    <row r="100">
      <c r="C100" s="21"/>
      <c r="AA100" s="21"/>
    </row>
    <row r="101">
      <c r="C101" s="21"/>
      <c r="AA101" s="21"/>
    </row>
    <row r="102">
      <c r="C102" s="21"/>
      <c r="AA102" s="21"/>
    </row>
    <row r="103">
      <c r="C103" s="21"/>
      <c r="AA103" s="21"/>
    </row>
    <row r="104">
      <c r="C104" s="21"/>
      <c r="AA104" s="21"/>
    </row>
    <row r="105">
      <c r="C105" s="21"/>
      <c r="AA105" s="21"/>
    </row>
    <row r="106">
      <c r="C106" s="21"/>
      <c r="AA106" s="21"/>
    </row>
    <row r="107">
      <c r="C107" s="21"/>
      <c r="AA107" s="21"/>
    </row>
    <row r="108">
      <c r="C108" s="21"/>
      <c r="AA108" s="21"/>
    </row>
    <row r="109">
      <c r="C109" s="21"/>
      <c r="AA109" s="21"/>
    </row>
    <row r="110">
      <c r="C110" s="21"/>
      <c r="AA110" s="21"/>
    </row>
    <row r="111">
      <c r="C111" s="21"/>
      <c r="AA111" s="21"/>
    </row>
    <row r="112">
      <c r="C112" s="21"/>
      <c r="AA112" s="21"/>
    </row>
    <row r="113">
      <c r="C113" s="21"/>
      <c r="AA113" s="21"/>
    </row>
    <row r="114">
      <c r="C114" s="21"/>
      <c r="AA114" s="21"/>
    </row>
    <row r="115">
      <c r="C115" s="21"/>
      <c r="AA115" s="21"/>
    </row>
    <row r="116">
      <c r="C116" s="21"/>
      <c r="AA116" s="21"/>
    </row>
    <row r="117">
      <c r="C117" s="21"/>
      <c r="AA117" s="21"/>
    </row>
    <row r="118">
      <c r="C118" s="21"/>
      <c r="AA118" s="21"/>
    </row>
    <row r="119">
      <c r="C119" s="21"/>
      <c r="AA119" s="21"/>
    </row>
    <row r="120">
      <c r="C120" s="21"/>
      <c r="AA120" s="21"/>
    </row>
    <row r="121">
      <c r="C121" s="21"/>
      <c r="AA121" s="21"/>
    </row>
    <row r="122">
      <c r="C122" s="21"/>
      <c r="AA122" s="21"/>
    </row>
    <row r="123">
      <c r="C123" s="21"/>
      <c r="AA123" s="21"/>
    </row>
    <row r="124">
      <c r="C124" s="21"/>
      <c r="AA124" s="21"/>
    </row>
    <row r="125">
      <c r="C125" s="21"/>
      <c r="AA125" s="21"/>
    </row>
    <row r="126">
      <c r="C126" s="21"/>
      <c r="AA126" s="21"/>
    </row>
    <row r="127">
      <c r="C127" s="21"/>
      <c r="AA127" s="21"/>
    </row>
    <row r="128">
      <c r="C128" s="21"/>
      <c r="AA128" s="21"/>
    </row>
    <row r="129">
      <c r="C129" s="21"/>
      <c r="AA129" s="21"/>
    </row>
    <row r="130">
      <c r="C130" s="21"/>
      <c r="AA130" s="21"/>
    </row>
    <row r="131">
      <c r="C131" s="21"/>
      <c r="AA131" s="21"/>
    </row>
    <row r="132">
      <c r="C132" s="21"/>
      <c r="AA132" s="21"/>
    </row>
    <row r="133">
      <c r="C133" s="21"/>
      <c r="AA133" s="21"/>
    </row>
    <row r="134">
      <c r="C134" s="21"/>
      <c r="AA134" s="21"/>
    </row>
    <row r="135">
      <c r="C135" s="21"/>
      <c r="AA135" s="21"/>
    </row>
    <row r="136">
      <c r="C136" s="21"/>
      <c r="AA136" s="21"/>
    </row>
    <row r="137">
      <c r="C137" s="21"/>
      <c r="AA137" s="21"/>
    </row>
    <row r="138">
      <c r="C138" s="21"/>
      <c r="AA138" s="21"/>
    </row>
    <row r="139">
      <c r="C139" s="21"/>
      <c r="AA139" s="21"/>
    </row>
    <row r="140">
      <c r="C140" s="21"/>
      <c r="AA140" s="21"/>
    </row>
    <row r="141">
      <c r="C141" s="21"/>
      <c r="AA141" s="21"/>
    </row>
    <row r="142">
      <c r="C142" s="21"/>
      <c r="AA142" s="21"/>
    </row>
    <row r="143">
      <c r="C143" s="21"/>
      <c r="AA143" s="21"/>
    </row>
    <row r="144">
      <c r="C144" s="21"/>
      <c r="AA144" s="21"/>
    </row>
    <row r="145">
      <c r="C145" s="21"/>
      <c r="AA145" s="21"/>
    </row>
    <row r="146">
      <c r="C146" s="21"/>
      <c r="AA146" s="21"/>
    </row>
    <row r="147">
      <c r="C147" s="21"/>
      <c r="AA147" s="21"/>
    </row>
    <row r="148">
      <c r="C148" s="21"/>
      <c r="AA148" s="21"/>
    </row>
    <row r="149">
      <c r="C149" s="21"/>
      <c r="AA149" s="21"/>
    </row>
    <row r="150">
      <c r="C150" s="21"/>
      <c r="AA150" s="21"/>
    </row>
    <row r="151">
      <c r="C151" s="21"/>
      <c r="AA151" s="21"/>
    </row>
    <row r="152">
      <c r="C152" s="21"/>
      <c r="AA152" s="21"/>
    </row>
    <row r="153">
      <c r="C153" s="21"/>
      <c r="AA153" s="21"/>
    </row>
    <row r="154">
      <c r="C154" s="21"/>
      <c r="AA154" s="21"/>
    </row>
    <row r="155">
      <c r="C155" s="21"/>
      <c r="AA155" s="21"/>
    </row>
    <row r="156">
      <c r="C156" s="21"/>
      <c r="AA156" s="21"/>
    </row>
    <row r="157">
      <c r="C157" s="21"/>
      <c r="AA157" s="21"/>
    </row>
    <row r="158">
      <c r="C158" s="21"/>
      <c r="AA158" s="21"/>
    </row>
    <row r="159">
      <c r="C159" s="21"/>
      <c r="AA159" s="21"/>
    </row>
    <row r="160">
      <c r="C160" s="21"/>
      <c r="AA160" s="21"/>
    </row>
    <row r="161">
      <c r="C161" s="21"/>
      <c r="AA161" s="21"/>
    </row>
    <row r="162">
      <c r="C162" s="21"/>
      <c r="AA162" s="21"/>
    </row>
    <row r="163">
      <c r="C163" s="21"/>
      <c r="AA163" s="21"/>
    </row>
    <row r="164">
      <c r="C164" s="21"/>
      <c r="AA164" s="21"/>
    </row>
    <row r="165">
      <c r="C165" s="21"/>
      <c r="AA165" s="21"/>
    </row>
    <row r="166">
      <c r="C166" s="21"/>
      <c r="AA166" s="21"/>
    </row>
    <row r="167">
      <c r="C167" s="21"/>
      <c r="AA167" s="21"/>
    </row>
    <row r="168">
      <c r="C168" s="21"/>
      <c r="AA168" s="21"/>
    </row>
    <row r="169">
      <c r="C169" s="21"/>
      <c r="AA169" s="21"/>
    </row>
    <row r="170">
      <c r="C170" s="21"/>
      <c r="AA170" s="21"/>
    </row>
    <row r="171">
      <c r="C171" s="21"/>
      <c r="AA171" s="21"/>
    </row>
    <row r="172">
      <c r="C172" s="21"/>
      <c r="AA172" s="21"/>
    </row>
    <row r="173">
      <c r="C173" s="21"/>
      <c r="AA173" s="21"/>
    </row>
    <row r="174">
      <c r="C174" s="21"/>
      <c r="AA174" s="21"/>
    </row>
    <row r="175">
      <c r="C175" s="21"/>
      <c r="AA175" s="21"/>
    </row>
    <row r="176">
      <c r="C176" s="21"/>
      <c r="AA176" s="21"/>
    </row>
    <row r="177">
      <c r="C177" s="21"/>
      <c r="AA177" s="21"/>
    </row>
    <row r="178">
      <c r="C178" s="21"/>
      <c r="AA178" s="21"/>
    </row>
    <row r="179">
      <c r="C179" s="21"/>
      <c r="AA179" s="21"/>
    </row>
    <row r="180">
      <c r="C180" s="21"/>
      <c r="AA180" s="21"/>
    </row>
    <row r="181">
      <c r="C181" s="21"/>
      <c r="AA181" s="21"/>
    </row>
    <row r="182">
      <c r="C182" s="21"/>
      <c r="AA182" s="21"/>
    </row>
    <row r="183">
      <c r="C183" s="21"/>
      <c r="AA183" s="21"/>
    </row>
    <row r="184">
      <c r="C184" s="21"/>
      <c r="AA184" s="21"/>
    </row>
    <row r="185">
      <c r="C185" s="21"/>
      <c r="AA185" s="21"/>
    </row>
    <row r="186">
      <c r="C186" s="21"/>
      <c r="AA186" s="21"/>
    </row>
    <row r="187">
      <c r="C187" s="21"/>
      <c r="AA187" s="21"/>
    </row>
    <row r="188">
      <c r="C188" s="21"/>
      <c r="AA188" s="21"/>
    </row>
    <row r="189">
      <c r="C189" s="21"/>
      <c r="AA189" s="21"/>
    </row>
    <row r="190">
      <c r="C190" s="21"/>
      <c r="AA190" s="21"/>
    </row>
    <row r="191">
      <c r="C191" s="21"/>
      <c r="AA191" s="21"/>
    </row>
    <row r="192">
      <c r="C192" s="21"/>
      <c r="AA192" s="21"/>
    </row>
    <row r="193">
      <c r="C193" s="21"/>
      <c r="AA193" s="21"/>
    </row>
    <row r="194">
      <c r="C194" s="21"/>
      <c r="AA194" s="21"/>
    </row>
    <row r="195">
      <c r="C195" s="21"/>
      <c r="AA195" s="21"/>
    </row>
    <row r="196">
      <c r="C196" s="21"/>
      <c r="AA196" s="21"/>
    </row>
    <row r="197">
      <c r="C197" s="21"/>
      <c r="AA197" s="21"/>
    </row>
    <row r="198">
      <c r="C198" s="21"/>
      <c r="AA198" s="21"/>
    </row>
    <row r="199">
      <c r="C199" s="21"/>
      <c r="AA199" s="21"/>
    </row>
    <row r="200">
      <c r="C200" s="21"/>
      <c r="AA200" s="21"/>
    </row>
    <row r="201">
      <c r="C201" s="21"/>
      <c r="AA201" s="21"/>
    </row>
    <row r="202">
      <c r="C202" s="21"/>
      <c r="AA202" s="21"/>
    </row>
    <row r="203">
      <c r="C203" s="21"/>
      <c r="AA203" s="21"/>
    </row>
    <row r="204">
      <c r="C204" s="21"/>
      <c r="AA204" s="21"/>
    </row>
    <row r="205">
      <c r="C205" s="21"/>
      <c r="AA205" s="21"/>
    </row>
    <row r="206">
      <c r="C206" s="21"/>
      <c r="AA206" s="21"/>
    </row>
    <row r="207">
      <c r="C207" s="21"/>
      <c r="AA207" s="21"/>
    </row>
    <row r="208">
      <c r="C208" s="21"/>
      <c r="AA208" s="21"/>
    </row>
    <row r="209">
      <c r="C209" s="21"/>
      <c r="AA209" s="21"/>
    </row>
    <row r="210">
      <c r="C210" s="21"/>
      <c r="AA210" s="21"/>
    </row>
    <row r="211">
      <c r="C211" s="21"/>
      <c r="AA211" s="21"/>
    </row>
    <row r="212">
      <c r="C212" s="21"/>
      <c r="AA212" s="21"/>
    </row>
    <row r="213">
      <c r="C213" s="21"/>
      <c r="AA213" s="21"/>
    </row>
    <row r="214">
      <c r="C214" s="21"/>
      <c r="AA214" s="21"/>
    </row>
    <row r="215">
      <c r="C215" s="21"/>
      <c r="AA215" s="21"/>
    </row>
    <row r="216">
      <c r="C216" s="21"/>
      <c r="AA216" s="21"/>
    </row>
    <row r="217">
      <c r="C217" s="21"/>
      <c r="AA217" s="21"/>
    </row>
    <row r="218">
      <c r="C218" s="21"/>
      <c r="AA218" s="21"/>
    </row>
    <row r="219">
      <c r="C219" s="21"/>
      <c r="AA219" s="21"/>
    </row>
    <row r="220">
      <c r="C220" s="21"/>
      <c r="AA220" s="21"/>
    </row>
    <row r="221">
      <c r="C221" s="21"/>
      <c r="AA221" s="21"/>
    </row>
    <row r="222">
      <c r="C222" s="21"/>
      <c r="AA222" s="21"/>
    </row>
    <row r="223">
      <c r="C223" s="21"/>
      <c r="AA223" s="21"/>
    </row>
    <row r="224">
      <c r="C224" s="21"/>
      <c r="AA224" s="21"/>
    </row>
    <row r="225">
      <c r="C225" s="21"/>
      <c r="AA225" s="21"/>
    </row>
    <row r="226">
      <c r="C226" s="21"/>
      <c r="AA226" s="21"/>
    </row>
    <row r="227">
      <c r="C227" s="21"/>
      <c r="AA227" s="21"/>
    </row>
    <row r="228">
      <c r="C228" s="21"/>
      <c r="AA228" s="21"/>
    </row>
    <row r="229">
      <c r="C229" s="21"/>
      <c r="AA229" s="21"/>
    </row>
    <row r="230">
      <c r="C230" s="21"/>
      <c r="AA230" s="21"/>
    </row>
    <row r="231">
      <c r="C231" s="21"/>
      <c r="AA231" s="21"/>
    </row>
    <row r="232">
      <c r="C232" s="21"/>
      <c r="AA232" s="21"/>
    </row>
    <row r="233">
      <c r="C233" s="21"/>
      <c r="AA233" s="21"/>
    </row>
    <row r="234">
      <c r="C234" s="21"/>
      <c r="AA234" s="21"/>
    </row>
    <row r="235">
      <c r="C235" s="21"/>
      <c r="AA235" s="21"/>
    </row>
    <row r="236">
      <c r="C236" s="21"/>
      <c r="AA236" s="21"/>
    </row>
    <row r="237">
      <c r="C237" s="21"/>
      <c r="AA237" s="21"/>
    </row>
    <row r="238">
      <c r="C238" s="21"/>
      <c r="AA238" s="21"/>
    </row>
    <row r="239">
      <c r="C239" s="21"/>
      <c r="AA239" s="21"/>
    </row>
    <row r="240">
      <c r="C240" s="21"/>
      <c r="AA240" s="21"/>
    </row>
    <row r="241">
      <c r="C241" s="21"/>
      <c r="AA241" s="21"/>
    </row>
    <row r="242">
      <c r="C242" s="21"/>
      <c r="AA242" s="21"/>
    </row>
    <row r="243">
      <c r="C243" s="21"/>
      <c r="AA243" s="21"/>
    </row>
    <row r="244">
      <c r="C244" s="21"/>
      <c r="AA244" s="21"/>
    </row>
    <row r="245">
      <c r="C245" s="21"/>
      <c r="AA245" s="21"/>
    </row>
    <row r="246">
      <c r="C246" s="21"/>
      <c r="AA246" s="21"/>
    </row>
    <row r="247">
      <c r="C247" s="21"/>
      <c r="AA247" s="21"/>
    </row>
    <row r="248">
      <c r="C248" s="21"/>
      <c r="AA248" s="21"/>
    </row>
    <row r="249">
      <c r="C249" s="21"/>
      <c r="AA249" s="21"/>
    </row>
    <row r="250">
      <c r="C250" s="21"/>
      <c r="AA250" s="21"/>
    </row>
    <row r="251">
      <c r="C251" s="21"/>
      <c r="AA251" s="21"/>
    </row>
    <row r="252">
      <c r="C252" s="21"/>
      <c r="AA252" s="21"/>
    </row>
    <row r="253">
      <c r="C253" s="21"/>
      <c r="AA253" s="21"/>
    </row>
    <row r="254">
      <c r="C254" s="21"/>
      <c r="AA254" s="21"/>
    </row>
    <row r="255">
      <c r="C255" s="21"/>
      <c r="AA255" s="21"/>
    </row>
    <row r="256">
      <c r="C256" s="21"/>
      <c r="AA256" s="21"/>
    </row>
    <row r="257">
      <c r="C257" s="21"/>
      <c r="AA257" s="21"/>
    </row>
    <row r="258">
      <c r="C258" s="21"/>
      <c r="AA258" s="21"/>
    </row>
    <row r="259">
      <c r="C259" s="21"/>
      <c r="AA259" s="21"/>
    </row>
    <row r="260">
      <c r="C260" s="21"/>
      <c r="AA260" s="21"/>
    </row>
    <row r="261">
      <c r="C261" s="21"/>
      <c r="AA261" s="21"/>
    </row>
    <row r="262">
      <c r="C262" s="21"/>
      <c r="AA262" s="21"/>
    </row>
    <row r="263">
      <c r="C263" s="21"/>
      <c r="AA263" s="21"/>
    </row>
    <row r="264">
      <c r="C264" s="21"/>
      <c r="AA264" s="21"/>
    </row>
    <row r="265">
      <c r="C265" s="21"/>
      <c r="AA265" s="21"/>
    </row>
    <row r="266">
      <c r="C266" s="21"/>
      <c r="AA266" s="21"/>
    </row>
    <row r="267">
      <c r="C267" s="21"/>
      <c r="AA267" s="21"/>
    </row>
    <row r="268">
      <c r="C268" s="21"/>
      <c r="AA268" s="21"/>
    </row>
    <row r="269">
      <c r="C269" s="21"/>
      <c r="AA269" s="21"/>
    </row>
    <row r="270">
      <c r="C270" s="21"/>
      <c r="AA270" s="21"/>
    </row>
    <row r="271">
      <c r="C271" s="21"/>
      <c r="AA271" s="21"/>
    </row>
    <row r="272">
      <c r="C272" s="21"/>
      <c r="AA272" s="21"/>
    </row>
    <row r="273">
      <c r="C273" s="21"/>
      <c r="AA273" s="21"/>
    </row>
    <row r="274">
      <c r="C274" s="21"/>
      <c r="AA274" s="21"/>
    </row>
    <row r="275">
      <c r="C275" s="21"/>
      <c r="AA275" s="21"/>
    </row>
    <row r="276">
      <c r="C276" s="21"/>
      <c r="AA276" s="21"/>
    </row>
    <row r="277">
      <c r="C277" s="21"/>
      <c r="AA277" s="21"/>
    </row>
    <row r="278">
      <c r="C278" s="21"/>
      <c r="AA278" s="21"/>
    </row>
    <row r="279">
      <c r="C279" s="21"/>
      <c r="AA279" s="21"/>
    </row>
    <row r="280">
      <c r="C280" s="21"/>
      <c r="AA280" s="21"/>
    </row>
    <row r="281">
      <c r="C281" s="21"/>
      <c r="AA281" s="21"/>
    </row>
    <row r="282">
      <c r="C282" s="21"/>
      <c r="AA282" s="21"/>
    </row>
    <row r="283">
      <c r="C283" s="21"/>
      <c r="AA283" s="21"/>
    </row>
    <row r="284">
      <c r="C284" s="21"/>
      <c r="AA284" s="21"/>
    </row>
    <row r="285">
      <c r="C285" s="21"/>
      <c r="AA285" s="21"/>
    </row>
    <row r="286">
      <c r="C286" s="21"/>
      <c r="AA286" s="21"/>
    </row>
    <row r="287">
      <c r="C287" s="21"/>
      <c r="AA287" s="21"/>
    </row>
    <row r="288">
      <c r="C288" s="21"/>
      <c r="AA288" s="21"/>
    </row>
    <row r="289">
      <c r="C289" s="21"/>
      <c r="AA289" s="21"/>
    </row>
    <row r="290">
      <c r="C290" s="21"/>
      <c r="AA290" s="21"/>
    </row>
    <row r="291">
      <c r="C291" s="21"/>
      <c r="AA291" s="21"/>
    </row>
    <row r="292">
      <c r="C292" s="21"/>
      <c r="AA292" s="21"/>
    </row>
    <row r="293">
      <c r="C293" s="21"/>
      <c r="AA293" s="21"/>
    </row>
    <row r="294">
      <c r="C294" s="21"/>
      <c r="AA294" s="21"/>
    </row>
    <row r="295">
      <c r="C295" s="21"/>
      <c r="AA295" s="21"/>
    </row>
    <row r="296">
      <c r="C296" s="21"/>
      <c r="AA296" s="21"/>
    </row>
    <row r="297">
      <c r="C297" s="21"/>
      <c r="AA297" s="21"/>
    </row>
    <row r="298">
      <c r="C298" s="21"/>
      <c r="AA298" s="21"/>
    </row>
    <row r="299">
      <c r="C299" s="21"/>
      <c r="AA299" s="21"/>
    </row>
    <row r="300">
      <c r="C300" s="21"/>
      <c r="AA300" s="21"/>
    </row>
    <row r="301">
      <c r="C301" s="21"/>
      <c r="AA301" s="21"/>
    </row>
    <row r="302">
      <c r="C302" s="21"/>
      <c r="AA302" s="21"/>
    </row>
    <row r="303">
      <c r="C303" s="21"/>
      <c r="AA303" s="21"/>
    </row>
    <row r="304">
      <c r="C304" s="21"/>
      <c r="AA304" s="21"/>
    </row>
    <row r="305">
      <c r="C305" s="21"/>
      <c r="AA305" s="21"/>
    </row>
    <row r="306">
      <c r="C306" s="21"/>
      <c r="AA306" s="21"/>
    </row>
    <row r="307">
      <c r="C307" s="21"/>
      <c r="AA307" s="21"/>
    </row>
    <row r="308">
      <c r="C308" s="21"/>
      <c r="AA308" s="21"/>
    </row>
    <row r="309">
      <c r="C309" s="21"/>
      <c r="AA309" s="21"/>
    </row>
    <row r="310">
      <c r="C310" s="21"/>
      <c r="AA310" s="21"/>
    </row>
    <row r="311">
      <c r="C311" s="21"/>
      <c r="AA311" s="21"/>
    </row>
    <row r="312">
      <c r="C312" s="21"/>
      <c r="AA312" s="21"/>
    </row>
    <row r="313">
      <c r="C313" s="21"/>
      <c r="AA313" s="21"/>
    </row>
    <row r="314">
      <c r="C314" s="21"/>
      <c r="AA314" s="21"/>
    </row>
    <row r="315">
      <c r="C315" s="21"/>
      <c r="AA315" s="21"/>
    </row>
    <row r="316">
      <c r="C316" s="21"/>
      <c r="AA316" s="21"/>
    </row>
    <row r="317">
      <c r="C317" s="21"/>
      <c r="AA317" s="21"/>
    </row>
    <row r="318">
      <c r="C318" s="21"/>
      <c r="AA318" s="21"/>
    </row>
    <row r="319">
      <c r="C319" s="21"/>
      <c r="AA319" s="21"/>
    </row>
    <row r="320">
      <c r="C320" s="21"/>
      <c r="AA320" s="21"/>
    </row>
    <row r="321">
      <c r="C321" s="21"/>
      <c r="AA321" s="21"/>
    </row>
    <row r="322">
      <c r="C322" s="21"/>
      <c r="AA322" s="21"/>
    </row>
    <row r="323">
      <c r="C323" s="21"/>
      <c r="AA323" s="21"/>
    </row>
    <row r="324">
      <c r="C324" s="21"/>
      <c r="AA324" s="21"/>
    </row>
    <row r="325">
      <c r="C325" s="21"/>
      <c r="AA325" s="21"/>
    </row>
    <row r="326">
      <c r="C326" s="21"/>
      <c r="AA326" s="21"/>
    </row>
    <row r="327">
      <c r="C327" s="21"/>
      <c r="AA327" s="21"/>
    </row>
    <row r="328">
      <c r="C328" s="21"/>
      <c r="AA328" s="21"/>
    </row>
    <row r="329">
      <c r="C329" s="21"/>
      <c r="AA329" s="21"/>
    </row>
    <row r="330">
      <c r="C330" s="21"/>
      <c r="AA330" s="21"/>
    </row>
    <row r="331">
      <c r="C331" s="21"/>
      <c r="AA331" s="21"/>
    </row>
    <row r="332">
      <c r="C332" s="21"/>
      <c r="AA332" s="21"/>
    </row>
    <row r="333">
      <c r="C333" s="21"/>
      <c r="AA333" s="21"/>
    </row>
    <row r="334">
      <c r="C334" s="21"/>
      <c r="AA334" s="21"/>
    </row>
    <row r="335">
      <c r="C335" s="21"/>
      <c r="AA335" s="21"/>
    </row>
    <row r="336">
      <c r="C336" s="21"/>
      <c r="AA336" s="21"/>
    </row>
    <row r="337">
      <c r="C337" s="21"/>
      <c r="AA337" s="21"/>
    </row>
    <row r="338">
      <c r="C338" s="21"/>
      <c r="AA338" s="21"/>
    </row>
    <row r="339">
      <c r="C339" s="21"/>
      <c r="AA339" s="21"/>
    </row>
    <row r="340">
      <c r="C340" s="21"/>
      <c r="AA340" s="21"/>
    </row>
    <row r="341">
      <c r="C341" s="21"/>
      <c r="AA341" s="21"/>
    </row>
    <row r="342">
      <c r="C342" s="21"/>
      <c r="AA342" s="21"/>
    </row>
    <row r="343">
      <c r="C343" s="21"/>
      <c r="AA343" s="21"/>
    </row>
    <row r="344">
      <c r="C344" s="21"/>
      <c r="AA344" s="21"/>
    </row>
    <row r="345">
      <c r="C345" s="21"/>
      <c r="AA345" s="21"/>
    </row>
    <row r="346">
      <c r="C346" s="21"/>
      <c r="AA346" s="21"/>
    </row>
    <row r="347">
      <c r="C347" s="21"/>
      <c r="AA347" s="21"/>
    </row>
    <row r="348">
      <c r="C348" s="21"/>
      <c r="AA348" s="21"/>
    </row>
    <row r="349">
      <c r="C349" s="21"/>
      <c r="AA349" s="21"/>
    </row>
    <row r="350">
      <c r="C350" s="21"/>
      <c r="AA350" s="21"/>
    </row>
    <row r="351">
      <c r="C351" s="21"/>
      <c r="AA351" s="21"/>
    </row>
    <row r="352">
      <c r="C352" s="21"/>
      <c r="AA352" s="21"/>
    </row>
    <row r="353">
      <c r="C353" s="21"/>
      <c r="AA353" s="21"/>
    </row>
    <row r="354">
      <c r="C354" s="21"/>
      <c r="AA354" s="21"/>
    </row>
    <row r="355">
      <c r="C355" s="21"/>
      <c r="AA355" s="21"/>
    </row>
    <row r="356">
      <c r="C356" s="21"/>
      <c r="AA356" s="21"/>
    </row>
    <row r="357">
      <c r="C357" s="21"/>
      <c r="AA357" s="21"/>
    </row>
    <row r="358">
      <c r="C358" s="21"/>
      <c r="AA358" s="21"/>
    </row>
    <row r="359">
      <c r="C359" s="21"/>
      <c r="AA359" s="21"/>
    </row>
    <row r="360">
      <c r="C360" s="21"/>
      <c r="AA360" s="21"/>
    </row>
    <row r="361">
      <c r="C361" s="21"/>
      <c r="AA361" s="21"/>
    </row>
    <row r="362">
      <c r="C362" s="21"/>
      <c r="AA362" s="21"/>
    </row>
    <row r="363">
      <c r="C363" s="21"/>
      <c r="AA363" s="21"/>
    </row>
    <row r="364">
      <c r="C364" s="21"/>
      <c r="AA364" s="21"/>
    </row>
    <row r="365">
      <c r="C365" s="21"/>
      <c r="AA365" s="21"/>
    </row>
    <row r="366">
      <c r="C366" s="21"/>
      <c r="AA366" s="21"/>
    </row>
    <row r="367">
      <c r="C367" s="21"/>
      <c r="AA367" s="21"/>
    </row>
    <row r="368">
      <c r="C368" s="21"/>
      <c r="AA368" s="21"/>
    </row>
    <row r="369">
      <c r="C369" s="21"/>
      <c r="AA369" s="21"/>
    </row>
    <row r="370">
      <c r="C370" s="21"/>
      <c r="AA370" s="21"/>
    </row>
    <row r="371">
      <c r="C371" s="21"/>
      <c r="AA371" s="21"/>
    </row>
    <row r="372">
      <c r="C372" s="21"/>
      <c r="AA372" s="21"/>
    </row>
    <row r="373">
      <c r="C373" s="21"/>
      <c r="AA373" s="21"/>
    </row>
    <row r="374">
      <c r="C374" s="21"/>
      <c r="AA374" s="21"/>
    </row>
    <row r="375">
      <c r="C375" s="21"/>
      <c r="AA375" s="21"/>
    </row>
    <row r="376">
      <c r="C376" s="21"/>
      <c r="AA376" s="21"/>
    </row>
    <row r="377">
      <c r="C377" s="21"/>
      <c r="AA377" s="21"/>
    </row>
    <row r="378">
      <c r="C378" s="21"/>
      <c r="AA378" s="21"/>
    </row>
    <row r="379">
      <c r="C379" s="21"/>
      <c r="AA379" s="21"/>
    </row>
    <row r="380">
      <c r="C380" s="21"/>
      <c r="AA380" s="21"/>
    </row>
    <row r="381">
      <c r="C381" s="21"/>
      <c r="AA381" s="21"/>
    </row>
    <row r="382">
      <c r="C382" s="21"/>
      <c r="AA382" s="21"/>
    </row>
    <row r="383">
      <c r="C383" s="21"/>
      <c r="AA383" s="21"/>
    </row>
    <row r="384">
      <c r="C384" s="21"/>
      <c r="AA384" s="21"/>
    </row>
    <row r="385">
      <c r="C385" s="21"/>
      <c r="AA385" s="21"/>
    </row>
    <row r="386">
      <c r="C386" s="21"/>
      <c r="AA386" s="21"/>
    </row>
    <row r="387">
      <c r="C387" s="21"/>
      <c r="AA387" s="21"/>
    </row>
    <row r="388">
      <c r="C388" s="21"/>
      <c r="AA388" s="21"/>
    </row>
    <row r="389">
      <c r="C389" s="21"/>
      <c r="AA389" s="21"/>
    </row>
    <row r="390">
      <c r="C390" s="21"/>
      <c r="AA390" s="21"/>
    </row>
    <row r="391">
      <c r="C391" s="21"/>
      <c r="AA391" s="21"/>
    </row>
    <row r="392">
      <c r="C392" s="21"/>
      <c r="AA392" s="21"/>
    </row>
    <row r="393">
      <c r="C393" s="21"/>
      <c r="AA393" s="21"/>
    </row>
    <row r="394">
      <c r="C394" s="21"/>
      <c r="AA394" s="21"/>
    </row>
    <row r="395">
      <c r="C395" s="21"/>
      <c r="AA395" s="21"/>
    </row>
    <row r="396">
      <c r="C396" s="21"/>
      <c r="AA396" s="21"/>
    </row>
    <row r="397">
      <c r="C397" s="21"/>
      <c r="AA397" s="21"/>
    </row>
    <row r="398">
      <c r="C398" s="21"/>
      <c r="AA398" s="21"/>
    </row>
    <row r="399">
      <c r="C399" s="21"/>
      <c r="AA399" s="21"/>
    </row>
    <row r="400">
      <c r="C400" s="21"/>
      <c r="AA400" s="21"/>
    </row>
    <row r="401">
      <c r="C401" s="21"/>
      <c r="AA401" s="21"/>
    </row>
    <row r="402">
      <c r="C402" s="21"/>
      <c r="AA402" s="21"/>
    </row>
    <row r="403">
      <c r="C403" s="21"/>
      <c r="AA403" s="21"/>
    </row>
    <row r="404">
      <c r="C404" s="21"/>
      <c r="AA404" s="21"/>
    </row>
    <row r="405">
      <c r="C405" s="21"/>
      <c r="AA405" s="21"/>
    </row>
    <row r="406">
      <c r="C406" s="21"/>
      <c r="AA406" s="21"/>
    </row>
    <row r="407">
      <c r="C407" s="21"/>
      <c r="AA407" s="21"/>
    </row>
    <row r="408">
      <c r="C408" s="21"/>
      <c r="AA408" s="21"/>
    </row>
    <row r="409">
      <c r="C409" s="21"/>
      <c r="AA409" s="21"/>
    </row>
    <row r="410">
      <c r="C410" s="21"/>
      <c r="AA410" s="21"/>
    </row>
    <row r="411">
      <c r="C411" s="21"/>
      <c r="AA411" s="21"/>
    </row>
    <row r="412">
      <c r="C412" s="21"/>
      <c r="AA412" s="21"/>
    </row>
    <row r="413">
      <c r="C413" s="21"/>
      <c r="AA413" s="21"/>
    </row>
    <row r="414">
      <c r="C414" s="21"/>
      <c r="AA414" s="21"/>
    </row>
    <row r="415">
      <c r="C415" s="21"/>
      <c r="AA415" s="21"/>
    </row>
    <row r="416">
      <c r="C416" s="21"/>
      <c r="AA416" s="21"/>
    </row>
    <row r="417">
      <c r="C417" s="21"/>
      <c r="AA417" s="21"/>
    </row>
    <row r="418">
      <c r="C418" s="21"/>
      <c r="AA418" s="21"/>
    </row>
    <row r="419">
      <c r="C419" s="21"/>
      <c r="AA419" s="21"/>
    </row>
    <row r="420">
      <c r="C420" s="21"/>
      <c r="AA420" s="21"/>
    </row>
    <row r="421">
      <c r="C421" s="21"/>
      <c r="AA421" s="21"/>
    </row>
    <row r="422">
      <c r="C422" s="21"/>
      <c r="AA422" s="21"/>
    </row>
    <row r="423">
      <c r="C423" s="21"/>
      <c r="AA423" s="21"/>
    </row>
    <row r="424">
      <c r="C424" s="21"/>
      <c r="AA424" s="21"/>
    </row>
    <row r="425">
      <c r="C425" s="21"/>
      <c r="AA425" s="21"/>
    </row>
    <row r="426">
      <c r="C426" s="21"/>
      <c r="AA426" s="21"/>
    </row>
    <row r="427">
      <c r="C427" s="21"/>
      <c r="AA427" s="21"/>
    </row>
    <row r="428">
      <c r="C428" s="21"/>
      <c r="AA428" s="21"/>
    </row>
    <row r="429">
      <c r="C429" s="21"/>
      <c r="AA429" s="21"/>
    </row>
    <row r="430">
      <c r="C430" s="21"/>
      <c r="AA430" s="21"/>
    </row>
    <row r="431">
      <c r="C431" s="21"/>
      <c r="AA431" s="21"/>
    </row>
    <row r="432">
      <c r="C432" s="21"/>
      <c r="AA432" s="21"/>
    </row>
    <row r="433">
      <c r="C433" s="21"/>
      <c r="AA433" s="21"/>
    </row>
    <row r="434">
      <c r="C434" s="21"/>
      <c r="AA434" s="21"/>
    </row>
    <row r="435">
      <c r="C435" s="21"/>
      <c r="AA435" s="21"/>
    </row>
    <row r="436">
      <c r="C436" s="21"/>
      <c r="AA436" s="21"/>
    </row>
    <row r="437">
      <c r="C437" s="21"/>
      <c r="AA437" s="21"/>
    </row>
    <row r="438">
      <c r="C438" s="21"/>
      <c r="AA438" s="21"/>
    </row>
    <row r="439">
      <c r="C439" s="21"/>
      <c r="AA439" s="21"/>
    </row>
    <row r="440">
      <c r="C440" s="21"/>
      <c r="AA440" s="21"/>
    </row>
    <row r="441">
      <c r="C441" s="21"/>
      <c r="AA441" s="21"/>
    </row>
    <row r="442">
      <c r="C442" s="21"/>
      <c r="AA442" s="21"/>
    </row>
    <row r="443">
      <c r="C443" s="21"/>
      <c r="AA443" s="21"/>
    </row>
    <row r="444">
      <c r="C444" s="21"/>
      <c r="AA444" s="21"/>
    </row>
    <row r="445">
      <c r="C445" s="21"/>
      <c r="AA445" s="21"/>
    </row>
    <row r="446">
      <c r="C446" s="21"/>
      <c r="AA446" s="21"/>
    </row>
    <row r="447">
      <c r="C447" s="21"/>
      <c r="AA447" s="21"/>
    </row>
    <row r="448">
      <c r="C448" s="21"/>
      <c r="AA448" s="21"/>
    </row>
    <row r="449">
      <c r="C449" s="21"/>
      <c r="AA449" s="21"/>
    </row>
    <row r="450">
      <c r="C450" s="21"/>
      <c r="AA450" s="21"/>
    </row>
    <row r="451">
      <c r="C451" s="21"/>
      <c r="AA451" s="21"/>
    </row>
    <row r="452">
      <c r="C452" s="21"/>
      <c r="AA452" s="21"/>
    </row>
    <row r="453">
      <c r="C453" s="21"/>
      <c r="AA453" s="21"/>
    </row>
    <row r="454">
      <c r="C454" s="21"/>
      <c r="AA454" s="21"/>
    </row>
    <row r="455">
      <c r="C455" s="21"/>
      <c r="AA455" s="21"/>
    </row>
    <row r="456">
      <c r="C456" s="21"/>
      <c r="AA456" s="21"/>
    </row>
    <row r="457">
      <c r="C457" s="21"/>
      <c r="AA457" s="21"/>
    </row>
    <row r="458">
      <c r="C458" s="21"/>
      <c r="AA458" s="21"/>
    </row>
    <row r="459">
      <c r="C459" s="21"/>
      <c r="AA459" s="21"/>
    </row>
    <row r="460">
      <c r="C460" s="21"/>
      <c r="AA460" s="21"/>
    </row>
    <row r="461">
      <c r="C461" s="21"/>
      <c r="AA461" s="21"/>
    </row>
    <row r="462">
      <c r="C462" s="21"/>
      <c r="AA462" s="21"/>
    </row>
    <row r="463">
      <c r="C463" s="21"/>
      <c r="AA463" s="21"/>
    </row>
    <row r="464">
      <c r="C464" s="21"/>
      <c r="AA464" s="21"/>
    </row>
    <row r="465">
      <c r="C465" s="21"/>
      <c r="AA465" s="21"/>
    </row>
    <row r="466">
      <c r="C466" s="21"/>
      <c r="AA466" s="21"/>
    </row>
    <row r="467">
      <c r="C467" s="21"/>
      <c r="AA467" s="21"/>
    </row>
    <row r="468">
      <c r="C468" s="21"/>
      <c r="AA468" s="21"/>
    </row>
    <row r="469">
      <c r="C469" s="21"/>
      <c r="AA469" s="21"/>
    </row>
    <row r="470">
      <c r="C470" s="21"/>
      <c r="AA470" s="21"/>
    </row>
    <row r="471">
      <c r="C471" s="21"/>
      <c r="AA471" s="21"/>
    </row>
    <row r="472">
      <c r="C472" s="21"/>
      <c r="AA472" s="21"/>
    </row>
    <row r="473">
      <c r="C473" s="21"/>
      <c r="AA473" s="21"/>
    </row>
    <row r="474">
      <c r="C474" s="21"/>
      <c r="AA474" s="21"/>
    </row>
    <row r="475">
      <c r="C475" s="21"/>
      <c r="AA475" s="21"/>
    </row>
    <row r="476">
      <c r="C476" s="21"/>
      <c r="AA476" s="21"/>
    </row>
    <row r="477">
      <c r="C477" s="21"/>
      <c r="AA477" s="21"/>
    </row>
    <row r="478">
      <c r="C478" s="21"/>
      <c r="AA478" s="21"/>
    </row>
    <row r="479">
      <c r="C479" s="21"/>
      <c r="AA479" s="21"/>
    </row>
    <row r="480">
      <c r="C480" s="21"/>
      <c r="AA480" s="21"/>
    </row>
    <row r="481">
      <c r="C481" s="21"/>
      <c r="AA481" s="21"/>
    </row>
    <row r="482">
      <c r="C482" s="21"/>
      <c r="AA482" s="21"/>
    </row>
    <row r="483">
      <c r="C483" s="21"/>
      <c r="AA483" s="21"/>
    </row>
    <row r="484">
      <c r="C484" s="21"/>
      <c r="AA484" s="21"/>
    </row>
    <row r="485">
      <c r="C485" s="21"/>
      <c r="AA485" s="21"/>
    </row>
    <row r="486">
      <c r="C486" s="21"/>
      <c r="AA486" s="21"/>
    </row>
    <row r="487">
      <c r="C487" s="21"/>
      <c r="AA487" s="21"/>
    </row>
    <row r="488">
      <c r="C488" s="21"/>
      <c r="AA488" s="21"/>
    </row>
    <row r="489">
      <c r="C489" s="21"/>
      <c r="AA489" s="21"/>
    </row>
    <row r="490">
      <c r="C490" s="21"/>
      <c r="AA490" s="21"/>
    </row>
    <row r="491">
      <c r="C491" s="21"/>
      <c r="AA491" s="21"/>
    </row>
    <row r="492">
      <c r="C492" s="21"/>
      <c r="AA492" s="21"/>
    </row>
    <row r="493">
      <c r="C493" s="21"/>
      <c r="AA493" s="21"/>
    </row>
    <row r="494">
      <c r="C494" s="21"/>
      <c r="AA494" s="21"/>
    </row>
    <row r="495">
      <c r="C495" s="21"/>
      <c r="AA495" s="21"/>
    </row>
    <row r="496">
      <c r="C496" s="21"/>
      <c r="AA496" s="21"/>
    </row>
    <row r="497">
      <c r="C497" s="21"/>
      <c r="AA497" s="21"/>
    </row>
    <row r="498">
      <c r="C498" s="21"/>
      <c r="AA498" s="21"/>
    </row>
    <row r="499">
      <c r="C499" s="21"/>
      <c r="AA499" s="21"/>
    </row>
    <row r="500">
      <c r="C500" s="21"/>
      <c r="AA500" s="21"/>
    </row>
    <row r="501">
      <c r="C501" s="21"/>
      <c r="AA501" s="21"/>
    </row>
    <row r="502">
      <c r="C502" s="21"/>
      <c r="AA502" s="21"/>
    </row>
    <row r="503">
      <c r="C503" s="21"/>
      <c r="AA503" s="21"/>
    </row>
    <row r="504">
      <c r="C504" s="21"/>
      <c r="AA504" s="21"/>
    </row>
    <row r="505">
      <c r="C505" s="21"/>
      <c r="AA505" s="21"/>
    </row>
    <row r="506">
      <c r="C506" s="21"/>
      <c r="AA506" s="21"/>
    </row>
    <row r="507">
      <c r="C507" s="21"/>
      <c r="AA507" s="21"/>
    </row>
    <row r="508">
      <c r="C508" s="21"/>
      <c r="AA508" s="21"/>
    </row>
    <row r="509">
      <c r="C509" s="21"/>
      <c r="AA509" s="21"/>
    </row>
    <row r="510">
      <c r="C510" s="21"/>
      <c r="AA510" s="21"/>
    </row>
    <row r="511">
      <c r="C511" s="21"/>
      <c r="AA511" s="21"/>
    </row>
    <row r="512">
      <c r="C512" s="21"/>
      <c r="AA512" s="21"/>
    </row>
    <row r="513">
      <c r="C513" s="21"/>
      <c r="AA513" s="21"/>
    </row>
    <row r="514">
      <c r="C514" s="21"/>
      <c r="AA514" s="21"/>
    </row>
    <row r="515">
      <c r="C515" s="21"/>
      <c r="AA515" s="21"/>
    </row>
    <row r="516">
      <c r="C516" s="21"/>
      <c r="AA516" s="21"/>
    </row>
    <row r="517">
      <c r="C517" s="21"/>
      <c r="AA517" s="21"/>
    </row>
    <row r="518">
      <c r="C518" s="21"/>
      <c r="AA518" s="21"/>
    </row>
    <row r="519">
      <c r="C519" s="21"/>
      <c r="AA519" s="21"/>
    </row>
    <row r="520">
      <c r="C520" s="21"/>
      <c r="AA520" s="21"/>
    </row>
    <row r="521">
      <c r="C521" s="21"/>
      <c r="AA521" s="21"/>
    </row>
    <row r="522">
      <c r="C522" s="21"/>
      <c r="AA522" s="21"/>
    </row>
    <row r="523">
      <c r="C523" s="21"/>
      <c r="AA523" s="21"/>
    </row>
    <row r="524">
      <c r="C524" s="21"/>
      <c r="AA524" s="21"/>
    </row>
    <row r="525">
      <c r="C525" s="21"/>
      <c r="AA525" s="21"/>
    </row>
    <row r="526">
      <c r="C526" s="21"/>
      <c r="AA526" s="21"/>
    </row>
    <row r="527">
      <c r="C527" s="21"/>
      <c r="AA527" s="21"/>
    </row>
    <row r="528">
      <c r="C528" s="21"/>
      <c r="AA528" s="21"/>
    </row>
    <row r="529">
      <c r="C529" s="21"/>
      <c r="AA529" s="21"/>
    </row>
    <row r="530">
      <c r="C530" s="21"/>
      <c r="AA530" s="21"/>
    </row>
    <row r="531">
      <c r="C531" s="21"/>
      <c r="AA531" s="21"/>
    </row>
    <row r="532">
      <c r="C532" s="21"/>
      <c r="AA532" s="21"/>
    </row>
    <row r="533">
      <c r="C533" s="21"/>
      <c r="AA533" s="21"/>
    </row>
    <row r="534">
      <c r="C534" s="21"/>
      <c r="AA534" s="21"/>
    </row>
    <row r="535">
      <c r="C535" s="21"/>
      <c r="AA535" s="21"/>
    </row>
    <row r="536">
      <c r="C536" s="21"/>
      <c r="AA536" s="21"/>
    </row>
    <row r="537">
      <c r="C537" s="21"/>
      <c r="AA537" s="21"/>
    </row>
    <row r="538">
      <c r="C538" s="21"/>
      <c r="AA538" s="21"/>
    </row>
    <row r="539">
      <c r="C539" s="21"/>
      <c r="AA539" s="21"/>
    </row>
    <row r="540">
      <c r="C540" s="21"/>
      <c r="AA540" s="21"/>
    </row>
    <row r="541">
      <c r="C541" s="21"/>
      <c r="AA541" s="21"/>
    </row>
    <row r="542">
      <c r="C542" s="21"/>
      <c r="AA542" s="21"/>
    </row>
    <row r="543">
      <c r="C543" s="21"/>
      <c r="AA543" s="21"/>
    </row>
    <row r="544">
      <c r="C544" s="21"/>
      <c r="AA544" s="21"/>
    </row>
    <row r="545">
      <c r="C545" s="21"/>
      <c r="AA545" s="21"/>
    </row>
    <row r="546">
      <c r="C546" s="21"/>
      <c r="AA546" s="21"/>
    </row>
    <row r="547">
      <c r="C547" s="21"/>
      <c r="AA547" s="21"/>
    </row>
    <row r="548">
      <c r="C548" s="21"/>
      <c r="AA548" s="21"/>
    </row>
    <row r="549">
      <c r="C549" s="21"/>
      <c r="AA549" s="21"/>
    </row>
    <row r="550">
      <c r="C550" s="21"/>
      <c r="AA550" s="21"/>
    </row>
    <row r="551">
      <c r="C551" s="21"/>
      <c r="AA551" s="21"/>
    </row>
    <row r="552">
      <c r="C552" s="21"/>
      <c r="AA552" s="21"/>
    </row>
    <row r="553">
      <c r="C553" s="21"/>
      <c r="AA553" s="21"/>
    </row>
    <row r="554">
      <c r="C554" s="21"/>
      <c r="AA554" s="21"/>
    </row>
    <row r="555">
      <c r="C555" s="21"/>
      <c r="AA555" s="21"/>
    </row>
    <row r="556">
      <c r="C556" s="21"/>
      <c r="AA556" s="21"/>
    </row>
    <row r="557">
      <c r="C557" s="21"/>
      <c r="AA557" s="21"/>
    </row>
    <row r="558">
      <c r="C558" s="21"/>
      <c r="AA558" s="21"/>
    </row>
    <row r="559">
      <c r="C559" s="21"/>
      <c r="AA559" s="21"/>
    </row>
    <row r="560">
      <c r="C560" s="21"/>
      <c r="AA560" s="21"/>
    </row>
    <row r="561">
      <c r="C561" s="21"/>
      <c r="AA561" s="21"/>
    </row>
    <row r="562">
      <c r="C562" s="21"/>
      <c r="AA562" s="21"/>
    </row>
    <row r="563">
      <c r="C563" s="21"/>
      <c r="AA563" s="21"/>
    </row>
    <row r="564">
      <c r="C564" s="21"/>
      <c r="AA564" s="21"/>
    </row>
    <row r="565">
      <c r="C565" s="21"/>
      <c r="AA565" s="21"/>
    </row>
    <row r="566">
      <c r="C566" s="21"/>
      <c r="AA566" s="21"/>
    </row>
    <row r="567">
      <c r="C567" s="21"/>
      <c r="AA567" s="21"/>
    </row>
    <row r="568">
      <c r="C568" s="21"/>
      <c r="AA568" s="21"/>
    </row>
    <row r="569">
      <c r="C569" s="21"/>
      <c r="AA569" s="21"/>
    </row>
    <row r="570">
      <c r="C570" s="21"/>
      <c r="AA570" s="21"/>
    </row>
    <row r="571">
      <c r="C571" s="21"/>
      <c r="AA571" s="21"/>
    </row>
    <row r="572">
      <c r="C572" s="21"/>
      <c r="AA572" s="21"/>
    </row>
    <row r="573">
      <c r="C573" s="21"/>
      <c r="AA573" s="21"/>
    </row>
    <row r="574">
      <c r="C574" s="21"/>
      <c r="AA574" s="21"/>
    </row>
    <row r="575">
      <c r="C575" s="21"/>
      <c r="AA575" s="21"/>
    </row>
    <row r="576">
      <c r="C576" s="21"/>
      <c r="AA576" s="21"/>
    </row>
    <row r="577">
      <c r="C577" s="21"/>
      <c r="AA577" s="21"/>
    </row>
    <row r="578">
      <c r="C578" s="21"/>
      <c r="AA578" s="21"/>
    </row>
    <row r="579">
      <c r="C579" s="21"/>
      <c r="AA579" s="21"/>
    </row>
    <row r="580">
      <c r="C580" s="21"/>
      <c r="AA580" s="21"/>
    </row>
    <row r="581">
      <c r="C581" s="21"/>
      <c r="AA581" s="21"/>
    </row>
    <row r="582">
      <c r="C582" s="21"/>
      <c r="AA582" s="21"/>
    </row>
    <row r="583">
      <c r="C583" s="21"/>
      <c r="AA583" s="21"/>
    </row>
    <row r="584">
      <c r="C584" s="21"/>
      <c r="AA584" s="21"/>
    </row>
    <row r="585">
      <c r="C585" s="21"/>
      <c r="AA585" s="21"/>
    </row>
    <row r="586">
      <c r="C586" s="21"/>
      <c r="AA586" s="21"/>
    </row>
    <row r="587">
      <c r="C587" s="21"/>
      <c r="AA587" s="21"/>
    </row>
    <row r="588">
      <c r="C588" s="21"/>
      <c r="AA588" s="21"/>
    </row>
    <row r="589">
      <c r="C589" s="21"/>
      <c r="AA589" s="21"/>
    </row>
    <row r="590">
      <c r="C590" s="21"/>
      <c r="AA590" s="21"/>
    </row>
    <row r="591">
      <c r="C591" s="21"/>
      <c r="AA591" s="21"/>
    </row>
    <row r="592">
      <c r="C592" s="21"/>
      <c r="AA592" s="21"/>
    </row>
    <row r="593">
      <c r="C593" s="21"/>
      <c r="AA593" s="21"/>
    </row>
    <row r="594">
      <c r="C594" s="21"/>
      <c r="AA594" s="21"/>
    </row>
    <row r="595">
      <c r="C595" s="21"/>
      <c r="AA595" s="21"/>
    </row>
    <row r="596">
      <c r="C596" s="21"/>
      <c r="AA596" s="21"/>
    </row>
    <row r="597">
      <c r="C597" s="21"/>
      <c r="AA597" s="21"/>
    </row>
    <row r="598">
      <c r="C598" s="21"/>
      <c r="AA598" s="21"/>
    </row>
    <row r="599">
      <c r="C599" s="21"/>
      <c r="AA599" s="21"/>
    </row>
    <row r="600">
      <c r="C600" s="21"/>
      <c r="AA600" s="21"/>
    </row>
    <row r="601">
      <c r="C601" s="21"/>
      <c r="AA601" s="21"/>
    </row>
    <row r="602">
      <c r="C602" s="21"/>
      <c r="AA602" s="21"/>
    </row>
    <row r="603">
      <c r="C603" s="21"/>
      <c r="AA603" s="21"/>
    </row>
    <row r="604">
      <c r="C604" s="21"/>
      <c r="AA604" s="21"/>
    </row>
    <row r="605">
      <c r="C605" s="21"/>
      <c r="AA605" s="21"/>
    </row>
    <row r="606">
      <c r="C606" s="21"/>
      <c r="AA606" s="21"/>
    </row>
    <row r="607">
      <c r="C607" s="21"/>
      <c r="AA607" s="21"/>
    </row>
    <row r="608">
      <c r="C608" s="21"/>
      <c r="AA608" s="21"/>
    </row>
    <row r="609">
      <c r="C609" s="21"/>
      <c r="AA609" s="21"/>
    </row>
    <row r="610">
      <c r="C610" s="21"/>
      <c r="AA610" s="21"/>
    </row>
    <row r="611">
      <c r="C611" s="21"/>
      <c r="AA611" s="21"/>
    </row>
    <row r="612">
      <c r="C612" s="21"/>
      <c r="AA612" s="21"/>
    </row>
    <row r="613">
      <c r="C613" s="21"/>
      <c r="AA613" s="21"/>
    </row>
    <row r="614">
      <c r="C614" s="21"/>
      <c r="AA614" s="21"/>
    </row>
    <row r="615">
      <c r="C615" s="21"/>
      <c r="AA615" s="21"/>
    </row>
    <row r="616">
      <c r="C616" s="21"/>
      <c r="AA616" s="21"/>
    </row>
    <row r="617">
      <c r="C617" s="21"/>
      <c r="AA617" s="21"/>
    </row>
    <row r="618">
      <c r="C618" s="21"/>
      <c r="AA618" s="21"/>
    </row>
    <row r="619">
      <c r="C619" s="21"/>
      <c r="AA619" s="21"/>
    </row>
    <row r="620">
      <c r="C620" s="21"/>
      <c r="AA620" s="21"/>
    </row>
    <row r="621">
      <c r="C621" s="21"/>
      <c r="AA621" s="21"/>
    </row>
    <row r="622">
      <c r="C622" s="21"/>
      <c r="AA622" s="21"/>
    </row>
    <row r="623">
      <c r="C623" s="21"/>
      <c r="AA623" s="21"/>
    </row>
    <row r="624">
      <c r="C624" s="21"/>
      <c r="AA624" s="21"/>
    </row>
    <row r="625">
      <c r="C625" s="21"/>
      <c r="AA625" s="21"/>
    </row>
    <row r="626">
      <c r="C626" s="21"/>
      <c r="AA626" s="21"/>
    </row>
    <row r="627">
      <c r="C627" s="21"/>
      <c r="AA627" s="21"/>
    </row>
    <row r="628">
      <c r="C628" s="21"/>
      <c r="AA628" s="21"/>
    </row>
    <row r="629">
      <c r="C629" s="21"/>
      <c r="AA629" s="21"/>
    </row>
    <row r="630">
      <c r="C630" s="21"/>
      <c r="AA630" s="21"/>
    </row>
    <row r="631">
      <c r="C631" s="21"/>
      <c r="AA631" s="21"/>
    </row>
    <row r="632">
      <c r="C632" s="21"/>
      <c r="AA632" s="21"/>
    </row>
    <row r="633">
      <c r="C633" s="21"/>
      <c r="AA633" s="21"/>
    </row>
    <row r="634">
      <c r="C634" s="21"/>
      <c r="AA634" s="21"/>
    </row>
    <row r="635">
      <c r="C635" s="21"/>
      <c r="AA635" s="21"/>
    </row>
    <row r="636">
      <c r="C636" s="21"/>
      <c r="AA636" s="21"/>
    </row>
    <row r="637">
      <c r="C637" s="21"/>
      <c r="AA637" s="21"/>
    </row>
    <row r="638">
      <c r="C638" s="21"/>
      <c r="AA638" s="21"/>
    </row>
    <row r="639">
      <c r="C639" s="21"/>
      <c r="AA639" s="21"/>
    </row>
    <row r="640">
      <c r="C640" s="21"/>
      <c r="AA640" s="21"/>
    </row>
    <row r="641">
      <c r="C641" s="21"/>
      <c r="AA641" s="21"/>
    </row>
    <row r="642">
      <c r="C642" s="21"/>
      <c r="AA642" s="21"/>
    </row>
    <row r="643">
      <c r="C643" s="21"/>
      <c r="AA643" s="21"/>
    </row>
    <row r="644">
      <c r="C644" s="21"/>
      <c r="AA644" s="21"/>
    </row>
    <row r="645">
      <c r="C645" s="21"/>
      <c r="AA645" s="21"/>
    </row>
    <row r="646">
      <c r="C646" s="21"/>
      <c r="AA646" s="21"/>
    </row>
    <row r="647">
      <c r="C647" s="21"/>
      <c r="AA647" s="21"/>
    </row>
    <row r="648">
      <c r="C648" s="21"/>
      <c r="AA648" s="21"/>
    </row>
    <row r="649">
      <c r="C649" s="21"/>
      <c r="AA649" s="21"/>
    </row>
    <row r="650">
      <c r="C650" s="21"/>
      <c r="AA650" s="21"/>
    </row>
    <row r="651">
      <c r="C651" s="21"/>
      <c r="AA651" s="21"/>
    </row>
    <row r="652">
      <c r="C652" s="21"/>
      <c r="AA652" s="21"/>
    </row>
    <row r="653">
      <c r="C653" s="21"/>
      <c r="AA653" s="21"/>
    </row>
    <row r="654">
      <c r="C654" s="21"/>
      <c r="AA654" s="21"/>
    </row>
    <row r="655">
      <c r="C655" s="21"/>
      <c r="AA655" s="21"/>
    </row>
    <row r="656">
      <c r="C656" s="21"/>
      <c r="AA656" s="21"/>
    </row>
    <row r="657">
      <c r="C657" s="21"/>
      <c r="AA657" s="21"/>
    </row>
    <row r="658">
      <c r="C658" s="21"/>
      <c r="AA658" s="21"/>
    </row>
    <row r="659">
      <c r="C659" s="21"/>
      <c r="AA659" s="21"/>
    </row>
    <row r="660">
      <c r="C660" s="21"/>
      <c r="AA660" s="21"/>
    </row>
    <row r="661">
      <c r="C661" s="21"/>
      <c r="AA661" s="21"/>
    </row>
    <row r="662">
      <c r="C662" s="21"/>
      <c r="AA662" s="21"/>
    </row>
    <row r="663">
      <c r="C663" s="21"/>
      <c r="AA663" s="21"/>
    </row>
    <row r="664">
      <c r="C664" s="21"/>
      <c r="AA664" s="21"/>
    </row>
    <row r="665">
      <c r="C665" s="21"/>
      <c r="AA665" s="21"/>
    </row>
    <row r="666">
      <c r="C666" s="21"/>
      <c r="AA666" s="21"/>
    </row>
    <row r="667">
      <c r="C667" s="21"/>
      <c r="AA667" s="21"/>
    </row>
    <row r="668">
      <c r="C668" s="21"/>
      <c r="AA668" s="21"/>
    </row>
    <row r="669">
      <c r="C669" s="21"/>
      <c r="AA669" s="21"/>
    </row>
    <row r="670">
      <c r="C670" s="21"/>
      <c r="AA670" s="21"/>
    </row>
    <row r="671">
      <c r="C671" s="21"/>
      <c r="AA671" s="21"/>
    </row>
    <row r="672">
      <c r="C672" s="21"/>
      <c r="AA672" s="21"/>
    </row>
    <row r="673">
      <c r="C673" s="21"/>
      <c r="AA673" s="21"/>
    </row>
    <row r="674">
      <c r="C674" s="21"/>
      <c r="AA674" s="21"/>
    </row>
    <row r="675">
      <c r="C675" s="21"/>
      <c r="AA675" s="21"/>
    </row>
    <row r="676">
      <c r="C676" s="21"/>
      <c r="AA676" s="21"/>
    </row>
    <row r="677">
      <c r="C677" s="21"/>
      <c r="AA677" s="21"/>
    </row>
    <row r="678">
      <c r="C678" s="21"/>
      <c r="AA678" s="21"/>
    </row>
    <row r="679">
      <c r="C679" s="21"/>
      <c r="AA679" s="21"/>
    </row>
    <row r="680">
      <c r="C680" s="21"/>
      <c r="AA680" s="21"/>
    </row>
    <row r="681">
      <c r="C681" s="21"/>
      <c r="AA681" s="21"/>
    </row>
    <row r="682">
      <c r="C682" s="21"/>
      <c r="AA682" s="21"/>
    </row>
    <row r="683">
      <c r="C683" s="21"/>
      <c r="AA683" s="21"/>
    </row>
    <row r="684">
      <c r="C684" s="21"/>
      <c r="AA684" s="21"/>
    </row>
    <row r="685">
      <c r="C685" s="21"/>
      <c r="AA685" s="21"/>
    </row>
    <row r="686">
      <c r="C686" s="21"/>
      <c r="AA686" s="21"/>
    </row>
    <row r="687">
      <c r="C687" s="21"/>
      <c r="AA687" s="21"/>
    </row>
    <row r="688">
      <c r="C688" s="21"/>
      <c r="AA688" s="21"/>
    </row>
    <row r="689">
      <c r="C689" s="21"/>
      <c r="AA689" s="21"/>
    </row>
    <row r="690">
      <c r="C690" s="21"/>
      <c r="AA690" s="21"/>
    </row>
    <row r="691">
      <c r="C691" s="21"/>
      <c r="AA691" s="21"/>
    </row>
    <row r="692">
      <c r="C692" s="21"/>
      <c r="AA692" s="21"/>
    </row>
    <row r="693">
      <c r="C693" s="21"/>
      <c r="AA693" s="21"/>
    </row>
    <row r="694">
      <c r="C694" s="21"/>
      <c r="AA694" s="21"/>
    </row>
    <row r="695">
      <c r="C695" s="21"/>
      <c r="AA695" s="21"/>
    </row>
    <row r="696">
      <c r="C696" s="21"/>
      <c r="AA696" s="21"/>
    </row>
    <row r="697">
      <c r="C697" s="21"/>
      <c r="AA697" s="21"/>
    </row>
    <row r="698">
      <c r="C698" s="21"/>
      <c r="AA698" s="21"/>
    </row>
    <row r="699">
      <c r="C699" s="21"/>
      <c r="AA699" s="21"/>
    </row>
    <row r="700">
      <c r="C700" s="21"/>
      <c r="AA700" s="21"/>
    </row>
    <row r="701">
      <c r="C701" s="21"/>
      <c r="AA701" s="21"/>
    </row>
    <row r="702">
      <c r="C702" s="21"/>
      <c r="AA702" s="21"/>
    </row>
    <row r="703">
      <c r="C703" s="21"/>
      <c r="AA703" s="21"/>
    </row>
    <row r="704">
      <c r="C704" s="21"/>
      <c r="AA704" s="21"/>
    </row>
    <row r="705">
      <c r="C705" s="21"/>
      <c r="AA705" s="21"/>
    </row>
    <row r="706">
      <c r="C706" s="21"/>
      <c r="AA706" s="21"/>
    </row>
    <row r="707">
      <c r="C707" s="21"/>
      <c r="AA707" s="21"/>
    </row>
    <row r="708">
      <c r="C708" s="21"/>
      <c r="AA708" s="21"/>
    </row>
    <row r="709">
      <c r="C709" s="21"/>
      <c r="AA709" s="21"/>
    </row>
    <row r="710">
      <c r="C710" s="21"/>
      <c r="AA710" s="21"/>
    </row>
    <row r="711">
      <c r="C711" s="21"/>
      <c r="AA711" s="21"/>
    </row>
    <row r="712">
      <c r="C712" s="21"/>
      <c r="AA712" s="21"/>
    </row>
    <row r="713">
      <c r="C713" s="21"/>
      <c r="AA713" s="21"/>
    </row>
    <row r="714">
      <c r="C714" s="21"/>
      <c r="AA714" s="21"/>
    </row>
    <row r="715">
      <c r="C715" s="21"/>
      <c r="AA715" s="21"/>
    </row>
    <row r="716">
      <c r="C716" s="21"/>
      <c r="AA716" s="21"/>
    </row>
    <row r="717">
      <c r="C717" s="21"/>
      <c r="AA717" s="21"/>
    </row>
    <row r="718">
      <c r="C718" s="21"/>
      <c r="AA718" s="21"/>
    </row>
    <row r="719">
      <c r="C719" s="21"/>
      <c r="AA719" s="21"/>
    </row>
    <row r="720">
      <c r="C720" s="21"/>
      <c r="AA720" s="21"/>
    </row>
    <row r="721">
      <c r="C721" s="21"/>
      <c r="AA721" s="21"/>
    </row>
    <row r="722">
      <c r="C722" s="21"/>
      <c r="AA722" s="21"/>
    </row>
    <row r="723">
      <c r="C723" s="21"/>
      <c r="AA723" s="21"/>
    </row>
    <row r="724">
      <c r="C724" s="21"/>
      <c r="AA724" s="21"/>
    </row>
    <row r="725">
      <c r="C725" s="21"/>
      <c r="AA725" s="21"/>
    </row>
    <row r="726">
      <c r="C726" s="21"/>
      <c r="AA726" s="21"/>
    </row>
    <row r="727">
      <c r="C727" s="21"/>
      <c r="AA727" s="21"/>
    </row>
    <row r="728">
      <c r="C728" s="21"/>
      <c r="AA728" s="21"/>
    </row>
    <row r="729">
      <c r="C729" s="21"/>
      <c r="AA729" s="21"/>
    </row>
    <row r="730">
      <c r="C730" s="21"/>
      <c r="AA730" s="21"/>
    </row>
    <row r="731">
      <c r="C731" s="21"/>
      <c r="AA731" s="21"/>
    </row>
    <row r="732">
      <c r="C732" s="21"/>
      <c r="AA732" s="21"/>
    </row>
    <row r="733">
      <c r="C733" s="21"/>
      <c r="AA733" s="21"/>
    </row>
    <row r="734">
      <c r="C734" s="21"/>
      <c r="AA734" s="21"/>
    </row>
    <row r="735">
      <c r="C735" s="21"/>
      <c r="AA735" s="21"/>
    </row>
    <row r="736">
      <c r="C736" s="21"/>
      <c r="AA736" s="21"/>
    </row>
    <row r="737">
      <c r="C737" s="21"/>
      <c r="AA737" s="21"/>
    </row>
    <row r="738">
      <c r="C738" s="21"/>
      <c r="AA738" s="21"/>
    </row>
    <row r="739">
      <c r="C739" s="21"/>
      <c r="AA739" s="21"/>
    </row>
    <row r="740">
      <c r="C740" s="21"/>
      <c r="AA740" s="21"/>
    </row>
    <row r="741">
      <c r="C741" s="21"/>
      <c r="AA741" s="21"/>
    </row>
    <row r="742">
      <c r="C742" s="21"/>
      <c r="AA742" s="21"/>
    </row>
    <row r="743">
      <c r="C743" s="21"/>
      <c r="AA743" s="21"/>
    </row>
    <row r="744">
      <c r="C744" s="21"/>
      <c r="AA744" s="21"/>
    </row>
    <row r="745">
      <c r="C745" s="21"/>
      <c r="AA745" s="21"/>
    </row>
    <row r="746">
      <c r="C746" s="21"/>
      <c r="AA746" s="21"/>
    </row>
    <row r="747">
      <c r="C747" s="21"/>
      <c r="AA747" s="21"/>
    </row>
    <row r="748">
      <c r="C748" s="21"/>
      <c r="AA748" s="21"/>
    </row>
    <row r="749">
      <c r="C749" s="21"/>
      <c r="AA749" s="21"/>
    </row>
    <row r="750">
      <c r="C750" s="21"/>
      <c r="AA750" s="21"/>
    </row>
    <row r="751">
      <c r="C751" s="21"/>
      <c r="AA751" s="21"/>
    </row>
    <row r="752">
      <c r="C752" s="21"/>
      <c r="AA752" s="21"/>
    </row>
    <row r="753">
      <c r="C753" s="21"/>
      <c r="AA753" s="21"/>
    </row>
    <row r="754">
      <c r="C754" s="21"/>
      <c r="AA754" s="21"/>
    </row>
    <row r="755">
      <c r="C755" s="21"/>
      <c r="AA755" s="21"/>
    </row>
    <row r="756">
      <c r="C756" s="21"/>
      <c r="AA756" s="21"/>
    </row>
    <row r="757">
      <c r="C757" s="21"/>
      <c r="AA757" s="21"/>
    </row>
    <row r="758">
      <c r="C758" s="21"/>
      <c r="AA758" s="21"/>
    </row>
    <row r="759">
      <c r="C759" s="21"/>
      <c r="AA759" s="21"/>
    </row>
    <row r="760">
      <c r="C760" s="21"/>
      <c r="AA760" s="21"/>
    </row>
    <row r="761">
      <c r="C761" s="21"/>
      <c r="AA761" s="21"/>
    </row>
    <row r="762">
      <c r="C762" s="21"/>
      <c r="AA762" s="21"/>
    </row>
    <row r="763">
      <c r="C763" s="21"/>
      <c r="AA763" s="21"/>
    </row>
    <row r="764">
      <c r="C764" s="21"/>
      <c r="AA764" s="21"/>
    </row>
    <row r="765">
      <c r="C765" s="21"/>
      <c r="AA765" s="21"/>
    </row>
    <row r="766">
      <c r="C766" s="21"/>
      <c r="AA766" s="21"/>
    </row>
    <row r="767">
      <c r="C767" s="21"/>
      <c r="AA767" s="21"/>
    </row>
    <row r="768">
      <c r="C768" s="21"/>
      <c r="AA768" s="21"/>
    </row>
    <row r="769">
      <c r="C769" s="21"/>
      <c r="AA769" s="21"/>
    </row>
    <row r="770">
      <c r="C770" s="21"/>
      <c r="AA770" s="21"/>
    </row>
    <row r="771">
      <c r="C771" s="21"/>
      <c r="AA771" s="21"/>
    </row>
    <row r="772">
      <c r="C772" s="21"/>
      <c r="AA772" s="21"/>
    </row>
    <row r="773">
      <c r="C773" s="21"/>
      <c r="AA773" s="21"/>
    </row>
    <row r="774">
      <c r="C774" s="21"/>
      <c r="AA774" s="21"/>
    </row>
    <row r="775">
      <c r="C775" s="21"/>
      <c r="AA775" s="21"/>
    </row>
    <row r="776">
      <c r="C776" s="21"/>
      <c r="AA776" s="21"/>
    </row>
    <row r="777">
      <c r="C777" s="21"/>
      <c r="AA777" s="21"/>
    </row>
    <row r="778">
      <c r="C778" s="21"/>
      <c r="AA778" s="21"/>
    </row>
    <row r="779">
      <c r="C779" s="21"/>
      <c r="AA779" s="21"/>
    </row>
    <row r="780">
      <c r="C780" s="21"/>
      <c r="AA780" s="21"/>
    </row>
    <row r="781">
      <c r="C781" s="21"/>
      <c r="AA781" s="21"/>
    </row>
    <row r="782">
      <c r="C782" s="21"/>
      <c r="AA782" s="21"/>
    </row>
    <row r="783">
      <c r="C783" s="21"/>
      <c r="AA783" s="21"/>
    </row>
    <row r="784">
      <c r="C784" s="21"/>
      <c r="AA784" s="21"/>
    </row>
    <row r="785">
      <c r="C785" s="21"/>
      <c r="AA785" s="21"/>
    </row>
    <row r="786">
      <c r="C786" s="21"/>
      <c r="AA786" s="21"/>
    </row>
    <row r="787">
      <c r="C787" s="21"/>
      <c r="AA787" s="21"/>
    </row>
    <row r="788">
      <c r="C788" s="21"/>
      <c r="AA788" s="21"/>
    </row>
    <row r="789">
      <c r="C789" s="21"/>
      <c r="AA789" s="21"/>
    </row>
    <row r="790">
      <c r="C790" s="21"/>
      <c r="AA790" s="21"/>
    </row>
    <row r="791">
      <c r="C791" s="21"/>
      <c r="AA791" s="21"/>
    </row>
    <row r="792">
      <c r="C792" s="21"/>
      <c r="AA792" s="21"/>
    </row>
    <row r="793">
      <c r="C793" s="21"/>
      <c r="AA793" s="21"/>
    </row>
    <row r="794">
      <c r="C794" s="21"/>
      <c r="AA794" s="21"/>
    </row>
    <row r="795">
      <c r="C795" s="21"/>
      <c r="AA795" s="21"/>
    </row>
    <row r="796">
      <c r="C796" s="21"/>
      <c r="AA796" s="21"/>
    </row>
    <row r="797">
      <c r="C797" s="21"/>
      <c r="AA797" s="21"/>
    </row>
    <row r="798">
      <c r="C798" s="21"/>
      <c r="AA798" s="21"/>
    </row>
    <row r="799">
      <c r="C799" s="21"/>
      <c r="AA799" s="21"/>
    </row>
    <row r="800">
      <c r="C800" s="21"/>
      <c r="AA800" s="21"/>
    </row>
    <row r="801">
      <c r="C801" s="21"/>
      <c r="AA801" s="21"/>
    </row>
    <row r="802">
      <c r="C802" s="21"/>
      <c r="AA802" s="21"/>
    </row>
    <row r="803">
      <c r="C803" s="21"/>
      <c r="AA803" s="21"/>
    </row>
    <row r="804">
      <c r="C804" s="21"/>
      <c r="AA804" s="21"/>
    </row>
    <row r="805">
      <c r="C805" s="21"/>
      <c r="AA805" s="21"/>
    </row>
    <row r="806">
      <c r="C806" s="21"/>
      <c r="AA806" s="21"/>
    </row>
    <row r="807">
      <c r="C807" s="21"/>
      <c r="AA807" s="21"/>
    </row>
    <row r="808">
      <c r="C808" s="21"/>
      <c r="AA808" s="21"/>
    </row>
    <row r="809">
      <c r="C809" s="21"/>
      <c r="AA809" s="21"/>
    </row>
    <row r="810">
      <c r="C810" s="21"/>
      <c r="AA810" s="21"/>
    </row>
    <row r="811">
      <c r="C811" s="21"/>
      <c r="AA811" s="21"/>
    </row>
    <row r="812">
      <c r="C812" s="21"/>
      <c r="AA812" s="21"/>
    </row>
    <row r="813">
      <c r="C813" s="21"/>
      <c r="AA813" s="21"/>
    </row>
    <row r="814">
      <c r="C814" s="21"/>
      <c r="AA814" s="21"/>
    </row>
    <row r="815">
      <c r="C815" s="21"/>
      <c r="AA815" s="21"/>
    </row>
    <row r="816">
      <c r="C816" s="21"/>
      <c r="AA816" s="21"/>
    </row>
    <row r="817">
      <c r="C817" s="21"/>
      <c r="AA817" s="21"/>
    </row>
    <row r="818">
      <c r="C818" s="21"/>
      <c r="AA818" s="21"/>
    </row>
    <row r="819">
      <c r="C819" s="21"/>
      <c r="AA819" s="21"/>
    </row>
    <row r="820">
      <c r="C820" s="21"/>
      <c r="AA820" s="21"/>
    </row>
    <row r="821">
      <c r="C821" s="21"/>
      <c r="AA821" s="21"/>
    </row>
    <row r="822">
      <c r="C822" s="21"/>
      <c r="AA822" s="21"/>
    </row>
    <row r="823">
      <c r="C823" s="21"/>
      <c r="AA823" s="21"/>
    </row>
    <row r="824">
      <c r="C824" s="21"/>
      <c r="AA824" s="21"/>
    </row>
    <row r="825">
      <c r="C825" s="21"/>
      <c r="AA825" s="21"/>
    </row>
    <row r="826">
      <c r="C826" s="21"/>
      <c r="AA826" s="21"/>
    </row>
    <row r="827">
      <c r="C827" s="21"/>
      <c r="AA827" s="21"/>
    </row>
    <row r="828">
      <c r="C828" s="21"/>
      <c r="AA828" s="21"/>
    </row>
    <row r="829">
      <c r="C829" s="21"/>
      <c r="AA829" s="21"/>
    </row>
    <row r="830">
      <c r="C830" s="21"/>
      <c r="AA830" s="21"/>
    </row>
    <row r="831">
      <c r="C831" s="21"/>
      <c r="AA831" s="21"/>
    </row>
    <row r="832">
      <c r="C832" s="21"/>
      <c r="AA832" s="21"/>
    </row>
    <row r="833">
      <c r="C833" s="21"/>
      <c r="AA833" s="21"/>
    </row>
    <row r="834">
      <c r="C834" s="21"/>
      <c r="AA834" s="21"/>
    </row>
    <row r="835">
      <c r="C835" s="21"/>
      <c r="AA835" s="21"/>
    </row>
    <row r="836">
      <c r="C836" s="21"/>
      <c r="AA836" s="21"/>
    </row>
    <row r="837">
      <c r="C837" s="21"/>
      <c r="AA837" s="21"/>
    </row>
    <row r="838">
      <c r="C838" s="21"/>
      <c r="AA838" s="21"/>
    </row>
    <row r="839">
      <c r="C839" s="21"/>
      <c r="AA839" s="21"/>
    </row>
    <row r="840">
      <c r="C840" s="21"/>
      <c r="AA840" s="21"/>
    </row>
    <row r="841">
      <c r="C841" s="21"/>
      <c r="AA841" s="21"/>
    </row>
    <row r="842">
      <c r="C842" s="21"/>
      <c r="AA842" s="21"/>
    </row>
    <row r="843">
      <c r="C843" s="21"/>
      <c r="AA843" s="21"/>
    </row>
    <row r="844">
      <c r="C844" s="21"/>
      <c r="AA844" s="21"/>
    </row>
    <row r="845">
      <c r="C845" s="21"/>
      <c r="AA845" s="21"/>
    </row>
    <row r="846">
      <c r="C846" s="21"/>
      <c r="AA846" s="21"/>
    </row>
    <row r="847">
      <c r="C847" s="21"/>
      <c r="AA847" s="21"/>
    </row>
    <row r="848">
      <c r="C848" s="21"/>
      <c r="AA848" s="21"/>
    </row>
    <row r="849">
      <c r="C849" s="21"/>
      <c r="AA849" s="21"/>
    </row>
    <row r="850">
      <c r="C850" s="21"/>
      <c r="AA850" s="21"/>
    </row>
    <row r="851">
      <c r="C851" s="21"/>
      <c r="AA851" s="21"/>
    </row>
    <row r="852">
      <c r="C852" s="21"/>
      <c r="AA852" s="21"/>
    </row>
    <row r="853">
      <c r="C853" s="21"/>
      <c r="AA853" s="21"/>
    </row>
    <row r="854">
      <c r="C854" s="21"/>
      <c r="AA854" s="21"/>
    </row>
    <row r="855">
      <c r="C855" s="21"/>
      <c r="AA855" s="21"/>
    </row>
    <row r="856">
      <c r="C856" s="21"/>
      <c r="AA856" s="21"/>
    </row>
    <row r="857">
      <c r="C857" s="21"/>
      <c r="AA857" s="21"/>
    </row>
    <row r="858">
      <c r="C858" s="21"/>
      <c r="AA858" s="21"/>
    </row>
    <row r="859">
      <c r="C859" s="21"/>
      <c r="AA859" s="21"/>
    </row>
    <row r="860">
      <c r="C860" s="21"/>
      <c r="AA860" s="21"/>
    </row>
    <row r="861">
      <c r="C861" s="21"/>
      <c r="AA861" s="21"/>
    </row>
    <row r="862">
      <c r="C862" s="21"/>
      <c r="AA862" s="21"/>
    </row>
    <row r="863">
      <c r="C863" s="21"/>
      <c r="AA863" s="21"/>
    </row>
    <row r="864">
      <c r="C864" s="21"/>
      <c r="AA864" s="21"/>
    </row>
    <row r="865">
      <c r="C865" s="21"/>
      <c r="AA865" s="21"/>
    </row>
    <row r="866">
      <c r="C866" s="21"/>
      <c r="AA866" s="21"/>
    </row>
    <row r="867">
      <c r="C867" s="21"/>
      <c r="AA867" s="21"/>
    </row>
    <row r="868">
      <c r="C868" s="21"/>
      <c r="AA868" s="21"/>
    </row>
    <row r="869">
      <c r="C869" s="21"/>
      <c r="AA869" s="21"/>
    </row>
    <row r="870">
      <c r="C870" s="21"/>
      <c r="AA870" s="21"/>
    </row>
    <row r="871">
      <c r="C871" s="21"/>
      <c r="AA871" s="21"/>
    </row>
    <row r="872">
      <c r="C872" s="21"/>
      <c r="AA872" s="21"/>
    </row>
    <row r="873">
      <c r="C873" s="21"/>
      <c r="AA873" s="21"/>
    </row>
    <row r="874">
      <c r="C874" s="21"/>
      <c r="AA874" s="21"/>
    </row>
    <row r="875">
      <c r="C875" s="21"/>
      <c r="AA875" s="21"/>
    </row>
    <row r="876">
      <c r="C876" s="21"/>
      <c r="AA876" s="21"/>
    </row>
    <row r="877">
      <c r="C877" s="21"/>
      <c r="AA877" s="21"/>
    </row>
    <row r="878">
      <c r="C878" s="21"/>
      <c r="AA878" s="21"/>
    </row>
    <row r="879">
      <c r="C879" s="21"/>
      <c r="AA879" s="21"/>
    </row>
    <row r="880">
      <c r="C880" s="21"/>
      <c r="AA880" s="21"/>
    </row>
    <row r="881">
      <c r="C881" s="21"/>
      <c r="AA881" s="21"/>
    </row>
    <row r="882">
      <c r="C882" s="21"/>
      <c r="AA882" s="21"/>
    </row>
    <row r="883">
      <c r="C883" s="21"/>
      <c r="AA883" s="21"/>
    </row>
    <row r="884">
      <c r="C884" s="21"/>
      <c r="AA884" s="21"/>
    </row>
    <row r="885">
      <c r="C885" s="21"/>
      <c r="AA885" s="21"/>
    </row>
    <row r="886">
      <c r="C886" s="21"/>
      <c r="AA886" s="21"/>
    </row>
    <row r="887">
      <c r="C887" s="21"/>
      <c r="AA887" s="21"/>
    </row>
    <row r="888">
      <c r="C888" s="21"/>
      <c r="AA888" s="21"/>
    </row>
    <row r="889">
      <c r="C889" s="21"/>
      <c r="AA889" s="21"/>
    </row>
    <row r="890">
      <c r="C890" s="21"/>
      <c r="AA890" s="21"/>
    </row>
    <row r="891">
      <c r="C891" s="21"/>
      <c r="AA891" s="21"/>
    </row>
    <row r="892">
      <c r="C892" s="21"/>
      <c r="AA892" s="21"/>
    </row>
    <row r="893">
      <c r="C893" s="21"/>
      <c r="AA893" s="21"/>
    </row>
    <row r="894">
      <c r="C894" s="21"/>
      <c r="AA894" s="21"/>
    </row>
    <row r="895">
      <c r="C895" s="21"/>
      <c r="AA895" s="21"/>
    </row>
    <row r="896">
      <c r="C896" s="21"/>
      <c r="AA896" s="21"/>
    </row>
    <row r="897">
      <c r="C897" s="21"/>
      <c r="AA897" s="21"/>
    </row>
    <row r="898">
      <c r="C898" s="21"/>
      <c r="AA898" s="21"/>
    </row>
    <row r="899">
      <c r="C899" s="21"/>
      <c r="AA899" s="21"/>
    </row>
    <row r="900">
      <c r="C900" s="21"/>
      <c r="AA900" s="21"/>
    </row>
    <row r="901">
      <c r="C901" s="21"/>
      <c r="AA901" s="21"/>
    </row>
    <row r="902">
      <c r="C902" s="21"/>
      <c r="AA902" s="21"/>
    </row>
    <row r="903">
      <c r="C903" s="21"/>
      <c r="AA903" s="21"/>
    </row>
    <row r="904">
      <c r="C904" s="21"/>
      <c r="AA904" s="21"/>
    </row>
    <row r="905">
      <c r="C905" s="21"/>
      <c r="AA905" s="21"/>
    </row>
    <row r="906">
      <c r="C906" s="21"/>
      <c r="AA906" s="21"/>
    </row>
    <row r="907">
      <c r="C907" s="21"/>
      <c r="AA907" s="21"/>
    </row>
    <row r="908">
      <c r="C908" s="21"/>
      <c r="AA908" s="21"/>
    </row>
    <row r="909">
      <c r="C909" s="21"/>
      <c r="AA909" s="21"/>
    </row>
    <row r="910">
      <c r="C910" s="21"/>
      <c r="AA910" s="21"/>
    </row>
    <row r="911">
      <c r="C911" s="21"/>
      <c r="AA911" s="21"/>
    </row>
    <row r="912">
      <c r="C912" s="21"/>
      <c r="AA912" s="21"/>
    </row>
    <row r="913">
      <c r="C913" s="21"/>
      <c r="AA913" s="21"/>
    </row>
    <row r="914">
      <c r="C914" s="21"/>
      <c r="AA914" s="21"/>
    </row>
    <row r="915">
      <c r="C915" s="21"/>
      <c r="AA915" s="21"/>
    </row>
    <row r="916">
      <c r="C916" s="21"/>
      <c r="AA916" s="21"/>
    </row>
    <row r="917">
      <c r="C917" s="21"/>
      <c r="AA917" s="21"/>
    </row>
    <row r="918">
      <c r="C918" s="21"/>
      <c r="AA918" s="21"/>
    </row>
    <row r="919">
      <c r="C919" s="21"/>
      <c r="AA919" s="21"/>
    </row>
    <row r="920">
      <c r="C920" s="21"/>
      <c r="AA920" s="21"/>
    </row>
    <row r="921">
      <c r="C921" s="21"/>
      <c r="AA921" s="21"/>
    </row>
    <row r="922">
      <c r="C922" s="21"/>
      <c r="AA922" s="21"/>
    </row>
    <row r="923">
      <c r="C923" s="21"/>
      <c r="AA923" s="21"/>
    </row>
    <row r="924">
      <c r="C924" s="21"/>
      <c r="AA924" s="21"/>
    </row>
    <row r="925">
      <c r="C925" s="21"/>
      <c r="AA925" s="21"/>
    </row>
    <row r="926">
      <c r="C926" s="21"/>
      <c r="AA926" s="21"/>
    </row>
    <row r="927">
      <c r="C927" s="21"/>
      <c r="AA927" s="21"/>
    </row>
    <row r="928">
      <c r="C928" s="21"/>
      <c r="AA928" s="21"/>
    </row>
    <row r="929">
      <c r="C929" s="21"/>
      <c r="AA929" s="21"/>
    </row>
    <row r="930">
      <c r="C930" s="21"/>
      <c r="AA930" s="21"/>
    </row>
    <row r="931">
      <c r="C931" s="21"/>
      <c r="AA931" s="21"/>
    </row>
    <row r="932">
      <c r="C932" s="21"/>
      <c r="AA932" s="21"/>
    </row>
    <row r="933">
      <c r="C933" s="21"/>
      <c r="AA933" s="21"/>
    </row>
    <row r="934">
      <c r="C934" s="21"/>
      <c r="AA934" s="21"/>
    </row>
    <row r="935">
      <c r="C935" s="21"/>
      <c r="AA935" s="21"/>
    </row>
    <row r="936">
      <c r="C936" s="21"/>
      <c r="AA936" s="21"/>
    </row>
    <row r="937">
      <c r="C937" s="21"/>
      <c r="AA937" s="21"/>
    </row>
    <row r="938">
      <c r="C938" s="21"/>
      <c r="AA938" s="21"/>
    </row>
    <row r="939">
      <c r="C939" s="21"/>
      <c r="AA939" s="21"/>
    </row>
    <row r="940">
      <c r="C940" s="21"/>
      <c r="AA940" s="21"/>
    </row>
    <row r="941">
      <c r="C941" s="21"/>
      <c r="AA941" s="21"/>
    </row>
    <row r="942">
      <c r="C942" s="21"/>
      <c r="AA942" s="21"/>
    </row>
    <row r="943">
      <c r="C943" s="21"/>
      <c r="AA943" s="21"/>
    </row>
    <row r="944">
      <c r="C944" s="21"/>
      <c r="AA944" s="21"/>
    </row>
    <row r="945">
      <c r="C945" s="21"/>
      <c r="AA945" s="21"/>
    </row>
    <row r="946">
      <c r="C946" s="21"/>
      <c r="AA946" s="21"/>
    </row>
    <row r="947">
      <c r="C947" s="21"/>
      <c r="AA947" s="21"/>
    </row>
    <row r="948">
      <c r="C948" s="21"/>
      <c r="AA948" s="21"/>
    </row>
    <row r="949">
      <c r="C949" s="21"/>
      <c r="AA949" s="21"/>
    </row>
    <row r="950">
      <c r="C950" s="21"/>
      <c r="AA950" s="21"/>
    </row>
    <row r="951">
      <c r="C951" s="21"/>
      <c r="AA951" s="21"/>
    </row>
    <row r="952">
      <c r="C952" s="21"/>
      <c r="AA952" s="21"/>
    </row>
    <row r="953">
      <c r="C953" s="21"/>
      <c r="AA953" s="21"/>
    </row>
    <row r="954">
      <c r="C954" s="21"/>
      <c r="AA954" s="21"/>
    </row>
    <row r="955">
      <c r="C955" s="21"/>
      <c r="AA955" s="21"/>
    </row>
    <row r="956">
      <c r="C956" s="21"/>
      <c r="AA956" s="21"/>
    </row>
    <row r="957">
      <c r="C957" s="21"/>
      <c r="AA957" s="21"/>
    </row>
    <row r="958">
      <c r="C958" s="21"/>
      <c r="AA958" s="21"/>
    </row>
    <row r="959">
      <c r="C959" s="21"/>
      <c r="AA959" s="21"/>
    </row>
    <row r="960">
      <c r="C960" s="21"/>
      <c r="AA960" s="21"/>
    </row>
    <row r="961">
      <c r="C961" s="21"/>
      <c r="AA961" s="21"/>
    </row>
    <row r="962">
      <c r="C962" s="21"/>
      <c r="AA962" s="21"/>
    </row>
    <row r="963">
      <c r="C963" s="21"/>
      <c r="AA963" s="21"/>
    </row>
    <row r="964">
      <c r="C964" s="21"/>
      <c r="AA964" s="21"/>
    </row>
    <row r="965">
      <c r="C965" s="21"/>
      <c r="AA965" s="21"/>
    </row>
    <row r="966">
      <c r="C966" s="21"/>
      <c r="AA966" s="21"/>
    </row>
    <row r="967">
      <c r="C967" s="21"/>
      <c r="AA967" s="21"/>
    </row>
    <row r="968">
      <c r="C968" s="21"/>
      <c r="AA968" s="21"/>
    </row>
    <row r="969">
      <c r="C969" s="21"/>
      <c r="AA969" s="21"/>
    </row>
    <row r="970">
      <c r="C970" s="21"/>
      <c r="AA970" s="21"/>
    </row>
    <row r="971">
      <c r="C971" s="21"/>
      <c r="AA971" s="21"/>
    </row>
    <row r="972">
      <c r="C972" s="21"/>
      <c r="AA972" s="21"/>
    </row>
    <row r="973">
      <c r="C973" s="21"/>
      <c r="AA973" s="21"/>
    </row>
    <row r="974">
      <c r="C974" s="21"/>
      <c r="AA974" s="21"/>
    </row>
    <row r="975">
      <c r="C975" s="21"/>
      <c r="AA975" s="21"/>
    </row>
    <row r="976">
      <c r="C976" s="21"/>
      <c r="AA976" s="21"/>
    </row>
    <row r="977">
      <c r="C977" s="21"/>
      <c r="AA977" s="21"/>
    </row>
    <row r="978">
      <c r="C978" s="21"/>
      <c r="AA978" s="21"/>
    </row>
    <row r="979">
      <c r="C979" s="21"/>
      <c r="AA979" s="21"/>
    </row>
    <row r="980">
      <c r="C980" s="21"/>
      <c r="AA980" s="21"/>
    </row>
    <row r="981">
      <c r="C981" s="21"/>
      <c r="AA981" s="21"/>
    </row>
    <row r="982">
      <c r="C982" s="21"/>
      <c r="AA982" s="21"/>
    </row>
    <row r="983">
      <c r="C983" s="21"/>
      <c r="AA983" s="21"/>
    </row>
    <row r="984">
      <c r="C984" s="21"/>
      <c r="AA984" s="21"/>
    </row>
    <row r="985">
      <c r="C985" s="21"/>
      <c r="AA985" s="21"/>
    </row>
    <row r="986">
      <c r="C986" s="21"/>
      <c r="AA986" s="21"/>
    </row>
    <row r="987">
      <c r="C987" s="21"/>
      <c r="AA987" s="21"/>
    </row>
    <row r="988">
      <c r="C988" s="21"/>
      <c r="AA988" s="21"/>
    </row>
    <row r="989">
      <c r="C989" s="21"/>
      <c r="AA989" s="21"/>
    </row>
    <row r="990">
      <c r="C990" s="21"/>
      <c r="AA990" s="21"/>
    </row>
    <row r="991">
      <c r="C991" s="21"/>
      <c r="AA991" s="21"/>
    </row>
    <row r="992">
      <c r="C992" s="21"/>
      <c r="AA992" s="21"/>
    </row>
    <row r="993">
      <c r="C993" s="21"/>
      <c r="AA993" s="21"/>
    </row>
    <row r="994">
      <c r="C994" s="21"/>
      <c r="AA994" s="21"/>
    </row>
    <row r="995">
      <c r="C995" s="21"/>
      <c r="AA995" s="21"/>
    </row>
    <row r="996">
      <c r="C996" s="21"/>
      <c r="AA996" s="21"/>
    </row>
    <row r="997">
      <c r="C997" s="21"/>
      <c r="AA997" s="21"/>
    </row>
    <row r="998">
      <c r="C998" s="21"/>
      <c r="AA998" s="21"/>
    </row>
    <row r="999">
      <c r="C999" s="21"/>
      <c r="AA999" s="21"/>
    </row>
    <row r="1000">
      <c r="C1000" s="21"/>
      <c r="AA1000" s="21"/>
    </row>
    <row r="1001">
      <c r="C1001" s="21"/>
      <c r="AA1001" s="21"/>
    </row>
    <row r="1002">
      <c r="C1002" s="21"/>
      <c r="AA1002" s="21"/>
    </row>
  </sheetData>
  <mergeCells count="82">
    <mergeCell ref="T3:T4"/>
    <mergeCell ref="U3:U4"/>
    <mergeCell ref="M3:M4"/>
    <mergeCell ref="N3:N4"/>
    <mergeCell ref="O3:O4"/>
    <mergeCell ref="P3:P4"/>
    <mergeCell ref="Q3:Q4"/>
    <mergeCell ref="R3:R4"/>
    <mergeCell ref="S3:S4"/>
    <mergeCell ref="B9:E9"/>
    <mergeCell ref="H9:K9"/>
    <mergeCell ref="N9:Q9"/>
    <mergeCell ref="T9:W9"/>
    <mergeCell ref="Z9:AC9"/>
    <mergeCell ref="B15:E15"/>
    <mergeCell ref="H15:K15"/>
    <mergeCell ref="Z15:AC15"/>
    <mergeCell ref="N15:Q15"/>
    <mergeCell ref="T15:W15"/>
    <mergeCell ref="B21:E21"/>
    <mergeCell ref="H21:K21"/>
    <mergeCell ref="N21:Q21"/>
    <mergeCell ref="T21:W21"/>
    <mergeCell ref="Z21:AC21"/>
    <mergeCell ref="B22:G22"/>
    <mergeCell ref="H22:M22"/>
    <mergeCell ref="N22:S22"/>
    <mergeCell ref="T22:Y22"/>
    <mergeCell ref="Z22:AE22"/>
    <mergeCell ref="B23:Y30"/>
    <mergeCell ref="Z23:AE30"/>
    <mergeCell ref="C33:G33"/>
    <mergeCell ref="C34:G34"/>
    <mergeCell ref="C35:G35"/>
    <mergeCell ref="C36:G36"/>
    <mergeCell ref="C37:G37"/>
    <mergeCell ref="C41:G41"/>
    <mergeCell ref="C42:G42"/>
    <mergeCell ref="C52:G52"/>
    <mergeCell ref="C53:G53"/>
    <mergeCell ref="C43:G43"/>
    <mergeCell ref="C44:G44"/>
    <mergeCell ref="C45:G45"/>
    <mergeCell ref="C46:G46"/>
    <mergeCell ref="C49:G49"/>
    <mergeCell ref="C50:G50"/>
    <mergeCell ref="C51:G51"/>
    <mergeCell ref="N2:O2"/>
    <mergeCell ref="P2:S2"/>
    <mergeCell ref="B1:G1"/>
    <mergeCell ref="H1:M1"/>
    <mergeCell ref="N1:S1"/>
    <mergeCell ref="T1:Y1"/>
    <mergeCell ref="Z1:AE1"/>
    <mergeCell ref="B2:C2"/>
    <mergeCell ref="D2:G2"/>
    <mergeCell ref="Z2:AE2"/>
    <mergeCell ref="G3:G4"/>
    <mergeCell ref="H3:H4"/>
    <mergeCell ref="I3:I4"/>
    <mergeCell ref="J3:J4"/>
    <mergeCell ref="K3:K4"/>
    <mergeCell ref="L3:L4"/>
    <mergeCell ref="H2:I2"/>
    <mergeCell ref="J2:M2"/>
    <mergeCell ref="B3:B4"/>
    <mergeCell ref="C3:C4"/>
    <mergeCell ref="D3:D4"/>
    <mergeCell ref="E3:E4"/>
    <mergeCell ref="F3:F4"/>
    <mergeCell ref="AA3:AA4"/>
    <mergeCell ref="AB3:AB4"/>
    <mergeCell ref="AC3:AC4"/>
    <mergeCell ref="AD3:AD4"/>
    <mergeCell ref="AE3:AE4"/>
    <mergeCell ref="T2:U2"/>
    <mergeCell ref="V2:Y2"/>
    <mergeCell ref="V3:V4"/>
    <mergeCell ref="W3:W4"/>
    <mergeCell ref="X3:X4"/>
    <mergeCell ref="Y3:Y4"/>
    <mergeCell ref="Z3:Z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9.13"/>
    <col customWidth="1" min="2" max="2" width="15.88"/>
    <col customWidth="1" min="3" max="3" width="25.5"/>
    <col customWidth="1" min="4" max="5" width="6.38"/>
    <col customWidth="1" min="6" max="6" width="8.5"/>
    <col customWidth="1" min="7" max="7" width="7.63"/>
    <col customWidth="1" min="8" max="8" width="15.0"/>
    <col customWidth="1" min="9" max="9" width="25.5"/>
    <col customWidth="1" min="10" max="11" width="6.38"/>
    <col customWidth="1" min="12" max="12" width="8.5"/>
    <col customWidth="1" min="13" max="13" width="7.63"/>
    <col customWidth="1" min="14" max="14" width="33.75"/>
    <col customWidth="1" min="15" max="15" width="25.5"/>
    <col customWidth="1" min="16" max="17" width="6.38"/>
    <col customWidth="1" min="18" max="18" width="8.5"/>
    <col customWidth="1" min="19" max="19" width="7.63"/>
    <col customWidth="1" min="20" max="20" width="16.13"/>
    <col customWidth="1" min="21" max="21" width="25.5"/>
    <col customWidth="1" min="22" max="23" width="6.38"/>
    <col customWidth="1" min="24" max="24" width="8.5"/>
    <col customWidth="1" min="25" max="25" width="7.63"/>
    <col customWidth="1" min="26" max="26" width="10.88"/>
    <col customWidth="1" min="27" max="27" width="25.5"/>
    <col customWidth="1" min="28" max="29" width="6.38"/>
    <col customWidth="1" min="30" max="30" width="8.5"/>
    <col customWidth="1" min="31" max="31" width="7.63"/>
  </cols>
  <sheetData>
    <row r="1" ht="31.5" customHeight="1">
      <c r="A1" s="1" t="s">
        <v>0</v>
      </c>
      <c r="B1" s="2" t="str">
        <f>Break!B1</f>
        <v/>
      </c>
      <c r="C1" s="3"/>
      <c r="D1" s="3"/>
      <c r="E1" s="3"/>
      <c r="F1" s="3"/>
      <c r="G1" s="4"/>
      <c r="H1" s="2" t="str">
        <f>Break!H1</f>
        <v/>
      </c>
      <c r="I1" s="3"/>
      <c r="J1" s="3"/>
      <c r="K1" s="3"/>
      <c r="L1" s="3"/>
      <c r="M1" s="4"/>
      <c r="N1" s="2" t="str">
        <f>Break!N1</f>
        <v/>
      </c>
      <c r="O1" s="3"/>
      <c r="P1" s="3"/>
      <c r="Q1" s="3"/>
      <c r="R1" s="3"/>
      <c r="S1" s="4"/>
      <c r="T1" s="2" t="str">
        <f>Break!T1</f>
        <v/>
      </c>
      <c r="U1" s="3"/>
      <c r="V1" s="3"/>
      <c r="W1" s="3"/>
      <c r="X1" s="3"/>
      <c r="Y1" s="4"/>
      <c r="Z1" s="2" t="s">
        <v>1</v>
      </c>
      <c r="AA1" s="3"/>
      <c r="AB1" s="3"/>
      <c r="AC1" s="3"/>
      <c r="AD1" s="3"/>
      <c r="AE1" s="4"/>
    </row>
    <row r="2">
      <c r="A2" s="5">
        <v>44585.0</v>
      </c>
      <c r="B2" s="6" t="str">
        <f>Break!B2</f>
        <v>Timothy Giroux</v>
      </c>
      <c r="C2" s="3"/>
      <c r="D2" s="7" t="str">
        <f>Break!D2</f>
        <v>tlg292@nau.edu</v>
      </c>
      <c r="E2" s="8"/>
      <c r="F2" s="8"/>
      <c r="G2" s="9"/>
      <c r="H2" s="6" t="str">
        <f>Break!H2</f>
        <v>Kyle Steven Austria</v>
      </c>
      <c r="I2" s="3"/>
      <c r="J2" s="7" t="str">
        <f>Break!J2</f>
        <v>kaa474@nau.edu</v>
      </c>
      <c r="K2" s="8"/>
      <c r="L2" s="8"/>
      <c r="M2" s="9"/>
      <c r="N2" s="6" t="str">
        <f>Break!N2</f>
        <v>Gustavo Valencia</v>
      </c>
      <c r="O2" s="3"/>
      <c r="P2" s="7" t="str">
        <f>Break!P2</f>
        <v>gmv43@nau.edu</v>
      </c>
      <c r="Q2" s="8"/>
      <c r="R2" s="8"/>
      <c r="S2" s="9"/>
      <c r="T2" s="6" t="str">
        <f>Break!T2</f>
        <v>Pengfei Liu</v>
      </c>
      <c r="U2" s="3"/>
      <c r="V2" s="7" t="str">
        <f>Break!V2</f>
        <v>pl384@nau.edu</v>
      </c>
      <c r="W2" s="8"/>
      <c r="X2" s="8"/>
      <c r="Y2" s="9"/>
      <c r="Z2" s="2" t="s">
        <v>2</v>
      </c>
      <c r="AA2" s="3"/>
      <c r="AB2" s="3"/>
      <c r="AC2" s="3"/>
      <c r="AD2" s="3"/>
      <c r="AE2" s="4"/>
    </row>
    <row r="3">
      <c r="A3" s="10">
        <v>44591.0</v>
      </c>
      <c r="B3" s="11" t="s">
        <v>3</v>
      </c>
      <c r="C3" s="11" t="s">
        <v>4</v>
      </c>
      <c r="D3" s="11" t="s">
        <v>5</v>
      </c>
      <c r="E3" s="11" t="s">
        <v>6</v>
      </c>
      <c r="F3" s="11" t="s">
        <v>7</v>
      </c>
      <c r="G3" s="11" t="s">
        <v>8</v>
      </c>
      <c r="H3" s="11" t="s">
        <v>3</v>
      </c>
      <c r="I3" s="11" t="s">
        <v>4</v>
      </c>
      <c r="J3" s="11" t="s">
        <v>5</v>
      </c>
      <c r="K3" s="11" t="s">
        <v>6</v>
      </c>
      <c r="L3" s="11" t="s">
        <v>7</v>
      </c>
      <c r="M3" s="11" t="s">
        <v>8</v>
      </c>
      <c r="N3" s="11" t="s">
        <v>3</v>
      </c>
      <c r="O3" s="11" t="s">
        <v>4</v>
      </c>
      <c r="P3" s="11" t="s">
        <v>5</v>
      </c>
      <c r="Q3" s="11" t="s">
        <v>6</v>
      </c>
      <c r="R3" s="11" t="s">
        <v>7</v>
      </c>
      <c r="S3" s="11" t="s">
        <v>8</v>
      </c>
      <c r="T3" s="11" t="s">
        <v>3</v>
      </c>
      <c r="U3" s="11" t="s">
        <v>4</v>
      </c>
      <c r="V3" s="11" t="s">
        <v>5</v>
      </c>
      <c r="W3" s="11" t="s">
        <v>6</v>
      </c>
      <c r="X3" s="11" t="s">
        <v>7</v>
      </c>
      <c r="Y3" s="11" t="s">
        <v>8</v>
      </c>
      <c r="Z3" s="11" t="s">
        <v>3</v>
      </c>
      <c r="AA3" s="11" t="s">
        <v>4</v>
      </c>
      <c r="AB3" s="11" t="s">
        <v>5</v>
      </c>
      <c r="AC3" s="11" t="s">
        <v>6</v>
      </c>
      <c r="AD3" s="11" t="s">
        <v>7</v>
      </c>
      <c r="AE3" s="11" t="s">
        <v>8</v>
      </c>
    </row>
    <row r="4">
      <c r="A4" s="12" t="str">
        <f>Break!A4</f>
        <v>Done</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row>
    <row r="5">
      <c r="A5" s="14">
        <v>1.0</v>
      </c>
      <c r="B5" s="14" t="s">
        <v>42</v>
      </c>
      <c r="C5" s="15" t="s">
        <v>43</v>
      </c>
      <c r="D5" s="16">
        <v>44578.0</v>
      </c>
      <c r="E5" s="16">
        <v>44585.0</v>
      </c>
      <c r="F5" s="32">
        <v>1.0</v>
      </c>
      <c r="G5" s="50">
        <v>1.0</v>
      </c>
      <c r="H5" s="14" t="s">
        <v>42</v>
      </c>
      <c r="I5" s="15" t="s">
        <v>43</v>
      </c>
      <c r="J5" s="16">
        <v>44578.0</v>
      </c>
      <c r="K5" s="16">
        <v>44585.0</v>
      </c>
      <c r="L5" s="32">
        <v>1.0</v>
      </c>
      <c r="M5" s="50">
        <v>1.0</v>
      </c>
      <c r="N5" s="33" t="s">
        <v>42</v>
      </c>
      <c r="O5" s="15" t="s">
        <v>43</v>
      </c>
      <c r="P5" s="16">
        <v>44578.0</v>
      </c>
      <c r="Q5" s="16">
        <v>44585.0</v>
      </c>
      <c r="R5" s="32">
        <v>1.0</v>
      </c>
      <c r="S5" s="50">
        <v>1.0</v>
      </c>
      <c r="T5" s="33" t="s">
        <v>42</v>
      </c>
      <c r="U5" s="15" t="s">
        <v>43</v>
      </c>
      <c r="V5" s="16">
        <v>44578.0</v>
      </c>
      <c r="W5" s="16">
        <v>44585.0</v>
      </c>
      <c r="X5" s="32">
        <v>1.0</v>
      </c>
      <c r="Y5" s="50">
        <v>1.0</v>
      </c>
      <c r="Z5" s="20"/>
      <c r="AA5" s="21"/>
      <c r="AB5" s="17"/>
      <c r="AC5" s="17"/>
      <c r="AD5" s="18"/>
      <c r="AE5" s="19"/>
    </row>
    <row r="6">
      <c r="A6" s="14">
        <v>2.0</v>
      </c>
      <c r="B6" s="14" t="s">
        <v>44</v>
      </c>
      <c r="C6" s="15" t="s">
        <v>45</v>
      </c>
      <c r="D6" s="16">
        <v>44578.0</v>
      </c>
      <c r="E6" s="16">
        <v>44585.0</v>
      </c>
      <c r="F6" s="32">
        <v>3.0</v>
      </c>
      <c r="G6" s="50">
        <v>1.0</v>
      </c>
      <c r="H6" s="14" t="s">
        <v>44</v>
      </c>
      <c r="I6" s="15" t="s">
        <v>46</v>
      </c>
      <c r="J6" s="16">
        <v>44578.0</v>
      </c>
      <c r="K6" s="16">
        <v>44585.0</v>
      </c>
      <c r="L6" s="32">
        <v>1.0</v>
      </c>
      <c r="M6" s="50">
        <v>1.0</v>
      </c>
      <c r="N6" s="33" t="s">
        <v>44</v>
      </c>
      <c r="O6" s="15" t="s">
        <v>47</v>
      </c>
      <c r="P6" s="16">
        <v>44578.0</v>
      </c>
      <c r="Q6" s="16">
        <v>44585.0</v>
      </c>
      <c r="R6" s="32">
        <v>1.5</v>
      </c>
      <c r="S6" s="50">
        <v>1.0</v>
      </c>
      <c r="T6" s="33" t="s">
        <v>44</v>
      </c>
      <c r="U6" s="15" t="s">
        <v>48</v>
      </c>
      <c r="V6" s="16">
        <v>44578.0</v>
      </c>
      <c r="W6" s="16">
        <v>44585.0</v>
      </c>
      <c r="X6" s="32">
        <v>2.5</v>
      </c>
      <c r="Y6" s="50">
        <v>1.0</v>
      </c>
      <c r="Z6" s="20"/>
      <c r="AA6" s="21"/>
      <c r="AB6" s="17"/>
      <c r="AC6" s="17"/>
      <c r="AD6" s="18"/>
      <c r="AE6" s="19"/>
    </row>
    <row r="7">
      <c r="A7" s="14">
        <v>3.0</v>
      </c>
      <c r="B7" s="14" t="s">
        <v>49</v>
      </c>
      <c r="C7" s="15" t="s">
        <v>50</v>
      </c>
      <c r="D7" s="16">
        <v>44578.0</v>
      </c>
      <c r="E7" s="16">
        <v>44585.0</v>
      </c>
      <c r="F7" s="32">
        <v>2.0</v>
      </c>
      <c r="G7" s="50">
        <v>1.0</v>
      </c>
      <c r="H7" s="14" t="s">
        <v>49</v>
      </c>
      <c r="I7" s="15" t="s">
        <v>57</v>
      </c>
      <c r="J7" s="16">
        <v>44578.0</v>
      </c>
      <c r="K7" s="16">
        <v>44585.0</v>
      </c>
      <c r="L7" s="32">
        <v>2.0</v>
      </c>
      <c r="M7" s="50">
        <v>1.0</v>
      </c>
      <c r="N7" s="14" t="s">
        <v>49</v>
      </c>
      <c r="O7" s="15" t="s">
        <v>52</v>
      </c>
      <c r="P7" s="16">
        <v>44578.0</v>
      </c>
      <c r="Q7" s="16">
        <v>44585.0</v>
      </c>
      <c r="R7" s="32">
        <v>3.5</v>
      </c>
      <c r="S7" s="50">
        <v>1.0</v>
      </c>
      <c r="T7" s="33" t="s">
        <v>49</v>
      </c>
      <c r="U7" s="15" t="s">
        <v>53</v>
      </c>
      <c r="V7" s="16">
        <v>44578.0</v>
      </c>
      <c r="W7" s="16">
        <v>44585.0</v>
      </c>
      <c r="X7" s="32">
        <v>4.0</v>
      </c>
      <c r="Y7" s="50">
        <v>1.0</v>
      </c>
      <c r="Z7" s="20"/>
      <c r="AA7" s="21"/>
      <c r="AB7" s="17"/>
      <c r="AC7" s="17"/>
      <c r="AD7" s="18"/>
      <c r="AE7" s="19"/>
    </row>
    <row r="8">
      <c r="A8" s="14">
        <v>4.0</v>
      </c>
      <c r="B8" s="20"/>
      <c r="C8" s="21"/>
      <c r="D8" s="17"/>
      <c r="E8" s="17"/>
      <c r="F8" s="18"/>
      <c r="G8" s="19"/>
      <c r="H8" s="20"/>
      <c r="I8" s="21"/>
      <c r="J8" s="17"/>
      <c r="K8" s="17"/>
      <c r="L8" s="18"/>
      <c r="M8" s="19"/>
      <c r="N8" s="20"/>
      <c r="O8" s="21"/>
      <c r="P8" s="17"/>
      <c r="Q8" s="17"/>
      <c r="R8" s="18"/>
      <c r="S8" s="19"/>
      <c r="T8" s="20"/>
      <c r="U8" s="21"/>
      <c r="V8" s="17"/>
      <c r="W8" s="17"/>
      <c r="X8" s="18"/>
      <c r="Y8" s="19"/>
      <c r="Z8" s="20"/>
      <c r="AA8" s="21"/>
      <c r="AB8" s="17"/>
      <c r="AC8" s="17"/>
      <c r="AD8" s="18"/>
      <c r="AE8" s="19"/>
    </row>
    <row r="9">
      <c r="A9" s="14">
        <f>sum(F9,AD9)</f>
        <v>6</v>
      </c>
      <c r="B9" s="22" t="s">
        <v>9</v>
      </c>
      <c r="F9" s="23">
        <f>SUM(F5:F8)</f>
        <v>6</v>
      </c>
      <c r="G9" s="24" t="s">
        <v>10</v>
      </c>
      <c r="H9" s="25" t="s">
        <v>9</v>
      </c>
      <c r="L9" s="23">
        <f>SUM(L5:L8)</f>
        <v>4</v>
      </c>
      <c r="M9" s="26" t="s">
        <v>10</v>
      </c>
      <c r="N9" s="25" t="s">
        <v>9</v>
      </c>
      <c r="R9" s="23">
        <f>SUM(R5:R8)</f>
        <v>6</v>
      </c>
      <c r="S9" s="26" t="s">
        <v>10</v>
      </c>
      <c r="T9" s="25" t="s">
        <v>9</v>
      </c>
      <c r="X9" s="23">
        <f>SUM(X5:X8)</f>
        <v>7.5</v>
      </c>
      <c r="Y9" s="26" t="s">
        <v>10</v>
      </c>
      <c r="Z9" s="25" t="s">
        <v>9</v>
      </c>
      <c r="AD9" s="23">
        <f>SUM(AD5:AD8)</f>
        <v>0</v>
      </c>
      <c r="AE9" s="26" t="s">
        <v>10</v>
      </c>
    </row>
    <row r="10">
      <c r="A10" s="27" t="str">
        <f>Break!A10</f>
        <v>Todo</v>
      </c>
      <c r="B10" s="28" t="s">
        <v>3</v>
      </c>
      <c r="C10" s="29" t="s">
        <v>4</v>
      </c>
      <c r="D10" s="30" t="s">
        <v>5</v>
      </c>
      <c r="E10" s="30" t="s">
        <v>6</v>
      </c>
      <c r="F10" s="30" t="s">
        <v>11</v>
      </c>
      <c r="G10" s="30" t="s">
        <v>8</v>
      </c>
      <c r="H10" s="28" t="s">
        <v>3</v>
      </c>
      <c r="I10" s="29" t="s">
        <v>4</v>
      </c>
      <c r="J10" s="30" t="s">
        <v>5</v>
      </c>
      <c r="K10" s="30" t="s">
        <v>6</v>
      </c>
      <c r="L10" s="30" t="s">
        <v>11</v>
      </c>
      <c r="M10" s="31" t="s">
        <v>8</v>
      </c>
      <c r="N10" s="28" t="s">
        <v>3</v>
      </c>
      <c r="O10" s="29" t="s">
        <v>4</v>
      </c>
      <c r="P10" s="30" t="s">
        <v>5</v>
      </c>
      <c r="Q10" s="30" t="s">
        <v>6</v>
      </c>
      <c r="R10" s="30" t="s">
        <v>11</v>
      </c>
      <c r="S10" s="31" t="s">
        <v>8</v>
      </c>
      <c r="T10" s="28" t="s">
        <v>3</v>
      </c>
      <c r="U10" s="29" t="s">
        <v>4</v>
      </c>
      <c r="V10" s="30" t="s">
        <v>5</v>
      </c>
      <c r="W10" s="30" t="s">
        <v>6</v>
      </c>
      <c r="X10" s="30" t="s">
        <v>11</v>
      </c>
      <c r="Y10" s="31" t="s">
        <v>8</v>
      </c>
      <c r="Z10" s="28" t="s">
        <v>3</v>
      </c>
      <c r="AA10" s="29" t="s">
        <v>4</v>
      </c>
      <c r="AB10" s="30" t="s">
        <v>5</v>
      </c>
      <c r="AC10" s="30" t="s">
        <v>6</v>
      </c>
      <c r="AD10" s="30" t="s">
        <v>11</v>
      </c>
      <c r="AE10" s="31" t="s">
        <v>8</v>
      </c>
    </row>
    <row r="11">
      <c r="A11" s="14">
        <v>1.0</v>
      </c>
      <c r="B11" s="33" t="s">
        <v>42</v>
      </c>
      <c r="C11" s="15" t="s">
        <v>43</v>
      </c>
      <c r="D11" s="16">
        <v>44585.0</v>
      </c>
      <c r="E11" s="16">
        <v>44594.0</v>
      </c>
      <c r="F11" s="32">
        <v>1.0</v>
      </c>
      <c r="G11" s="19"/>
      <c r="H11" s="14" t="s">
        <v>42</v>
      </c>
      <c r="I11" s="15" t="s">
        <v>43</v>
      </c>
      <c r="J11" s="52">
        <v>44585.0</v>
      </c>
      <c r="K11" s="16">
        <v>44594.0</v>
      </c>
      <c r="L11" s="32">
        <v>1.0</v>
      </c>
      <c r="M11" s="50">
        <v>1.0</v>
      </c>
      <c r="N11" s="14" t="s">
        <v>42</v>
      </c>
      <c r="O11" s="15" t="s">
        <v>43</v>
      </c>
      <c r="P11" s="52">
        <v>44585.0</v>
      </c>
      <c r="Q11" s="16">
        <v>44594.0</v>
      </c>
      <c r="R11" s="32">
        <v>1.0</v>
      </c>
      <c r="S11" s="50">
        <v>1.0</v>
      </c>
      <c r="T11" s="14" t="s">
        <v>42</v>
      </c>
      <c r="U11" s="15" t="s">
        <v>43</v>
      </c>
      <c r="V11" s="52">
        <v>44585.0</v>
      </c>
      <c r="W11" s="16">
        <v>44594.0</v>
      </c>
      <c r="X11" s="32">
        <v>1.0</v>
      </c>
      <c r="Y11" s="50">
        <v>1.0</v>
      </c>
      <c r="Z11" s="20"/>
      <c r="AA11" s="21"/>
      <c r="AB11" s="21"/>
      <c r="AC11" s="17"/>
      <c r="AD11" s="18"/>
      <c r="AE11" s="19"/>
    </row>
    <row r="12">
      <c r="A12" s="14">
        <v>2.0</v>
      </c>
      <c r="B12" s="14" t="s">
        <v>44</v>
      </c>
      <c r="C12" s="15" t="s">
        <v>58</v>
      </c>
      <c r="D12" s="16">
        <v>44585.0</v>
      </c>
      <c r="E12" s="16">
        <v>44594.0</v>
      </c>
      <c r="F12" s="32">
        <v>4.0</v>
      </c>
      <c r="G12" s="19"/>
      <c r="H12" s="14" t="s">
        <v>44</v>
      </c>
      <c r="I12" s="15" t="s">
        <v>59</v>
      </c>
      <c r="J12" s="53">
        <v>44585.0</v>
      </c>
      <c r="K12" s="16">
        <v>44594.0</v>
      </c>
      <c r="L12" s="32">
        <v>4.0</v>
      </c>
      <c r="M12" s="50">
        <v>1.0</v>
      </c>
      <c r="N12" s="14" t="s">
        <v>44</v>
      </c>
      <c r="O12" s="15" t="s">
        <v>60</v>
      </c>
      <c r="P12" s="52">
        <v>44585.0</v>
      </c>
      <c r="Q12" s="16">
        <v>44594.0</v>
      </c>
      <c r="R12" s="32">
        <v>4.0</v>
      </c>
      <c r="S12" s="50">
        <v>1.0</v>
      </c>
      <c r="T12" s="14" t="s">
        <v>44</v>
      </c>
      <c r="U12" s="15" t="s">
        <v>61</v>
      </c>
      <c r="V12" s="52">
        <v>44585.0</v>
      </c>
      <c r="W12" s="16">
        <v>44594.0</v>
      </c>
      <c r="X12" s="32">
        <v>3.0</v>
      </c>
      <c r="Y12" s="50">
        <v>1.0</v>
      </c>
      <c r="Z12" s="20"/>
      <c r="AA12" s="21"/>
      <c r="AB12" s="17"/>
      <c r="AC12" s="17"/>
      <c r="AD12" s="18"/>
      <c r="AE12" s="19"/>
    </row>
    <row r="13">
      <c r="A13" s="14">
        <v>3.0</v>
      </c>
      <c r="B13" s="14" t="s">
        <v>49</v>
      </c>
      <c r="C13" s="15" t="s">
        <v>62</v>
      </c>
      <c r="D13" s="16">
        <v>44585.0</v>
      </c>
      <c r="E13" s="16">
        <v>44594.0</v>
      </c>
      <c r="F13" s="32">
        <v>3.0</v>
      </c>
      <c r="G13" s="19"/>
      <c r="H13" s="14" t="s">
        <v>49</v>
      </c>
      <c r="I13" s="15" t="s">
        <v>63</v>
      </c>
      <c r="J13" s="16">
        <v>44585.0</v>
      </c>
      <c r="K13" s="16">
        <v>44594.0</v>
      </c>
      <c r="L13" s="32">
        <v>2.0</v>
      </c>
      <c r="M13" s="50">
        <v>1.0</v>
      </c>
      <c r="N13" s="14" t="s">
        <v>49</v>
      </c>
      <c r="O13" s="15" t="s">
        <v>64</v>
      </c>
      <c r="P13" s="52">
        <v>44585.0</v>
      </c>
      <c r="Q13" s="16">
        <v>44594.0</v>
      </c>
      <c r="R13" s="32">
        <v>2.0</v>
      </c>
      <c r="S13" s="50">
        <v>1.0</v>
      </c>
      <c r="T13" s="14" t="s">
        <v>49</v>
      </c>
      <c r="U13" s="15" t="s">
        <v>65</v>
      </c>
      <c r="V13" s="52">
        <v>44585.0</v>
      </c>
      <c r="W13" s="16">
        <v>44594.0</v>
      </c>
      <c r="X13" s="32">
        <v>4.0</v>
      </c>
      <c r="Y13" s="50">
        <v>1.0</v>
      </c>
      <c r="Z13" s="20"/>
      <c r="AA13" s="21"/>
      <c r="AB13" s="17"/>
      <c r="AC13" s="17"/>
      <c r="AD13" s="18"/>
      <c r="AE13" s="19"/>
    </row>
    <row r="14">
      <c r="A14" s="14">
        <v>4.0</v>
      </c>
      <c r="B14" s="20"/>
      <c r="C14" s="21"/>
      <c r="D14" s="17"/>
      <c r="E14" s="17"/>
      <c r="F14" s="18"/>
      <c r="G14" s="19"/>
      <c r="H14" s="20"/>
      <c r="I14" s="21"/>
      <c r="J14" s="17"/>
      <c r="K14" s="17"/>
      <c r="L14" s="18"/>
      <c r="M14" s="19"/>
      <c r="N14" s="14" t="s">
        <v>66</v>
      </c>
      <c r="O14" s="15" t="s">
        <v>67</v>
      </c>
      <c r="P14" s="16">
        <v>44585.0</v>
      </c>
      <c r="Q14" s="16">
        <v>44594.0</v>
      </c>
      <c r="R14" s="32">
        <v>2.0</v>
      </c>
      <c r="S14" s="50">
        <v>1.0</v>
      </c>
      <c r="T14" s="20"/>
      <c r="U14" s="21"/>
      <c r="V14" s="17"/>
      <c r="W14" s="17"/>
      <c r="X14" s="18"/>
      <c r="Y14" s="19"/>
      <c r="Z14" s="20"/>
      <c r="AA14" s="21"/>
      <c r="AB14" s="17"/>
      <c r="AC14" s="17"/>
      <c r="AD14" s="18"/>
      <c r="AE14" s="19"/>
    </row>
    <row r="15">
      <c r="A15" s="14">
        <v>5.0</v>
      </c>
      <c r="B15" s="20"/>
      <c r="C15" s="21"/>
      <c r="D15" s="17"/>
      <c r="E15" s="17"/>
      <c r="F15" s="18"/>
      <c r="G15" s="19"/>
      <c r="H15" s="20"/>
      <c r="I15" s="21"/>
      <c r="J15" s="17"/>
      <c r="K15" s="17"/>
      <c r="L15" s="18"/>
      <c r="M15" s="19"/>
      <c r="N15" s="14" t="s">
        <v>68</v>
      </c>
      <c r="O15" s="54" t="s">
        <v>69</v>
      </c>
      <c r="P15" s="16">
        <v>44585.0</v>
      </c>
      <c r="Q15" s="16">
        <v>44594.0</v>
      </c>
      <c r="R15" s="32">
        <v>1.0</v>
      </c>
      <c r="S15" s="50">
        <v>1.0</v>
      </c>
      <c r="T15" s="20"/>
      <c r="U15" s="21"/>
      <c r="V15" s="17"/>
      <c r="W15" s="17"/>
      <c r="X15" s="18"/>
      <c r="Y15" s="19"/>
      <c r="Z15" s="20"/>
      <c r="AA15" s="21"/>
      <c r="AB15" s="17"/>
      <c r="AC15" s="17"/>
      <c r="AD15" s="18"/>
      <c r="AE15" s="19"/>
    </row>
    <row r="16">
      <c r="A16" s="14">
        <f>sum(F16,AD16)</f>
        <v>8</v>
      </c>
      <c r="B16" s="22" t="s">
        <v>17</v>
      </c>
      <c r="F16" s="23">
        <f>SUM(F11:F14)</f>
        <v>8</v>
      </c>
      <c r="G16" s="26" t="s">
        <v>10</v>
      </c>
      <c r="H16" s="25" t="s">
        <v>17</v>
      </c>
      <c r="L16" s="23">
        <f>SUM(L11:L14)</f>
        <v>7</v>
      </c>
      <c r="M16" s="26" t="s">
        <v>10</v>
      </c>
      <c r="N16" s="25" t="s">
        <v>17</v>
      </c>
      <c r="R16" s="23">
        <f>SUM(R11:R15)</f>
        <v>10</v>
      </c>
      <c r="S16" s="26" t="s">
        <v>10</v>
      </c>
      <c r="T16" s="25" t="s">
        <v>17</v>
      </c>
      <c r="X16" s="23">
        <f>SUM(X11:X14)</f>
        <v>8</v>
      </c>
      <c r="Y16" s="26" t="s">
        <v>10</v>
      </c>
      <c r="Z16" s="25" t="s">
        <v>17</v>
      </c>
      <c r="AD16" s="23">
        <f>SUM(AD11:AD14)</f>
        <v>0</v>
      </c>
      <c r="AE16" s="26" t="s">
        <v>10</v>
      </c>
    </row>
    <row r="17">
      <c r="A17" s="34" t="str">
        <f>Break!A16</f>
        <v>Upcoming</v>
      </c>
      <c r="B17" s="28" t="s">
        <v>3</v>
      </c>
      <c r="C17" s="30" t="s">
        <v>4</v>
      </c>
      <c r="D17" s="30" t="s">
        <v>5</v>
      </c>
      <c r="E17" s="30" t="s">
        <v>6</v>
      </c>
      <c r="F17" s="30" t="s">
        <v>11</v>
      </c>
      <c r="G17" s="31" t="s">
        <v>8</v>
      </c>
      <c r="H17" s="28" t="s">
        <v>3</v>
      </c>
      <c r="I17" s="30" t="s">
        <v>4</v>
      </c>
      <c r="J17" s="30" t="s">
        <v>5</v>
      </c>
      <c r="K17" s="30" t="s">
        <v>6</v>
      </c>
      <c r="L17" s="30" t="s">
        <v>11</v>
      </c>
      <c r="M17" s="31" t="s">
        <v>8</v>
      </c>
      <c r="N17" s="28" t="s">
        <v>3</v>
      </c>
      <c r="O17" s="30" t="s">
        <v>4</v>
      </c>
      <c r="P17" s="30" t="s">
        <v>5</v>
      </c>
      <c r="Q17" s="30" t="s">
        <v>6</v>
      </c>
      <c r="R17" s="30" t="s">
        <v>11</v>
      </c>
      <c r="S17" s="31" t="s">
        <v>8</v>
      </c>
      <c r="T17" s="28" t="s">
        <v>3</v>
      </c>
      <c r="U17" s="30" t="s">
        <v>4</v>
      </c>
      <c r="V17" s="30" t="s">
        <v>5</v>
      </c>
      <c r="W17" s="30" t="s">
        <v>6</v>
      </c>
      <c r="X17" s="30" t="s">
        <v>11</v>
      </c>
      <c r="Y17" s="31" t="s">
        <v>8</v>
      </c>
      <c r="Z17" s="28" t="s">
        <v>3</v>
      </c>
      <c r="AA17" s="30" t="s">
        <v>4</v>
      </c>
      <c r="AB17" s="30" t="s">
        <v>5</v>
      </c>
      <c r="AC17" s="30" t="s">
        <v>6</v>
      </c>
      <c r="AD17" s="30" t="s">
        <v>11</v>
      </c>
      <c r="AE17" s="31" t="s">
        <v>8</v>
      </c>
    </row>
    <row r="18">
      <c r="A18" s="14">
        <v>1.0</v>
      </c>
      <c r="B18" s="33" t="s">
        <v>42</v>
      </c>
      <c r="C18" s="15" t="s">
        <v>43</v>
      </c>
      <c r="D18" s="16">
        <v>44594.0</v>
      </c>
      <c r="E18" s="16">
        <v>44601.0</v>
      </c>
      <c r="F18" s="32">
        <v>1.0</v>
      </c>
      <c r="G18" s="19"/>
      <c r="H18" s="14" t="s">
        <v>42</v>
      </c>
      <c r="I18" s="15" t="s">
        <v>43</v>
      </c>
      <c r="J18" s="16">
        <v>44594.0</v>
      </c>
      <c r="K18" s="16">
        <v>44601.0</v>
      </c>
      <c r="L18" s="32">
        <v>1.0</v>
      </c>
      <c r="M18" s="19"/>
      <c r="N18" s="14" t="s">
        <v>42</v>
      </c>
      <c r="O18" s="15" t="s">
        <v>43</v>
      </c>
      <c r="P18" s="16">
        <v>44594.0</v>
      </c>
      <c r="Q18" s="16">
        <v>44601.0</v>
      </c>
      <c r="R18" s="32">
        <v>1.0</v>
      </c>
      <c r="S18" s="19"/>
      <c r="T18" s="14" t="s">
        <v>42</v>
      </c>
      <c r="U18" s="15" t="s">
        <v>43</v>
      </c>
      <c r="V18" s="16">
        <v>44594.0</v>
      </c>
      <c r="W18" s="16">
        <v>44601.0</v>
      </c>
      <c r="X18" s="32">
        <v>1.0</v>
      </c>
      <c r="Y18" s="19"/>
      <c r="Z18" s="20"/>
      <c r="AA18" s="21"/>
      <c r="AB18" s="21"/>
      <c r="AC18" s="17"/>
      <c r="AD18" s="18"/>
      <c r="AE18" s="19"/>
    </row>
    <row r="19">
      <c r="A19" s="14">
        <v>2.0</v>
      </c>
      <c r="B19" s="14" t="s">
        <v>44</v>
      </c>
      <c r="C19" s="15" t="s">
        <v>54</v>
      </c>
      <c r="D19" s="16">
        <v>44594.0</v>
      </c>
      <c r="E19" s="16">
        <v>44601.0</v>
      </c>
      <c r="F19" s="32">
        <v>2.0</v>
      </c>
      <c r="G19" s="19"/>
      <c r="H19" s="14" t="s">
        <v>44</v>
      </c>
      <c r="I19" s="15" t="s">
        <v>54</v>
      </c>
      <c r="J19" s="16">
        <v>44594.0</v>
      </c>
      <c r="K19" s="16">
        <v>44601.0</v>
      </c>
      <c r="L19" s="32">
        <v>2.0</v>
      </c>
      <c r="M19" s="19"/>
      <c r="N19" s="14" t="s">
        <v>44</v>
      </c>
      <c r="O19" s="15" t="s">
        <v>54</v>
      </c>
      <c r="P19" s="16">
        <v>44594.0</v>
      </c>
      <c r="Q19" s="16">
        <v>44601.0</v>
      </c>
      <c r="R19" s="32">
        <v>2.0</v>
      </c>
      <c r="S19" s="19"/>
      <c r="T19" s="14" t="s">
        <v>44</v>
      </c>
      <c r="U19" s="15" t="s">
        <v>54</v>
      </c>
      <c r="V19" s="16">
        <v>44594.0</v>
      </c>
      <c r="W19" s="16">
        <v>44601.0</v>
      </c>
      <c r="X19" s="32">
        <v>2.0</v>
      </c>
      <c r="Y19" s="19"/>
      <c r="Z19" s="20"/>
      <c r="AA19" s="21"/>
      <c r="AB19" s="17"/>
      <c r="AC19" s="17"/>
      <c r="AD19" s="18"/>
      <c r="AE19" s="19"/>
    </row>
    <row r="20">
      <c r="A20" s="14">
        <v>3.0</v>
      </c>
      <c r="B20" s="14"/>
      <c r="C20" s="15"/>
      <c r="D20" s="16"/>
      <c r="E20" s="16"/>
      <c r="G20" s="19"/>
      <c r="H20" s="20"/>
      <c r="I20" s="21"/>
      <c r="J20" s="17"/>
      <c r="K20" s="17"/>
      <c r="L20" s="18"/>
      <c r="M20" s="19"/>
      <c r="N20" s="20"/>
      <c r="O20" s="21"/>
      <c r="P20" s="17"/>
      <c r="Q20" s="17"/>
      <c r="R20" s="18"/>
      <c r="S20" s="19"/>
      <c r="T20" s="20"/>
      <c r="U20" s="21"/>
      <c r="V20" s="17"/>
      <c r="W20" s="17"/>
      <c r="X20" s="18"/>
      <c r="Y20" s="19"/>
      <c r="Z20" s="20"/>
      <c r="AA20" s="21"/>
      <c r="AB20" s="17"/>
      <c r="AC20" s="17"/>
      <c r="AD20" s="18"/>
      <c r="AE20" s="19"/>
    </row>
    <row r="21">
      <c r="A21" s="14">
        <v>4.0</v>
      </c>
      <c r="B21" s="20"/>
      <c r="C21" s="21"/>
      <c r="D21" s="17"/>
      <c r="E21" s="17"/>
      <c r="F21" s="18"/>
      <c r="G21" s="19"/>
      <c r="H21" s="20"/>
      <c r="I21" s="21"/>
      <c r="J21" s="17"/>
      <c r="K21" s="17"/>
      <c r="L21" s="18"/>
      <c r="M21" s="19"/>
      <c r="N21" s="20"/>
      <c r="O21" s="21"/>
      <c r="P21" s="17"/>
      <c r="Q21" s="17"/>
      <c r="R21" s="18"/>
      <c r="S21" s="19"/>
      <c r="T21" s="20"/>
      <c r="U21" s="21"/>
      <c r="V21" s="17"/>
      <c r="W21" s="17"/>
      <c r="X21" s="18"/>
      <c r="Y21" s="19"/>
      <c r="Z21" s="20"/>
      <c r="AA21" s="21"/>
      <c r="AB21" s="17"/>
      <c r="AC21" s="17"/>
      <c r="AD21" s="18"/>
      <c r="AE21" s="19"/>
    </row>
    <row r="22">
      <c r="A22" s="35">
        <f>sum(F22,AD22)</f>
        <v>3</v>
      </c>
      <c r="B22" s="22" t="s">
        <v>17</v>
      </c>
      <c r="F22" s="23">
        <f>SUM(F18:F21)</f>
        <v>3</v>
      </c>
      <c r="G22" s="36" t="s">
        <v>10</v>
      </c>
      <c r="H22" s="22" t="s">
        <v>17</v>
      </c>
      <c r="L22" s="23">
        <f>SUM(L18:L21)</f>
        <v>3</v>
      </c>
      <c r="M22" s="36" t="s">
        <v>10</v>
      </c>
      <c r="N22" s="22" t="s">
        <v>17</v>
      </c>
      <c r="R22" s="23">
        <f>SUM(R18:R21)</f>
        <v>3</v>
      </c>
      <c r="S22" s="36" t="s">
        <v>10</v>
      </c>
      <c r="T22" s="22" t="s">
        <v>17</v>
      </c>
      <c r="X22" s="23">
        <f>SUM(X18:X21)</f>
        <v>3</v>
      </c>
      <c r="Y22" s="36" t="s">
        <v>10</v>
      </c>
      <c r="Z22" s="22" t="s">
        <v>17</v>
      </c>
      <c r="AD22" s="23">
        <f>SUM(AD18:AD21)</f>
        <v>0</v>
      </c>
      <c r="AE22" s="36" t="s">
        <v>10</v>
      </c>
    </row>
    <row r="23">
      <c r="B23" s="37" t="s">
        <v>18</v>
      </c>
      <c r="C23" s="3"/>
      <c r="D23" s="3"/>
      <c r="E23" s="3"/>
      <c r="F23" s="3"/>
      <c r="G23" s="4"/>
      <c r="H23" s="37" t="s">
        <v>18</v>
      </c>
      <c r="I23" s="3"/>
      <c r="J23" s="3"/>
      <c r="K23" s="3"/>
      <c r="L23" s="3"/>
      <c r="M23" s="4"/>
      <c r="N23" s="37" t="s">
        <v>18</v>
      </c>
      <c r="O23" s="3"/>
      <c r="P23" s="3"/>
      <c r="Q23" s="3"/>
      <c r="R23" s="3"/>
      <c r="S23" s="4"/>
      <c r="T23" s="37" t="s">
        <v>18</v>
      </c>
      <c r="U23" s="3"/>
      <c r="V23" s="3"/>
      <c r="W23" s="3"/>
      <c r="X23" s="3"/>
      <c r="Y23" s="4"/>
      <c r="Z23" s="37" t="s">
        <v>18</v>
      </c>
      <c r="AA23" s="3"/>
      <c r="AB23" s="3"/>
      <c r="AC23" s="3"/>
      <c r="AD23" s="3"/>
      <c r="AE23" s="4"/>
      <c r="AI23" s="38"/>
    </row>
    <row r="24">
      <c r="B24" s="55" t="s">
        <v>70</v>
      </c>
      <c r="C24" s="40"/>
      <c r="D24" s="40"/>
      <c r="E24" s="40"/>
      <c r="F24" s="40"/>
      <c r="G24" s="41"/>
      <c r="H24" s="39"/>
      <c r="I24" s="40"/>
      <c r="J24" s="40"/>
      <c r="K24" s="40"/>
      <c r="L24" s="40"/>
      <c r="M24" s="41"/>
      <c r="N24" s="39"/>
      <c r="O24" s="40"/>
      <c r="P24" s="40"/>
      <c r="Q24" s="40"/>
      <c r="R24" s="40"/>
      <c r="S24" s="41"/>
      <c r="T24" s="39"/>
      <c r="U24" s="40"/>
      <c r="V24" s="40"/>
      <c r="W24" s="40"/>
      <c r="X24" s="40"/>
      <c r="Y24" s="41"/>
      <c r="Z24" s="39"/>
      <c r="AA24" s="40"/>
      <c r="AB24" s="40"/>
      <c r="AC24" s="40"/>
      <c r="AD24" s="40"/>
      <c r="AE24" s="41"/>
    </row>
    <row r="25">
      <c r="B25" s="42"/>
      <c r="G25" s="43"/>
      <c r="H25" s="42"/>
      <c r="M25" s="43"/>
      <c r="N25" s="42"/>
      <c r="S25" s="43"/>
      <c r="T25" s="42"/>
      <c r="Y25" s="43"/>
      <c r="Z25" s="42"/>
      <c r="AE25" s="43"/>
    </row>
    <row r="26">
      <c r="B26" s="42"/>
      <c r="G26" s="43"/>
      <c r="H26" s="42"/>
      <c r="M26" s="43"/>
      <c r="N26" s="42"/>
      <c r="S26" s="43"/>
      <c r="T26" s="42"/>
      <c r="Y26" s="43"/>
      <c r="Z26" s="42"/>
      <c r="AE26" s="43"/>
    </row>
    <row r="27">
      <c r="B27" s="42"/>
      <c r="G27" s="43"/>
      <c r="H27" s="42"/>
      <c r="M27" s="43"/>
      <c r="N27" s="42"/>
      <c r="S27" s="43"/>
      <c r="T27" s="42"/>
      <c r="Y27" s="43"/>
      <c r="Z27" s="42"/>
      <c r="AE27" s="43"/>
    </row>
    <row r="28">
      <c r="B28" s="42"/>
      <c r="G28" s="43"/>
      <c r="H28" s="42"/>
      <c r="M28" s="43"/>
      <c r="N28" s="42"/>
      <c r="S28" s="43"/>
      <c r="T28" s="42"/>
      <c r="Y28" s="43"/>
      <c r="Z28" s="42"/>
      <c r="AE28" s="43"/>
    </row>
    <row r="29">
      <c r="B29" s="42"/>
      <c r="G29" s="43"/>
      <c r="H29" s="42"/>
      <c r="M29" s="43"/>
      <c r="N29" s="42"/>
      <c r="S29" s="43"/>
      <c r="T29" s="42"/>
      <c r="Y29" s="43"/>
      <c r="Z29" s="42"/>
      <c r="AE29" s="43"/>
    </row>
    <row r="30">
      <c r="B30" s="42"/>
      <c r="G30" s="43"/>
      <c r="H30" s="42"/>
      <c r="M30" s="43"/>
      <c r="N30" s="42"/>
      <c r="S30" s="43"/>
      <c r="T30" s="42"/>
      <c r="Y30" s="43"/>
      <c r="Z30" s="42"/>
      <c r="AE30" s="43"/>
    </row>
    <row r="31">
      <c r="B31" s="44"/>
      <c r="C31" s="8"/>
      <c r="D31" s="8"/>
      <c r="E31" s="8"/>
      <c r="F31" s="8"/>
      <c r="G31" s="9"/>
      <c r="H31" s="44"/>
      <c r="I31" s="8"/>
      <c r="J31" s="8"/>
      <c r="K31" s="8"/>
      <c r="L31" s="8"/>
      <c r="M31" s="9"/>
      <c r="N31" s="44"/>
      <c r="O31" s="8"/>
      <c r="P31" s="8"/>
      <c r="Q31" s="8"/>
      <c r="R31" s="8"/>
      <c r="S31" s="9"/>
      <c r="T31" s="44"/>
      <c r="U31" s="8"/>
      <c r="V31" s="8"/>
      <c r="W31" s="8"/>
      <c r="X31" s="8"/>
      <c r="Y31" s="9"/>
      <c r="Z31" s="44"/>
      <c r="AA31" s="8"/>
      <c r="AB31" s="8"/>
      <c r="AC31" s="8"/>
      <c r="AD31" s="8"/>
      <c r="AE31" s="9"/>
    </row>
    <row r="32">
      <c r="AA32" s="21"/>
    </row>
    <row r="33">
      <c r="C33" s="45" t="s">
        <v>19</v>
      </c>
      <c r="D33" s="32"/>
      <c r="E33" s="32"/>
      <c r="F33" s="32"/>
      <c r="G33" s="32"/>
      <c r="AA33" s="21"/>
    </row>
    <row r="34">
      <c r="B34" s="45">
        <v>1.0</v>
      </c>
      <c r="C34" s="46" t="s">
        <v>21</v>
      </c>
      <c r="D34" s="3"/>
      <c r="E34" s="3"/>
      <c r="F34" s="3"/>
      <c r="G34" s="4"/>
      <c r="I34" s="32" t="s">
        <v>71</v>
      </c>
      <c r="O34" s="32" t="s">
        <v>72</v>
      </c>
      <c r="AA34" s="21"/>
    </row>
    <row r="35">
      <c r="B35" s="45">
        <v>2.0</v>
      </c>
      <c r="C35" s="46"/>
      <c r="D35" s="3"/>
      <c r="E35" s="3"/>
      <c r="F35" s="3"/>
      <c r="G35" s="4"/>
      <c r="I35" s="56" t="s">
        <v>73</v>
      </c>
      <c r="O35" s="56" t="s">
        <v>74</v>
      </c>
      <c r="AA35" s="21"/>
    </row>
    <row r="36">
      <c r="B36" s="45">
        <v>3.0</v>
      </c>
      <c r="C36" s="47"/>
      <c r="D36" s="3"/>
      <c r="E36" s="3"/>
      <c r="F36" s="3"/>
      <c r="G36" s="4"/>
      <c r="AA36" s="21"/>
    </row>
    <row r="37">
      <c r="B37" s="45">
        <v>4.0</v>
      </c>
      <c r="C37" s="47"/>
      <c r="D37" s="3"/>
      <c r="E37" s="3"/>
      <c r="F37" s="3"/>
      <c r="G37" s="4"/>
      <c r="AA37" s="21"/>
    </row>
    <row r="38">
      <c r="B38" s="45" t="s">
        <v>22</v>
      </c>
      <c r="C38" s="47"/>
      <c r="D38" s="3"/>
      <c r="E38" s="3"/>
      <c r="F38" s="3"/>
      <c r="G38" s="4"/>
      <c r="AA38" s="21"/>
    </row>
    <row r="39">
      <c r="AA39" s="21"/>
    </row>
    <row r="40">
      <c r="AA40" s="21"/>
    </row>
    <row r="41">
      <c r="C41" s="48" t="s">
        <v>23</v>
      </c>
      <c r="AA41" s="21"/>
    </row>
    <row r="42">
      <c r="B42" s="32">
        <v>1.0</v>
      </c>
      <c r="C42" s="15" t="s">
        <v>24</v>
      </c>
      <c r="AA42" s="21"/>
    </row>
    <row r="43">
      <c r="B43" s="32">
        <v>2.0</v>
      </c>
      <c r="C43" s="15" t="s">
        <v>25</v>
      </c>
      <c r="AA43" s="21"/>
    </row>
    <row r="44">
      <c r="B44" s="32">
        <v>3.0</v>
      </c>
      <c r="C44" s="15" t="s">
        <v>26</v>
      </c>
      <c r="AA44" s="21"/>
    </row>
    <row r="45">
      <c r="B45" s="32">
        <v>4.0</v>
      </c>
      <c r="C45" s="15" t="s">
        <v>27</v>
      </c>
      <c r="AA45" s="21"/>
    </row>
    <row r="46">
      <c r="B46" s="32">
        <v>5.0</v>
      </c>
      <c r="C46" s="15" t="s">
        <v>28</v>
      </c>
      <c r="AA46" s="21"/>
    </row>
    <row r="47">
      <c r="B47" s="32">
        <v>6.0</v>
      </c>
      <c r="C47" s="15" t="s">
        <v>29</v>
      </c>
      <c r="AA47" s="21"/>
    </row>
    <row r="48">
      <c r="C48" s="21"/>
      <c r="AA48" s="21"/>
    </row>
    <row r="49">
      <c r="C49" s="15" t="s">
        <v>30</v>
      </c>
      <c r="AA49" s="21"/>
    </row>
    <row r="50">
      <c r="B50" s="32">
        <v>1.0</v>
      </c>
      <c r="C50" s="15" t="s">
        <v>31</v>
      </c>
      <c r="AA50" s="21"/>
    </row>
    <row r="51">
      <c r="B51" s="32">
        <v>2.0</v>
      </c>
      <c r="C51" s="15" t="s">
        <v>32</v>
      </c>
      <c r="AA51" s="21"/>
    </row>
    <row r="52">
      <c r="B52" s="32">
        <v>3.0</v>
      </c>
      <c r="C52" s="15" t="s">
        <v>33</v>
      </c>
      <c r="AA52" s="21"/>
    </row>
    <row r="53">
      <c r="B53" s="32">
        <v>4.0</v>
      </c>
      <c r="C53" s="49" t="s">
        <v>34</v>
      </c>
      <c r="AA53" s="21"/>
    </row>
    <row r="54">
      <c r="B54" s="32">
        <v>5.0</v>
      </c>
      <c r="C54" s="15" t="s">
        <v>35</v>
      </c>
      <c r="AA54" s="21"/>
    </row>
    <row r="55">
      <c r="C55" s="21"/>
      <c r="AA55" s="21"/>
    </row>
    <row r="56">
      <c r="C56" s="21"/>
      <c r="AA56" s="21"/>
    </row>
    <row r="57">
      <c r="C57" s="21"/>
      <c r="AA57" s="21"/>
    </row>
    <row r="58">
      <c r="C58" s="21"/>
      <c r="AA58" s="21"/>
    </row>
    <row r="59">
      <c r="C59" s="21"/>
      <c r="AA59" s="21"/>
    </row>
    <row r="60">
      <c r="C60" s="21"/>
      <c r="AA60" s="21"/>
    </row>
    <row r="61">
      <c r="C61" s="21"/>
      <c r="AA61" s="21"/>
    </row>
    <row r="62">
      <c r="C62" s="21"/>
      <c r="AA62" s="21"/>
    </row>
    <row r="63">
      <c r="C63" s="21"/>
      <c r="AA63" s="21"/>
    </row>
    <row r="64">
      <c r="C64" s="21"/>
      <c r="AA64" s="21"/>
    </row>
    <row r="65">
      <c r="C65" s="21"/>
      <c r="AA65" s="21"/>
    </row>
    <row r="66">
      <c r="C66" s="21"/>
      <c r="AA66" s="21"/>
    </row>
    <row r="67">
      <c r="C67" s="21"/>
      <c r="AA67" s="21"/>
    </row>
    <row r="68">
      <c r="C68" s="21"/>
      <c r="AA68" s="21"/>
    </row>
    <row r="69">
      <c r="C69" s="21"/>
      <c r="AA69" s="21"/>
    </row>
    <row r="70">
      <c r="C70" s="21"/>
      <c r="AA70" s="21"/>
    </row>
    <row r="71">
      <c r="C71" s="21"/>
      <c r="AA71" s="21"/>
    </row>
    <row r="72">
      <c r="C72" s="21"/>
      <c r="AA72" s="21"/>
    </row>
    <row r="73">
      <c r="C73" s="21"/>
      <c r="AA73" s="21"/>
    </row>
    <row r="74">
      <c r="C74" s="21"/>
      <c r="AA74" s="21"/>
    </row>
    <row r="75">
      <c r="C75" s="21"/>
      <c r="AA75" s="21"/>
    </row>
    <row r="76">
      <c r="C76" s="21"/>
      <c r="AA76" s="21"/>
    </row>
    <row r="77">
      <c r="C77" s="21"/>
      <c r="AA77" s="21"/>
    </row>
    <row r="78">
      <c r="C78" s="21"/>
      <c r="AA78" s="21"/>
    </row>
    <row r="79">
      <c r="C79" s="21"/>
      <c r="AA79" s="21"/>
    </row>
    <row r="80">
      <c r="C80" s="21"/>
      <c r="AA80" s="21"/>
    </row>
    <row r="81">
      <c r="C81" s="21"/>
      <c r="AA81" s="21"/>
    </row>
    <row r="82">
      <c r="C82" s="21"/>
      <c r="AA82" s="21"/>
    </row>
    <row r="83">
      <c r="C83" s="21"/>
      <c r="AA83" s="21"/>
    </row>
    <row r="84">
      <c r="C84" s="21"/>
      <c r="AA84" s="21"/>
    </row>
    <row r="85">
      <c r="C85" s="21"/>
      <c r="AA85" s="21"/>
    </row>
    <row r="86">
      <c r="C86" s="21"/>
      <c r="AA86" s="21"/>
    </row>
    <row r="87">
      <c r="C87" s="21"/>
      <c r="AA87" s="21"/>
    </row>
    <row r="88">
      <c r="C88" s="21"/>
      <c r="AA88" s="21"/>
    </row>
    <row r="89">
      <c r="C89" s="21"/>
      <c r="AA89" s="21"/>
    </row>
    <row r="90">
      <c r="C90" s="21"/>
      <c r="AA90" s="21"/>
    </row>
    <row r="91">
      <c r="C91" s="21"/>
      <c r="AA91" s="21"/>
    </row>
    <row r="92">
      <c r="C92" s="21"/>
      <c r="AA92" s="21"/>
    </row>
    <row r="93">
      <c r="C93" s="21"/>
      <c r="AA93" s="21"/>
    </row>
    <row r="94">
      <c r="C94" s="21"/>
      <c r="AA94" s="21"/>
    </row>
    <row r="95">
      <c r="C95" s="21"/>
      <c r="AA95" s="21"/>
    </row>
    <row r="96">
      <c r="C96" s="21"/>
      <c r="AA96" s="21"/>
    </row>
    <row r="97">
      <c r="C97" s="21"/>
      <c r="AA97" s="21"/>
    </row>
    <row r="98">
      <c r="C98" s="21"/>
      <c r="AA98" s="21"/>
    </row>
    <row r="99">
      <c r="C99" s="21"/>
      <c r="AA99" s="21"/>
    </row>
    <row r="100">
      <c r="C100" s="21"/>
      <c r="AA100" s="21"/>
    </row>
    <row r="101">
      <c r="C101" s="21"/>
      <c r="AA101" s="21"/>
    </row>
    <row r="102">
      <c r="C102" s="21"/>
      <c r="AA102" s="21"/>
    </row>
    <row r="103">
      <c r="C103" s="21"/>
      <c r="AA103" s="21"/>
    </row>
    <row r="104">
      <c r="C104" s="21"/>
      <c r="AA104" s="21"/>
    </row>
    <row r="105">
      <c r="C105" s="21"/>
      <c r="AA105" s="21"/>
    </row>
    <row r="106">
      <c r="C106" s="21"/>
      <c r="AA106" s="21"/>
    </row>
    <row r="107">
      <c r="C107" s="21"/>
      <c r="AA107" s="21"/>
    </row>
    <row r="108">
      <c r="C108" s="21"/>
      <c r="AA108" s="21"/>
    </row>
    <row r="109">
      <c r="C109" s="21"/>
      <c r="AA109" s="21"/>
    </row>
    <row r="110">
      <c r="C110" s="21"/>
      <c r="AA110" s="21"/>
    </row>
    <row r="111">
      <c r="C111" s="21"/>
      <c r="AA111" s="21"/>
    </row>
    <row r="112">
      <c r="C112" s="21"/>
      <c r="AA112" s="21"/>
    </row>
    <row r="113">
      <c r="C113" s="21"/>
      <c r="AA113" s="21"/>
    </row>
    <row r="114">
      <c r="C114" s="21"/>
      <c r="AA114" s="21"/>
    </row>
    <row r="115">
      <c r="C115" s="21"/>
      <c r="AA115" s="21"/>
    </row>
    <row r="116">
      <c r="C116" s="21"/>
      <c r="AA116" s="21"/>
    </row>
    <row r="117">
      <c r="C117" s="21"/>
      <c r="AA117" s="21"/>
    </row>
    <row r="118">
      <c r="C118" s="21"/>
      <c r="AA118" s="21"/>
    </row>
    <row r="119">
      <c r="C119" s="21"/>
      <c r="AA119" s="21"/>
    </row>
    <row r="120">
      <c r="C120" s="21"/>
      <c r="AA120" s="21"/>
    </row>
    <row r="121">
      <c r="C121" s="21"/>
      <c r="AA121" s="21"/>
    </row>
    <row r="122">
      <c r="C122" s="21"/>
      <c r="AA122" s="21"/>
    </row>
    <row r="123">
      <c r="C123" s="21"/>
      <c r="AA123" s="21"/>
    </row>
    <row r="124">
      <c r="C124" s="21"/>
      <c r="AA124" s="21"/>
    </row>
    <row r="125">
      <c r="C125" s="21"/>
      <c r="AA125" s="21"/>
    </row>
    <row r="126">
      <c r="C126" s="21"/>
      <c r="AA126" s="21"/>
    </row>
    <row r="127">
      <c r="C127" s="21"/>
      <c r="AA127" s="21"/>
    </row>
    <row r="128">
      <c r="C128" s="21"/>
      <c r="AA128" s="21"/>
    </row>
    <row r="129">
      <c r="C129" s="21"/>
      <c r="AA129" s="21"/>
    </row>
    <row r="130">
      <c r="C130" s="21"/>
      <c r="AA130" s="21"/>
    </row>
    <row r="131">
      <c r="C131" s="21"/>
      <c r="AA131" s="21"/>
    </row>
    <row r="132">
      <c r="C132" s="21"/>
      <c r="AA132" s="21"/>
    </row>
    <row r="133">
      <c r="C133" s="21"/>
      <c r="AA133" s="21"/>
    </row>
    <row r="134">
      <c r="C134" s="21"/>
      <c r="AA134" s="21"/>
    </row>
    <row r="135">
      <c r="C135" s="21"/>
      <c r="AA135" s="21"/>
    </row>
    <row r="136">
      <c r="C136" s="21"/>
      <c r="AA136" s="21"/>
    </row>
    <row r="137">
      <c r="C137" s="21"/>
      <c r="AA137" s="21"/>
    </row>
    <row r="138">
      <c r="C138" s="21"/>
      <c r="AA138" s="21"/>
    </row>
    <row r="139">
      <c r="C139" s="21"/>
      <c r="AA139" s="21"/>
    </row>
    <row r="140">
      <c r="C140" s="21"/>
      <c r="AA140" s="21"/>
    </row>
    <row r="141">
      <c r="C141" s="21"/>
      <c r="AA141" s="21"/>
    </row>
    <row r="142">
      <c r="C142" s="21"/>
      <c r="AA142" s="21"/>
    </row>
    <row r="143">
      <c r="C143" s="21"/>
      <c r="AA143" s="21"/>
    </row>
    <row r="144">
      <c r="C144" s="21"/>
      <c r="AA144" s="21"/>
    </row>
    <row r="145">
      <c r="C145" s="21"/>
      <c r="AA145" s="21"/>
    </row>
    <row r="146">
      <c r="C146" s="21"/>
      <c r="AA146" s="21"/>
    </row>
    <row r="147">
      <c r="C147" s="21"/>
      <c r="AA147" s="21"/>
    </row>
    <row r="148">
      <c r="C148" s="21"/>
      <c r="AA148" s="21"/>
    </row>
    <row r="149">
      <c r="C149" s="21"/>
      <c r="AA149" s="21"/>
    </row>
    <row r="150">
      <c r="C150" s="21"/>
      <c r="AA150" s="21"/>
    </row>
    <row r="151">
      <c r="C151" s="21"/>
      <c r="AA151" s="21"/>
    </row>
    <row r="152">
      <c r="C152" s="21"/>
      <c r="AA152" s="21"/>
    </row>
    <row r="153">
      <c r="C153" s="21"/>
      <c r="AA153" s="21"/>
    </row>
    <row r="154">
      <c r="C154" s="21"/>
      <c r="AA154" s="21"/>
    </row>
    <row r="155">
      <c r="C155" s="21"/>
      <c r="AA155" s="21"/>
    </row>
    <row r="156">
      <c r="C156" s="21"/>
      <c r="AA156" s="21"/>
    </row>
    <row r="157">
      <c r="C157" s="21"/>
      <c r="AA157" s="21"/>
    </row>
    <row r="158">
      <c r="C158" s="21"/>
      <c r="AA158" s="21"/>
    </row>
    <row r="159">
      <c r="C159" s="21"/>
      <c r="AA159" s="21"/>
    </row>
    <row r="160">
      <c r="C160" s="21"/>
      <c r="AA160" s="21"/>
    </row>
    <row r="161">
      <c r="C161" s="21"/>
      <c r="AA161" s="21"/>
    </row>
    <row r="162">
      <c r="C162" s="21"/>
      <c r="AA162" s="21"/>
    </row>
    <row r="163">
      <c r="C163" s="21"/>
      <c r="AA163" s="21"/>
    </row>
    <row r="164">
      <c r="C164" s="21"/>
      <c r="AA164" s="21"/>
    </row>
    <row r="165">
      <c r="C165" s="21"/>
      <c r="AA165" s="21"/>
    </row>
    <row r="166">
      <c r="C166" s="21"/>
      <c r="AA166" s="21"/>
    </row>
    <row r="167">
      <c r="C167" s="21"/>
      <c r="AA167" s="21"/>
    </row>
    <row r="168">
      <c r="C168" s="21"/>
      <c r="AA168" s="21"/>
    </row>
    <row r="169">
      <c r="C169" s="21"/>
      <c r="AA169" s="21"/>
    </row>
    <row r="170">
      <c r="C170" s="21"/>
      <c r="AA170" s="21"/>
    </row>
    <row r="171">
      <c r="C171" s="21"/>
      <c r="AA171" s="21"/>
    </row>
    <row r="172">
      <c r="C172" s="21"/>
      <c r="AA172" s="21"/>
    </row>
    <row r="173">
      <c r="C173" s="21"/>
      <c r="AA173" s="21"/>
    </row>
    <row r="174">
      <c r="C174" s="21"/>
      <c r="AA174" s="21"/>
    </row>
    <row r="175">
      <c r="C175" s="21"/>
      <c r="AA175" s="21"/>
    </row>
    <row r="176">
      <c r="C176" s="21"/>
      <c r="AA176" s="21"/>
    </row>
    <row r="177">
      <c r="C177" s="21"/>
      <c r="AA177" s="21"/>
    </row>
    <row r="178">
      <c r="C178" s="21"/>
      <c r="AA178" s="21"/>
    </row>
    <row r="179">
      <c r="C179" s="21"/>
      <c r="AA179" s="21"/>
    </row>
    <row r="180">
      <c r="C180" s="21"/>
      <c r="AA180" s="21"/>
    </row>
    <row r="181">
      <c r="C181" s="21"/>
      <c r="AA181" s="21"/>
    </row>
    <row r="182">
      <c r="C182" s="21"/>
      <c r="AA182" s="21"/>
    </row>
    <row r="183">
      <c r="C183" s="21"/>
      <c r="AA183" s="21"/>
    </row>
    <row r="184">
      <c r="C184" s="21"/>
      <c r="AA184" s="21"/>
    </row>
    <row r="185">
      <c r="C185" s="21"/>
      <c r="AA185" s="21"/>
    </row>
    <row r="186">
      <c r="C186" s="21"/>
      <c r="AA186" s="21"/>
    </row>
    <row r="187">
      <c r="C187" s="21"/>
      <c r="AA187" s="21"/>
    </row>
    <row r="188">
      <c r="C188" s="21"/>
      <c r="AA188" s="21"/>
    </row>
    <row r="189">
      <c r="C189" s="21"/>
      <c r="AA189" s="21"/>
    </row>
    <row r="190">
      <c r="C190" s="21"/>
      <c r="AA190" s="21"/>
    </row>
    <row r="191">
      <c r="C191" s="21"/>
      <c r="AA191" s="21"/>
    </row>
    <row r="192">
      <c r="C192" s="21"/>
      <c r="AA192" s="21"/>
    </row>
    <row r="193">
      <c r="C193" s="21"/>
      <c r="AA193" s="21"/>
    </row>
    <row r="194">
      <c r="C194" s="21"/>
      <c r="AA194" s="21"/>
    </row>
    <row r="195">
      <c r="C195" s="21"/>
      <c r="AA195" s="21"/>
    </row>
    <row r="196">
      <c r="C196" s="21"/>
      <c r="AA196" s="21"/>
    </row>
    <row r="197">
      <c r="C197" s="21"/>
      <c r="AA197" s="21"/>
    </row>
    <row r="198">
      <c r="C198" s="21"/>
      <c r="AA198" s="21"/>
    </row>
    <row r="199">
      <c r="C199" s="21"/>
      <c r="AA199" s="21"/>
    </row>
    <row r="200">
      <c r="C200" s="21"/>
      <c r="AA200" s="21"/>
    </row>
    <row r="201">
      <c r="C201" s="21"/>
      <c r="AA201" s="21"/>
    </row>
    <row r="202">
      <c r="C202" s="21"/>
      <c r="AA202" s="21"/>
    </row>
    <row r="203">
      <c r="C203" s="21"/>
      <c r="AA203" s="21"/>
    </row>
    <row r="204">
      <c r="C204" s="21"/>
      <c r="AA204" s="21"/>
    </row>
    <row r="205">
      <c r="C205" s="21"/>
      <c r="AA205" s="21"/>
    </row>
    <row r="206">
      <c r="C206" s="21"/>
      <c r="AA206" s="21"/>
    </row>
    <row r="207">
      <c r="C207" s="21"/>
      <c r="AA207" s="21"/>
    </row>
    <row r="208">
      <c r="C208" s="21"/>
      <c r="AA208" s="21"/>
    </row>
    <row r="209">
      <c r="C209" s="21"/>
      <c r="AA209" s="21"/>
    </row>
    <row r="210">
      <c r="C210" s="21"/>
      <c r="AA210" s="21"/>
    </row>
    <row r="211">
      <c r="C211" s="21"/>
      <c r="AA211" s="21"/>
    </row>
    <row r="212">
      <c r="C212" s="21"/>
      <c r="AA212" s="21"/>
    </row>
    <row r="213">
      <c r="C213" s="21"/>
      <c r="AA213" s="21"/>
    </row>
    <row r="214">
      <c r="C214" s="21"/>
      <c r="AA214" s="21"/>
    </row>
    <row r="215">
      <c r="C215" s="21"/>
      <c r="AA215" s="21"/>
    </row>
    <row r="216">
      <c r="C216" s="21"/>
      <c r="AA216" s="21"/>
    </row>
    <row r="217">
      <c r="C217" s="21"/>
      <c r="AA217" s="21"/>
    </row>
    <row r="218">
      <c r="C218" s="21"/>
      <c r="AA218" s="21"/>
    </row>
    <row r="219">
      <c r="C219" s="21"/>
      <c r="AA219" s="21"/>
    </row>
    <row r="220">
      <c r="C220" s="21"/>
      <c r="AA220" s="21"/>
    </row>
    <row r="221">
      <c r="C221" s="21"/>
      <c r="AA221" s="21"/>
    </row>
    <row r="222">
      <c r="C222" s="21"/>
      <c r="AA222" s="21"/>
    </row>
    <row r="223">
      <c r="C223" s="21"/>
      <c r="AA223" s="21"/>
    </row>
    <row r="224">
      <c r="C224" s="21"/>
      <c r="AA224" s="21"/>
    </row>
    <row r="225">
      <c r="C225" s="21"/>
      <c r="AA225" s="21"/>
    </row>
    <row r="226">
      <c r="C226" s="21"/>
      <c r="AA226" s="21"/>
    </row>
    <row r="227">
      <c r="C227" s="21"/>
      <c r="AA227" s="21"/>
    </row>
    <row r="228">
      <c r="C228" s="21"/>
      <c r="AA228" s="21"/>
    </row>
    <row r="229">
      <c r="C229" s="21"/>
      <c r="AA229" s="21"/>
    </row>
    <row r="230">
      <c r="C230" s="21"/>
      <c r="AA230" s="21"/>
    </row>
    <row r="231">
      <c r="C231" s="21"/>
      <c r="AA231" s="21"/>
    </row>
    <row r="232">
      <c r="C232" s="21"/>
      <c r="AA232" s="21"/>
    </row>
    <row r="233">
      <c r="C233" s="21"/>
      <c r="AA233" s="21"/>
    </row>
    <row r="234">
      <c r="C234" s="21"/>
      <c r="AA234" s="21"/>
    </row>
    <row r="235">
      <c r="C235" s="21"/>
      <c r="AA235" s="21"/>
    </row>
    <row r="236">
      <c r="C236" s="21"/>
      <c r="AA236" s="21"/>
    </row>
    <row r="237">
      <c r="C237" s="21"/>
      <c r="AA237" s="21"/>
    </row>
    <row r="238">
      <c r="C238" s="21"/>
      <c r="AA238" s="21"/>
    </row>
    <row r="239">
      <c r="C239" s="21"/>
      <c r="AA239" s="21"/>
    </row>
    <row r="240">
      <c r="C240" s="21"/>
      <c r="AA240" s="21"/>
    </row>
    <row r="241">
      <c r="C241" s="21"/>
      <c r="AA241" s="21"/>
    </row>
    <row r="242">
      <c r="C242" s="21"/>
      <c r="AA242" s="21"/>
    </row>
    <row r="243">
      <c r="C243" s="21"/>
      <c r="AA243" s="21"/>
    </row>
    <row r="244">
      <c r="C244" s="21"/>
      <c r="AA244" s="21"/>
    </row>
    <row r="245">
      <c r="C245" s="21"/>
      <c r="AA245" s="21"/>
    </row>
    <row r="246">
      <c r="C246" s="21"/>
      <c r="AA246" s="21"/>
    </row>
    <row r="247">
      <c r="C247" s="21"/>
      <c r="AA247" s="21"/>
    </row>
    <row r="248">
      <c r="C248" s="21"/>
      <c r="AA248" s="21"/>
    </row>
    <row r="249">
      <c r="C249" s="21"/>
      <c r="AA249" s="21"/>
    </row>
    <row r="250">
      <c r="C250" s="21"/>
      <c r="AA250" s="21"/>
    </row>
    <row r="251">
      <c r="C251" s="21"/>
      <c r="AA251" s="21"/>
    </row>
    <row r="252">
      <c r="C252" s="21"/>
      <c r="AA252" s="21"/>
    </row>
    <row r="253">
      <c r="C253" s="21"/>
      <c r="AA253" s="21"/>
    </row>
    <row r="254">
      <c r="C254" s="21"/>
      <c r="AA254" s="21"/>
    </row>
    <row r="255">
      <c r="C255" s="21"/>
      <c r="AA255" s="21"/>
    </row>
    <row r="256">
      <c r="C256" s="21"/>
      <c r="AA256" s="21"/>
    </row>
    <row r="257">
      <c r="C257" s="21"/>
      <c r="AA257" s="21"/>
    </row>
    <row r="258">
      <c r="C258" s="21"/>
      <c r="AA258" s="21"/>
    </row>
    <row r="259">
      <c r="C259" s="21"/>
      <c r="AA259" s="21"/>
    </row>
    <row r="260">
      <c r="C260" s="21"/>
      <c r="AA260" s="21"/>
    </row>
    <row r="261">
      <c r="C261" s="21"/>
      <c r="AA261" s="21"/>
    </row>
    <row r="262">
      <c r="C262" s="21"/>
      <c r="AA262" s="21"/>
    </row>
    <row r="263">
      <c r="C263" s="21"/>
      <c r="AA263" s="21"/>
    </row>
    <row r="264">
      <c r="C264" s="21"/>
      <c r="AA264" s="21"/>
    </row>
    <row r="265">
      <c r="C265" s="21"/>
      <c r="AA265" s="21"/>
    </row>
    <row r="266">
      <c r="C266" s="21"/>
      <c r="AA266" s="21"/>
    </row>
    <row r="267">
      <c r="C267" s="21"/>
      <c r="AA267" s="21"/>
    </row>
    <row r="268">
      <c r="C268" s="21"/>
      <c r="AA268" s="21"/>
    </row>
    <row r="269">
      <c r="C269" s="21"/>
      <c r="AA269" s="21"/>
    </row>
    <row r="270">
      <c r="C270" s="21"/>
      <c r="AA270" s="21"/>
    </row>
    <row r="271">
      <c r="C271" s="21"/>
      <c r="AA271" s="21"/>
    </row>
    <row r="272">
      <c r="C272" s="21"/>
      <c r="AA272" s="21"/>
    </row>
    <row r="273">
      <c r="C273" s="21"/>
      <c r="AA273" s="21"/>
    </row>
    <row r="274">
      <c r="C274" s="21"/>
      <c r="AA274" s="21"/>
    </row>
    <row r="275">
      <c r="C275" s="21"/>
      <c r="AA275" s="21"/>
    </row>
    <row r="276">
      <c r="C276" s="21"/>
      <c r="AA276" s="21"/>
    </row>
    <row r="277">
      <c r="C277" s="21"/>
      <c r="AA277" s="21"/>
    </row>
    <row r="278">
      <c r="C278" s="21"/>
      <c r="AA278" s="21"/>
    </row>
    <row r="279">
      <c r="C279" s="21"/>
      <c r="AA279" s="21"/>
    </row>
    <row r="280">
      <c r="C280" s="21"/>
      <c r="AA280" s="21"/>
    </row>
    <row r="281">
      <c r="C281" s="21"/>
      <c r="AA281" s="21"/>
    </row>
    <row r="282">
      <c r="C282" s="21"/>
      <c r="AA282" s="21"/>
    </row>
    <row r="283">
      <c r="C283" s="21"/>
      <c r="AA283" s="21"/>
    </row>
    <row r="284">
      <c r="C284" s="21"/>
      <c r="AA284" s="21"/>
    </row>
    <row r="285">
      <c r="C285" s="21"/>
      <c r="AA285" s="21"/>
    </row>
    <row r="286">
      <c r="C286" s="21"/>
      <c r="AA286" s="21"/>
    </row>
    <row r="287">
      <c r="C287" s="21"/>
      <c r="AA287" s="21"/>
    </row>
    <row r="288">
      <c r="C288" s="21"/>
      <c r="AA288" s="21"/>
    </row>
    <row r="289">
      <c r="C289" s="21"/>
      <c r="AA289" s="21"/>
    </row>
    <row r="290">
      <c r="C290" s="21"/>
      <c r="AA290" s="21"/>
    </row>
    <row r="291">
      <c r="C291" s="21"/>
      <c r="AA291" s="21"/>
    </row>
    <row r="292">
      <c r="C292" s="21"/>
      <c r="AA292" s="21"/>
    </row>
    <row r="293">
      <c r="C293" s="21"/>
      <c r="AA293" s="21"/>
    </row>
    <row r="294">
      <c r="C294" s="21"/>
      <c r="AA294" s="21"/>
    </row>
    <row r="295">
      <c r="C295" s="21"/>
      <c r="AA295" s="21"/>
    </row>
    <row r="296">
      <c r="C296" s="21"/>
      <c r="AA296" s="21"/>
    </row>
    <row r="297">
      <c r="C297" s="21"/>
      <c r="AA297" s="21"/>
    </row>
    <row r="298">
      <c r="C298" s="21"/>
      <c r="AA298" s="21"/>
    </row>
    <row r="299">
      <c r="C299" s="21"/>
      <c r="AA299" s="21"/>
    </row>
    <row r="300">
      <c r="C300" s="21"/>
      <c r="AA300" s="21"/>
    </row>
    <row r="301">
      <c r="C301" s="21"/>
      <c r="AA301" s="21"/>
    </row>
    <row r="302">
      <c r="C302" s="21"/>
      <c r="AA302" s="21"/>
    </row>
    <row r="303">
      <c r="C303" s="21"/>
      <c r="AA303" s="21"/>
    </row>
    <row r="304">
      <c r="C304" s="21"/>
      <c r="AA304" s="21"/>
    </row>
    <row r="305">
      <c r="C305" s="21"/>
      <c r="AA305" s="21"/>
    </row>
    <row r="306">
      <c r="C306" s="21"/>
      <c r="AA306" s="21"/>
    </row>
    <row r="307">
      <c r="C307" s="21"/>
      <c r="AA307" s="21"/>
    </row>
    <row r="308">
      <c r="C308" s="21"/>
      <c r="AA308" s="21"/>
    </row>
    <row r="309">
      <c r="C309" s="21"/>
      <c r="AA309" s="21"/>
    </row>
    <row r="310">
      <c r="C310" s="21"/>
      <c r="AA310" s="21"/>
    </row>
    <row r="311">
      <c r="C311" s="21"/>
      <c r="AA311" s="21"/>
    </row>
    <row r="312">
      <c r="C312" s="21"/>
      <c r="AA312" s="21"/>
    </row>
    <row r="313">
      <c r="C313" s="21"/>
      <c r="AA313" s="21"/>
    </row>
    <row r="314">
      <c r="C314" s="21"/>
      <c r="AA314" s="21"/>
    </row>
    <row r="315">
      <c r="C315" s="21"/>
      <c r="AA315" s="21"/>
    </row>
    <row r="316">
      <c r="C316" s="21"/>
      <c r="AA316" s="21"/>
    </row>
    <row r="317">
      <c r="C317" s="21"/>
      <c r="AA317" s="21"/>
    </row>
    <row r="318">
      <c r="C318" s="21"/>
      <c r="AA318" s="21"/>
    </row>
    <row r="319">
      <c r="C319" s="21"/>
      <c r="AA319" s="21"/>
    </row>
    <row r="320">
      <c r="C320" s="21"/>
      <c r="AA320" s="21"/>
    </row>
    <row r="321">
      <c r="C321" s="21"/>
      <c r="AA321" s="21"/>
    </row>
    <row r="322">
      <c r="C322" s="21"/>
      <c r="AA322" s="21"/>
    </row>
    <row r="323">
      <c r="C323" s="21"/>
      <c r="AA323" s="21"/>
    </row>
    <row r="324">
      <c r="C324" s="21"/>
      <c r="AA324" s="21"/>
    </row>
    <row r="325">
      <c r="C325" s="21"/>
      <c r="AA325" s="21"/>
    </row>
    <row r="326">
      <c r="C326" s="21"/>
      <c r="AA326" s="21"/>
    </row>
    <row r="327">
      <c r="C327" s="21"/>
      <c r="AA327" s="21"/>
    </row>
    <row r="328">
      <c r="C328" s="21"/>
      <c r="AA328" s="21"/>
    </row>
    <row r="329">
      <c r="C329" s="21"/>
      <c r="AA329" s="21"/>
    </row>
    <row r="330">
      <c r="C330" s="21"/>
      <c r="AA330" s="21"/>
    </row>
    <row r="331">
      <c r="C331" s="21"/>
      <c r="AA331" s="21"/>
    </row>
    <row r="332">
      <c r="C332" s="21"/>
      <c r="AA332" s="21"/>
    </row>
    <row r="333">
      <c r="C333" s="21"/>
      <c r="AA333" s="21"/>
    </row>
    <row r="334">
      <c r="C334" s="21"/>
      <c r="AA334" s="21"/>
    </row>
    <row r="335">
      <c r="C335" s="21"/>
      <c r="AA335" s="21"/>
    </row>
    <row r="336">
      <c r="C336" s="21"/>
      <c r="AA336" s="21"/>
    </row>
    <row r="337">
      <c r="C337" s="21"/>
      <c r="AA337" s="21"/>
    </row>
    <row r="338">
      <c r="C338" s="21"/>
      <c r="AA338" s="21"/>
    </row>
    <row r="339">
      <c r="C339" s="21"/>
      <c r="AA339" s="21"/>
    </row>
    <row r="340">
      <c r="C340" s="21"/>
      <c r="AA340" s="21"/>
    </row>
    <row r="341">
      <c r="C341" s="21"/>
      <c r="AA341" s="21"/>
    </row>
    <row r="342">
      <c r="C342" s="21"/>
      <c r="AA342" s="21"/>
    </row>
    <row r="343">
      <c r="C343" s="21"/>
      <c r="AA343" s="21"/>
    </row>
    <row r="344">
      <c r="C344" s="21"/>
      <c r="AA344" s="21"/>
    </row>
    <row r="345">
      <c r="C345" s="21"/>
      <c r="AA345" s="21"/>
    </row>
    <row r="346">
      <c r="C346" s="21"/>
      <c r="AA346" s="21"/>
    </row>
    <row r="347">
      <c r="C347" s="21"/>
      <c r="AA347" s="21"/>
    </row>
    <row r="348">
      <c r="C348" s="21"/>
      <c r="AA348" s="21"/>
    </row>
    <row r="349">
      <c r="C349" s="21"/>
      <c r="AA349" s="21"/>
    </row>
    <row r="350">
      <c r="C350" s="21"/>
      <c r="AA350" s="21"/>
    </row>
    <row r="351">
      <c r="C351" s="21"/>
      <c r="AA351" s="21"/>
    </row>
    <row r="352">
      <c r="C352" s="21"/>
      <c r="AA352" s="21"/>
    </row>
    <row r="353">
      <c r="C353" s="21"/>
      <c r="AA353" s="21"/>
    </row>
    <row r="354">
      <c r="C354" s="21"/>
      <c r="AA354" s="21"/>
    </row>
    <row r="355">
      <c r="C355" s="21"/>
      <c r="AA355" s="21"/>
    </row>
    <row r="356">
      <c r="C356" s="21"/>
      <c r="AA356" s="21"/>
    </row>
    <row r="357">
      <c r="C357" s="21"/>
      <c r="AA357" s="21"/>
    </row>
    <row r="358">
      <c r="C358" s="21"/>
      <c r="AA358" s="21"/>
    </row>
    <row r="359">
      <c r="C359" s="21"/>
      <c r="AA359" s="21"/>
    </row>
    <row r="360">
      <c r="C360" s="21"/>
      <c r="AA360" s="21"/>
    </row>
    <row r="361">
      <c r="C361" s="21"/>
      <c r="AA361" s="21"/>
    </row>
    <row r="362">
      <c r="C362" s="21"/>
      <c r="AA362" s="21"/>
    </row>
    <row r="363">
      <c r="C363" s="21"/>
      <c r="AA363" s="21"/>
    </row>
    <row r="364">
      <c r="C364" s="21"/>
      <c r="AA364" s="21"/>
    </row>
    <row r="365">
      <c r="C365" s="21"/>
      <c r="AA365" s="21"/>
    </row>
    <row r="366">
      <c r="C366" s="21"/>
      <c r="AA366" s="21"/>
    </row>
    <row r="367">
      <c r="C367" s="21"/>
      <c r="AA367" s="21"/>
    </row>
    <row r="368">
      <c r="C368" s="21"/>
      <c r="AA368" s="21"/>
    </row>
    <row r="369">
      <c r="C369" s="21"/>
      <c r="AA369" s="21"/>
    </row>
    <row r="370">
      <c r="C370" s="21"/>
      <c r="AA370" s="21"/>
    </row>
    <row r="371">
      <c r="C371" s="21"/>
      <c r="AA371" s="21"/>
    </row>
    <row r="372">
      <c r="C372" s="21"/>
      <c r="AA372" s="21"/>
    </row>
    <row r="373">
      <c r="C373" s="21"/>
      <c r="AA373" s="21"/>
    </row>
    <row r="374">
      <c r="C374" s="21"/>
      <c r="AA374" s="21"/>
    </row>
    <row r="375">
      <c r="C375" s="21"/>
      <c r="AA375" s="21"/>
    </row>
    <row r="376">
      <c r="C376" s="21"/>
      <c r="AA376" s="21"/>
    </row>
    <row r="377">
      <c r="C377" s="21"/>
      <c r="AA377" s="21"/>
    </row>
    <row r="378">
      <c r="C378" s="21"/>
      <c r="AA378" s="21"/>
    </row>
    <row r="379">
      <c r="C379" s="21"/>
      <c r="AA379" s="21"/>
    </row>
    <row r="380">
      <c r="C380" s="21"/>
      <c r="AA380" s="21"/>
    </row>
    <row r="381">
      <c r="C381" s="21"/>
      <c r="AA381" s="21"/>
    </row>
    <row r="382">
      <c r="C382" s="21"/>
      <c r="AA382" s="21"/>
    </row>
    <row r="383">
      <c r="C383" s="21"/>
      <c r="AA383" s="21"/>
    </row>
    <row r="384">
      <c r="C384" s="21"/>
      <c r="AA384" s="21"/>
    </row>
    <row r="385">
      <c r="C385" s="21"/>
      <c r="AA385" s="21"/>
    </row>
    <row r="386">
      <c r="C386" s="21"/>
      <c r="AA386" s="21"/>
    </row>
    <row r="387">
      <c r="C387" s="21"/>
      <c r="AA387" s="21"/>
    </row>
    <row r="388">
      <c r="C388" s="21"/>
      <c r="AA388" s="21"/>
    </row>
    <row r="389">
      <c r="C389" s="21"/>
      <c r="AA389" s="21"/>
    </row>
    <row r="390">
      <c r="C390" s="21"/>
      <c r="AA390" s="21"/>
    </row>
    <row r="391">
      <c r="C391" s="21"/>
      <c r="AA391" s="21"/>
    </row>
    <row r="392">
      <c r="C392" s="21"/>
      <c r="AA392" s="21"/>
    </row>
    <row r="393">
      <c r="C393" s="21"/>
      <c r="AA393" s="21"/>
    </row>
    <row r="394">
      <c r="C394" s="21"/>
      <c r="AA394" s="21"/>
    </row>
    <row r="395">
      <c r="C395" s="21"/>
      <c r="AA395" s="21"/>
    </row>
    <row r="396">
      <c r="C396" s="21"/>
      <c r="AA396" s="21"/>
    </row>
    <row r="397">
      <c r="C397" s="21"/>
      <c r="AA397" s="21"/>
    </row>
    <row r="398">
      <c r="C398" s="21"/>
      <c r="AA398" s="21"/>
    </row>
    <row r="399">
      <c r="C399" s="21"/>
      <c r="AA399" s="21"/>
    </row>
    <row r="400">
      <c r="C400" s="21"/>
      <c r="AA400" s="21"/>
    </row>
    <row r="401">
      <c r="C401" s="21"/>
      <c r="AA401" s="21"/>
    </row>
    <row r="402">
      <c r="C402" s="21"/>
      <c r="AA402" s="21"/>
    </row>
    <row r="403">
      <c r="C403" s="21"/>
      <c r="AA403" s="21"/>
    </row>
    <row r="404">
      <c r="C404" s="21"/>
      <c r="AA404" s="21"/>
    </row>
    <row r="405">
      <c r="C405" s="21"/>
      <c r="AA405" s="21"/>
    </row>
    <row r="406">
      <c r="C406" s="21"/>
      <c r="AA406" s="21"/>
    </row>
    <row r="407">
      <c r="C407" s="21"/>
      <c r="AA407" s="21"/>
    </row>
    <row r="408">
      <c r="C408" s="21"/>
      <c r="AA408" s="21"/>
    </row>
    <row r="409">
      <c r="C409" s="21"/>
      <c r="AA409" s="21"/>
    </row>
    <row r="410">
      <c r="C410" s="21"/>
      <c r="AA410" s="21"/>
    </row>
    <row r="411">
      <c r="C411" s="21"/>
      <c r="AA411" s="21"/>
    </row>
    <row r="412">
      <c r="C412" s="21"/>
      <c r="AA412" s="21"/>
    </row>
    <row r="413">
      <c r="C413" s="21"/>
      <c r="AA413" s="21"/>
    </row>
    <row r="414">
      <c r="C414" s="21"/>
      <c r="AA414" s="21"/>
    </row>
    <row r="415">
      <c r="C415" s="21"/>
      <c r="AA415" s="21"/>
    </row>
    <row r="416">
      <c r="C416" s="21"/>
      <c r="AA416" s="21"/>
    </row>
    <row r="417">
      <c r="C417" s="21"/>
      <c r="AA417" s="21"/>
    </row>
    <row r="418">
      <c r="C418" s="21"/>
      <c r="AA418" s="21"/>
    </row>
    <row r="419">
      <c r="C419" s="21"/>
      <c r="AA419" s="21"/>
    </row>
    <row r="420">
      <c r="C420" s="21"/>
      <c r="AA420" s="21"/>
    </row>
    <row r="421">
      <c r="C421" s="21"/>
      <c r="AA421" s="21"/>
    </row>
    <row r="422">
      <c r="C422" s="21"/>
      <c r="AA422" s="21"/>
    </row>
    <row r="423">
      <c r="C423" s="21"/>
      <c r="AA423" s="21"/>
    </row>
    <row r="424">
      <c r="C424" s="21"/>
      <c r="AA424" s="21"/>
    </row>
    <row r="425">
      <c r="C425" s="21"/>
      <c r="AA425" s="21"/>
    </row>
    <row r="426">
      <c r="C426" s="21"/>
      <c r="AA426" s="21"/>
    </row>
    <row r="427">
      <c r="C427" s="21"/>
      <c r="AA427" s="21"/>
    </row>
    <row r="428">
      <c r="C428" s="21"/>
      <c r="AA428" s="21"/>
    </row>
    <row r="429">
      <c r="C429" s="21"/>
      <c r="AA429" s="21"/>
    </row>
    <row r="430">
      <c r="C430" s="21"/>
      <c r="AA430" s="21"/>
    </row>
    <row r="431">
      <c r="C431" s="21"/>
      <c r="AA431" s="21"/>
    </row>
    <row r="432">
      <c r="C432" s="21"/>
      <c r="AA432" s="21"/>
    </row>
    <row r="433">
      <c r="C433" s="21"/>
      <c r="AA433" s="21"/>
    </row>
    <row r="434">
      <c r="C434" s="21"/>
      <c r="AA434" s="21"/>
    </row>
    <row r="435">
      <c r="C435" s="21"/>
      <c r="AA435" s="21"/>
    </row>
    <row r="436">
      <c r="C436" s="21"/>
      <c r="AA436" s="21"/>
    </row>
    <row r="437">
      <c r="C437" s="21"/>
      <c r="AA437" s="21"/>
    </row>
    <row r="438">
      <c r="C438" s="21"/>
      <c r="AA438" s="21"/>
    </row>
    <row r="439">
      <c r="C439" s="21"/>
      <c r="AA439" s="21"/>
    </row>
    <row r="440">
      <c r="C440" s="21"/>
      <c r="AA440" s="21"/>
    </row>
    <row r="441">
      <c r="C441" s="21"/>
      <c r="AA441" s="21"/>
    </row>
    <row r="442">
      <c r="C442" s="21"/>
      <c r="AA442" s="21"/>
    </row>
    <row r="443">
      <c r="C443" s="21"/>
      <c r="AA443" s="21"/>
    </row>
    <row r="444">
      <c r="C444" s="21"/>
      <c r="AA444" s="21"/>
    </row>
    <row r="445">
      <c r="C445" s="21"/>
      <c r="AA445" s="21"/>
    </row>
    <row r="446">
      <c r="C446" s="21"/>
      <c r="AA446" s="21"/>
    </row>
    <row r="447">
      <c r="C447" s="21"/>
      <c r="AA447" s="21"/>
    </row>
    <row r="448">
      <c r="C448" s="21"/>
      <c r="AA448" s="21"/>
    </row>
    <row r="449">
      <c r="C449" s="21"/>
      <c r="AA449" s="21"/>
    </row>
    <row r="450">
      <c r="C450" s="21"/>
      <c r="AA450" s="21"/>
    </row>
    <row r="451">
      <c r="C451" s="21"/>
      <c r="AA451" s="21"/>
    </row>
    <row r="452">
      <c r="C452" s="21"/>
      <c r="AA452" s="21"/>
    </row>
    <row r="453">
      <c r="C453" s="21"/>
      <c r="AA453" s="21"/>
    </row>
    <row r="454">
      <c r="C454" s="21"/>
      <c r="AA454" s="21"/>
    </row>
    <row r="455">
      <c r="C455" s="21"/>
      <c r="AA455" s="21"/>
    </row>
    <row r="456">
      <c r="C456" s="21"/>
      <c r="AA456" s="21"/>
    </row>
    <row r="457">
      <c r="C457" s="21"/>
      <c r="AA457" s="21"/>
    </row>
    <row r="458">
      <c r="C458" s="21"/>
      <c r="AA458" s="21"/>
    </row>
    <row r="459">
      <c r="C459" s="21"/>
      <c r="AA459" s="21"/>
    </row>
    <row r="460">
      <c r="C460" s="21"/>
      <c r="AA460" s="21"/>
    </row>
    <row r="461">
      <c r="C461" s="21"/>
      <c r="AA461" s="21"/>
    </row>
    <row r="462">
      <c r="C462" s="21"/>
      <c r="AA462" s="21"/>
    </row>
    <row r="463">
      <c r="C463" s="21"/>
      <c r="AA463" s="21"/>
    </row>
    <row r="464">
      <c r="C464" s="21"/>
      <c r="AA464" s="21"/>
    </row>
    <row r="465">
      <c r="C465" s="21"/>
      <c r="AA465" s="21"/>
    </row>
    <row r="466">
      <c r="C466" s="21"/>
      <c r="AA466" s="21"/>
    </row>
    <row r="467">
      <c r="C467" s="21"/>
      <c r="AA467" s="21"/>
    </row>
    <row r="468">
      <c r="C468" s="21"/>
      <c r="AA468" s="21"/>
    </row>
    <row r="469">
      <c r="C469" s="21"/>
      <c r="AA469" s="21"/>
    </row>
    <row r="470">
      <c r="C470" s="21"/>
      <c r="AA470" s="21"/>
    </row>
    <row r="471">
      <c r="C471" s="21"/>
      <c r="AA471" s="21"/>
    </row>
    <row r="472">
      <c r="C472" s="21"/>
      <c r="AA472" s="21"/>
    </row>
    <row r="473">
      <c r="C473" s="21"/>
      <c r="AA473" s="21"/>
    </row>
    <row r="474">
      <c r="C474" s="21"/>
      <c r="AA474" s="21"/>
    </row>
    <row r="475">
      <c r="C475" s="21"/>
      <c r="AA475" s="21"/>
    </row>
    <row r="476">
      <c r="C476" s="21"/>
      <c r="AA476" s="21"/>
    </row>
    <row r="477">
      <c r="C477" s="21"/>
      <c r="AA477" s="21"/>
    </row>
    <row r="478">
      <c r="C478" s="21"/>
      <c r="AA478" s="21"/>
    </row>
    <row r="479">
      <c r="C479" s="21"/>
      <c r="AA479" s="21"/>
    </row>
    <row r="480">
      <c r="C480" s="21"/>
      <c r="AA480" s="21"/>
    </row>
    <row r="481">
      <c r="C481" s="21"/>
      <c r="AA481" s="21"/>
    </row>
    <row r="482">
      <c r="C482" s="21"/>
      <c r="AA482" s="21"/>
    </row>
    <row r="483">
      <c r="C483" s="21"/>
      <c r="AA483" s="21"/>
    </row>
    <row r="484">
      <c r="C484" s="21"/>
      <c r="AA484" s="21"/>
    </row>
    <row r="485">
      <c r="C485" s="21"/>
      <c r="AA485" s="21"/>
    </row>
    <row r="486">
      <c r="C486" s="21"/>
      <c r="AA486" s="21"/>
    </row>
    <row r="487">
      <c r="C487" s="21"/>
      <c r="AA487" s="21"/>
    </row>
    <row r="488">
      <c r="C488" s="21"/>
      <c r="AA488" s="21"/>
    </row>
    <row r="489">
      <c r="C489" s="21"/>
      <c r="AA489" s="21"/>
    </row>
    <row r="490">
      <c r="C490" s="21"/>
      <c r="AA490" s="21"/>
    </row>
    <row r="491">
      <c r="C491" s="21"/>
      <c r="AA491" s="21"/>
    </row>
    <row r="492">
      <c r="C492" s="21"/>
      <c r="AA492" s="21"/>
    </row>
    <row r="493">
      <c r="C493" s="21"/>
      <c r="AA493" s="21"/>
    </row>
    <row r="494">
      <c r="C494" s="21"/>
      <c r="AA494" s="21"/>
    </row>
    <row r="495">
      <c r="C495" s="21"/>
      <c r="AA495" s="21"/>
    </row>
    <row r="496">
      <c r="C496" s="21"/>
      <c r="AA496" s="21"/>
    </row>
    <row r="497">
      <c r="C497" s="21"/>
      <c r="AA497" s="21"/>
    </row>
    <row r="498">
      <c r="C498" s="21"/>
      <c r="AA498" s="21"/>
    </row>
    <row r="499">
      <c r="C499" s="21"/>
      <c r="AA499" s="21"/>
    </row>
    <row r="500">
      <c r="C500" s="21"/>
      <c r="AA500" s="21"/>
    </row>
    <row r="501">
      <c r="C501" s="21"/>
      <c r="AA501" s="21"/>
    </row>
    <row r="502">
      <c r="C502" s="21"/>
      <c r="AA502" s="21"/>
    </row>
    <row r="503">
      <c r="C503" s="21"/>
      <c r="AA503" s="21"/>
    </row>
    <row r="504">
      <c r="C504" s="21"/>
      <c r="AA504" s="21"/>
    </row>
    <row r="505">
      <c r="C505" s="21"/>
      <c r="AA505" s="21"/>
    </row>
    <row r="506">
      <c r="C506" s="21"/>
      <c r="AA506" s="21"/>
    </row>
    <row r="507">
      <c r="C507" s="21"/>
      <c r="AA507" s="21"/>
    </row>
    <row r="508">
      <c r="C508" s="21"/>
      <c r="AA508" s="21"/>
    </row>
    <row r="509">
      <c r="C509" s="21"/>
      <c r="AA509" s="21"/>
    </row>
    <row r="510">
      <c r="C510" s="21"/>
      <c r="AA510" s="21"/>
    </row>
    <row r="511">
      <c r="C511" s="21"/>
      <c r="AA511" s="21"/>
    </row>
    <row r="512">
      <c r="C512" s="21"/>
      <c r="AA512" s="21"/>
    </row>
    <row r="513">
      <c r="C513" s="21"/>
      <c r="AA513" s="21"/>
    </row>
    <row r="514">
      <c r="C514" s="21"/>
      <c r="AA514" s="21"/>
    </row>
    <row r="515">
      <c r="C515" s="21"/>
      <c r="AA515" s="21"/>
    </row>
    <row r="516">
      <c r="C516" s="21"/>
      <c r="AA516" s="21"/>
    </row>
    <row r="517">
      <c r="C517" s="21"/>
      <c r="AA517" s="21"/>
    </row>
    <row r="518">
      <c r="C518" s="21"/>
      <c r="AA518" s="21"/>
    </row>
    <row r="519">
      <c r="C519" s="21"/>
      <c r="AA519" s="21"/>
    </row>
    <row r="520">
      <c r="C520" s="21"/>
      <c r="AA520" s="21"/>
    </row>
    <row r="521">
      <c r="C521" s="21"/>
      <c r="AA521" s="21"/>
    </row>
    <row r="522">
      <c r="C522" s="21"/>
      <c r="AA522" s="21"/>
    </row>
    <row r="523">
      <c r="C523" s="21"/>
      <c r="AA523" s="21"/>
    </row>
    <row r="524">
      <c r="C524" s="21"/>
      <c r="AA524" s="21"/>
    </row>
    <row r="525">
      <c r="C525" s="21"/>
      <c r="AA525" s="21"/>
    </row>
    <row r="526">
      <c r="C526" s="21"/>
      <c r="AA526" s="21"/>
    </row>
    <row r="527">
      <c r="C527" s="21"/>
      <c r="AA527" s="21"/>
    </row>
    <row r="528">
      <c r="C528" s="21"/>
      <c r="AA528" s="21"/>
    </row>
    <row r="529">
      <c r="C529" s="21"/>
      <c r="AA529" s="21"/>
    </row>
    <row r="530">
      <c r="C530" s="21"/>
      <c r="AA530" s="21"/>
    </row>
    <row r="531">
      <c r="C531" s="21"/>
      <c r="AA531" s="21"/>
    </row>
    <row r="532">
      <c r="C532" s="21"/>
      <c r="AA532" s="21"/>
    </row>
    <row r="533">
      <c r="C533" s="21"/>
      <c r="AA533" s="21"/>
    </row>
    <row r="534">
      <c r="C534" s="21"/>
      <c r="AA534" s="21"/>
    </row>
    <row r="535">
      <c r="C535" s="21"/>
      <c r="AA535" s="21"/>
    </row>
    <row r="536">
      <c r="C536" s="21"/>
      <c r="AA536" s="21"/>
    </row>
    <row r="537">
      <c r="C537" s="21"/>
      <c r="AA537" s="21"/>
    </row>
    <row r="538">
      <c r="C538" s="21"/>
      <c r="AA538" s="21"/>
    </row>
    <row r="539">
      <c r="C539" s="21"/>
      <c r="AA539" s="21"/>
    </row>
    <row r="540">
      <c r="C540" s="21"/>
      <c r="AA540" s="21"/>
    </row>
    <row r="541">
      <c r="C541" s="21"/>
      <c r="AA541" s="21"/>
    </row>
    <row r="542">
      <c r="C542" s="21"/>
      <c r="AA542" s="21"/>
    </row>
    <row r="543">
      <c r="C543" s="21"/>
      <c r="AA543" s="21"/>
    </row>
    <row r="544">
      <c r="C544" s="21"/>
      <c r="AA544" s="21"/>
    </row>
    <row r="545">
      <c r="C545" s="21"/>
      <c r="AA545" s="21"/>
    </row>
    <row r="546">
      <c r="C546" s="21"/>
      <c r="AA546" s="21"/>
    </row>
    <row r="547">
      <c r="C547" s="21"/>
      <c r="AA547" s="21"/>
    </row>
    <row r="548">
      <c r="C548" s="21"/>
      <c r="AA548" s="21"/>
    </row>
    <row r="549">
      <c r="C549" s="21"/>
      <c r="AA549" s="21"/>
    </row>
    <row r="550">
      <c r="C550" s="21"/>
      <c r="AA550" s="21"/>
    </row>
    <row r="551">
      <c r="C551" s="21"/>
      <c r="AA551" s="21"/>
    </row>
    <row r="552">
      <c r="C552" s="21"/>
      <c r="AA552" s="21"/>
    </row>
    <row r="553">
      <c r="C553" s="21"/>
      <c r="AA553" s="21"/>
    </row>
    <row r="554">
      <c r="C554" s="21"/>
      <c r="AA554" s="21"/>
    </row>
    <row r="555">
      <c r="C555" s="21"/>
      <c r="AA555" s="21"/>
    </row>
    <row r="556">
      <c r="C556" s="21"/>
      <c r="AA556" s="21"/>
    </row>
    <row r="557">
      <c r="C557" s="21"/>
      <c r="AA557" s="21"/>
    </row>
    <row r="558">
      <c r="C558" s="21"/>
      <c r="AA558" s="21"/>
    </row>
    <row r="559">
      <c r="C559" s="21"/>
      <c r="AA559" s="21"/>
    </row>
    <row r="560">
      <c r="C560" s="21"/>
      <c r="AA560" s="21"/>
    </row>
    <row r="561">
      <c r="C561" s="21"/>
      <c r="AA561" s="21"/>
    </row>
    <row r="562">
      <c r="C562" s="21"/>
      <c r="AA562" s="21"/>
    </row>
    <row r="563">
      <c r="C563" s="21"/>
      <c r="AA563" s="21"/>
    </row>
    <row r="564">
      <c r="C564" s="21"/>
      <c r="AA564" s="21"/>
    </row>
    <row r="565">
      <c r="C565" s="21"/>
      <c r="AA565" s="21"/>
    </row>
    <row r="566">
      <c r="C566" s="21"/>
      <c r="AA566" s="21"/>
    </row>
    <row r="567">
      <c r="C567" s="21"/>
      <c r="AA567" s="21"/>
    </row>
    <row r="568">
      <c r="C568" s="21"/>
      <c r="AA568" s="21"/>
    </row>
    <row r="569">
      <c r="C569" s="21"/>
      <c r="AA569" s="21"/>
    </row>
    <row r="570">
      <c r="C570" s="21"/>
      <c r="AA570" s="21"/>
    </row>
    <row r="571">
      <c r="C571" s="21"/>
      <c r="AA571" s="21"/>
    </row>
    <row r="572">
      <c r="C572" s="21"/>
      <c r="AA572" s="21"/>
    </row>
    <row r="573">
      <c r="C573" s="21"/>
      <c r="AA573" s="21"/>
    </row>
    <row r="574">
      <c r="C574" s="21"/>
      <c r="AA574" s="21"/>
    </row>
    <row r="575">
      <c r="C575" s="21"/>
      <c r="AA575" s="21"/>
    </row>
    <row r="576">
      <c r="C576" s="21"/>
      <c r="AA576" s="21"/>
    </row>
    <row r="577">
      <c r="C577" s="21"/>
      <c r="AA577" s="21"/>
    </row>
    <row r="578">
      <c r="C578" s="21"/>
      <c r="AA578" s="21"/>
    </row>
    <row r="579">
      <c r="C579" s="21"/>
      <c r="AA579" s="21"/>
    </row>
    <row r="580">
      <c r="C580" s="21"/>
      <c r="AA580" s="21"/>
    </row>
    <row r="581">
      <c r="C581" s="21"/>
      <c r="AA581" s="21"/>
    </row>
    <row r="582">
      <c r="C582" s="21"/>
      <c r="AA582" s="21"/>
    </row>
    <row r="583">
      <c r="C583" s="21"/>
      <c r="AA583" s="21"/>
    </row>
    <row r="584">
      <c r="C584" s="21"/>
      <c r="AA584" s="21"/>
    </row>
    <row r="585">
      <c r="C585" s="21"/>
      <c r="AA585" s="21"/>
    </row>
    <row r="586">
      <c r="C586" s="21"/>
      <c r="AA586" s="21"/>
    </row>
    <row r="587">
      <c r="C587" s="21"/>
      <c r="AA587" s="21"/>
    </row>
    <row r="588">
      <c r="C588" s="21"/>
      <c r="AA588" s="21"/>
    </row>
    <row r="589">
      <c r="C589" s="21"/>
      <c r="AA589" s="21"/>
    </row>
    <row r="590">
      <c r="C590" s="21"/>
      <c r="AA590" s="21"/>
    </row>
    <row r="591">
      <c r="C591" s="21"/>
      <c r="AA591" s="21"/>
    </row>
    <row r="592">
      <c r="C592" s="21"/>
      <c r="AA592" s="21"/>
    </row>
    <row r="593">
      <c r="C593" s="21"/>
      <c r="AA593" s="21"/>
    </row>
    <row r="594">
      <c r="C594" s="21"/>
      <c r="AA594" s="21"/>
    </row>
    <row r="595">
      <c r="C595" s="21"/>
      <c r="AA595" s="21"/>
    </row>
    <row r="596">
      <c r="C596" s="21"/>
      <c r="AA596" s="21"/>
    </row>
    <row r="597">
      <c r="C597" s="21"/>
      <c r="AA597" s="21"/>
    </row>
    <row r="598">
      <c r="C598" s="21"/>
      <c r="AA598" s="21"/>
    </row>
    <row r="599">
      <c r="C599" s="21"/>
      <c r="AA599" s="21"/>
    </row>
    <row r="600">
      <c r="C600" s="21"/>
      <c r="AA600" s="21"/>
    </row>
    <row r="601">
      <c r="C601" s="21"/>
      <c r="AA601" s="21"/>
    </row>
    <row r="602">
      <c r="C602" s="21"/>
      <c r="AA602" s="21"/>
    </row>
    <row r="603">
      <c r="C603" s="21"/>
      <c r="AA603" s="21"/>
    </row>
    <row r="604">
      <c r="C604" s="21"/>
      <c r="AA604" s="21"/>
    </row>
    <row r="605">
      <c r="C605" s="21"/>
      <c r="AA605" s="21"/>
    </row>
    <row r="606">
      <c r="C606" s="21"/>
      <c r="AA606" s="21"/>
    </row>
    <row r="607">
      <c r="C607" s="21"/>
      <c r="AA607" s="21"/>
    </row>
    <row r="608">
      <c r="C608" s="21"/>
      <c r="AA608" s="21"/>
    </row>
    <row r="609">
      <c r="C609" s="21"/>
      <c r="AA609" s="21"/>
    </row>
    <row r="610">
      <c r="C610" s="21"/>
      <c r="AA610" s="21"/>
    </row>
    <row r="611">
      <c r="C611" s="21"/>
      <c r="AA611" s="21"/>
    </row>
    <row r="612">
      <c r="C612" s="21"/>
      <c r="AA612" s="21"/>
    </row>
    <row r="613">
      <c r="C613" s="21"/>
      <c r="AA613" s="21"/>
    </row>
    <row r="614">
      <c r="C614" s="21"/>
      <c r="AA614" s="21"/>
    </row>
    <row r="615">
      <c r="C615" s="21"/>
      <c r="AA615" s="21"/>
    </row>
    <row r="616">
      <c r="C616" s="21"/>
      <c r="AA616" s="21"/>
    </row>
    <row r="617">
      <c r="C617" s="21"/>
      <c r="AA617" s="21"/>
    </row>
    <row r="618">
      <c r="C618" s="21"/>
      <c r="AA618" s="21"/>
    </row>
    <row r="619">
      <c r="C619" s="21"/>
      <c r="AA619" s="21"/>
    </row>
    <row r="620">
      <c r="C620" s="21"/>
      <c r="AA620" s="21"/>
    </row>
    <row r="621">
      <c r="C621" s="21"/>
      <c r="AA621" s="21"/>
    </row>
    <row r="622">
      <c r="C622" s="21"/>
      <c r="AA622" s="21"/>
    </row>
    <row r="623">
      <c r="C623" s="21"/>
      <c r="AA623" s="21"/>
    </row>
    <row r="624">
      <c r="C624" s="21"/>
      <c r="AA624" s="21"/>
    </row>
    <row r="625">
      <c r="C625" s="21"/>
      <c r="AA625" s="21"/>
    </row>
    <row r="626">
      <c r="C626" s="21"/>
      <c r="AA626" s="21"/>
    </row>
    <row r="627">
      <c r="C627" s="21"/>
      <c r="AA627" s="21"/>
    </row>
    <row r="628">
      <c r="C628" s="21"/>
      <c r="AA628" s="21"/>
    </row>
    <row r="629">
      <c r="C629" s="21"/>
      <c r="AA629" s="21"/>
    </row>
    <row r="630">
      <c r="C630" s="21"/>
      <c r="AA630" s="21"/>
    </row>
    <row r="631">
      <c r="C631" s="21"/>
      <c r="AA631" s="21"/>
    </row>
    <row r="632">
      <c r="C632" s="21"/>
      <c r="AA632" s="21"/>
    </row>
    <row r="633">
      <c r="C633" s="21"/>
      <c r="AA633" s="21"/>
    </row>
    <row r="634">
      <c r="C634" s="21"/>
      <c r="AA634" s="21"/>
    </row>
    <row r="635">
      <c r="C635" s="21"/>
      <c r="AA635" s="21"/>
    </row>
    <row r="636">
      <c r="C636" s="21"/>
      <c r="AA636" s="21"/>
    </row>
    <row r="637">
      <c r="C637" s="21"/>
      <c r="AA637" s="21"/>
    </row>
    <row r="638">
      <c r="C638" s="21"/>
      <c r="AA638" s="21"/>
    </row>
    <row r="639">
      <c r="C639" s="21"/>
      <c r="AA639" s="21"/>
    </row>
    <row r="640">
      <c r="C640" s="21"/>
      <c r="AA640" s="21"/>
    </row>
    <row r="641">
      <c r="C641" s="21"/>
      <c r="AA641" s="21"/>
    </row>
    <row r="642">
      <c r="C642" s="21"/>
      <c r="AA642" s="21"/>
    </row>
    <row r="643">
      <c r="C643" s="21"/>
      <c r="AA643" s="21"/>
    </row>
    <row r="644">
      <c r="C644" s="21"/>
      <c r="AA644" s="21"/>
    </row>
    <row r="645">
      <c r="C645" s="21"/>
      <c r="AA645" s="21"/>
    </row>
    <row r="646">
      <c r="C646" s="21"/>
      <c r="AA646" s="21"/>
    </row>
    <row r="647">
      <c r="C647" s="21"/>
      <c r="AA647" s="21"/>
    </row>
    <row r="648">
      <c r="C648" s="21"/>
      <c r="AA648" s="21"/>
    </row>
    <row r="649">
      <c r="C649" s="21"/>
      <c r="AA649" s="21"/>
    </row>
    <row r="650">
      <c r="C650" s="21"/>
      <c r="AA650" s="21"/>
    </row>
    <row r="651">
      <c r="C651" s="21"/>
      <c r="AA651" s="21"/>
    </row>
    <row r="652">
      <c r="C652" s="21"/>
      <c r="AA652" s="21"/>
    </row>
    <row r="653">
      <c r="C653" s="21"/>
      <c r="AA653" s="21"/>
    </row>
    <row r="654">
      <c r="C654" s="21"/>
      <c r="AA654" s="21"/>
    </row>
    <row r="655">
      <c r="C655" s="21"/>
      <c r="AA655" s="21"/>
    </row>
    <row r="656">
      <c r="C656" s="21"/>
      <c r="AA656" s="21"/>
    </row>
    <row r="657">
      <c r="C657" s="21"/>
      <c r="AA657" s="21"/>
    </row>
    <row r="658">
      <c r="C658" s="21"/>
      <c r="AA658" s="21"/>
    </row>
    <row r="659">
      <c r="C659" s="21"/>
      <c r="AA659" s="21"/>
    </row>
    <row r="660">
      <c r="C660" s="21"/>
      <c r="AA660" s="21"/>
    </row>
    <row r="661">
      <c r="C661" s="21"/>
      <c r="AA661" s="21"/>
    </row>
    <row r="662">
      <c r="C662" s="21"/>
      <c r="AA662" s="21"/>
    </row>
    <row r="663">
      <c r="C663" s="21"/>
      <c r="AA663" s="21"/>
    </row>
    <row r="664">
      <c r="C664" s="21"/>
      <c r="AA664" s="21"/>
    </row>
    <row r="665">
      <c r="C665" s="21"/>
      <c r="AA665" s="21"/>
    </row>
    <row r="666">
      <c r="C666" s="21"/>
      <c r="AA666" s="21"/>
    </row>
    <row r="667">
      <c r="C667" s="21"/>
      <c r="AA667" s="21"/>
    </row>
    <row r="668">
      <c r="C668" s="21"/>
      <c r="AA668" s="21"/>
    </row>
    <row r="669">
      <c r="C669" s="21"/>
      <c r="AA669" s="21"/>
    </row>
    <row r="670">
      <c r="C670" s="21"/>
      <c r="AA670" s="21"/>
    </row>
    <row r="671">
      <c r="C671" s="21"/>
      <c r="AA671" s="21"/>
    </row>
    <row r="672">
      <c r="C672" s="21"/>
      <c r="AA672" s="21"/>
    </row>
    <row r="673">
      <c r="C673" s="21"/>
      <c r="AA673" s="21"/>
    </row>
    <row r="674">
      <c r="C674" s="21"/>
      <c r="AA674" s="21"/>
    </row>
    <row r="675">
      <c r="C675" s="21"/>
      <c r="AA675" s="21"/>
    </row>
    <row r="676">
      <c r="C676" s="21"/>
      <c r="AA676" s="21"/>
    </row>
    <row r="677">
      <c r="C677" s="21"/>
      <c r="AA677" s="21"/>
    </row>
    <row r="678">
      <c r="C678" s="21"/>
      <c r="AA678" s="21"/>
    </row>
    <row r="679">
      <c r="C679" s="21"/>
      <c r="AA679" s="21"/>
    </row>
    <row r="680">
      <c r="C680" s="21"/>
      <c r="AA680" s="21"/>
    </row>
    <row r="681">
      <c r="C681" s="21"/>
      <c r="AA681" s="21"/>
    </row>
    <row r="682">
      <c r="C682" s="21"/>
      <c r="AA682" s="21"/>
    </row>
    <row r="683">
      <c r="C683" s="21"/>
      <c r="AA683" s="21"/>
    </row>
    <row r="684">
      <c r="C684" s="21"/>
      <c r="AA684" s="21"/>
    </row>
    <row r="685">
      <c r="C685" s="21"/>
      <c r="AA685" s="21"/>
    </row>
    <row r="686">
      <c r="C686" s="21"/>
      <c r="AA686" s="21"/>
    </row>
    <row r="687">
      <c r="C687" s="21"/>
      <c r="AA687" s="21"/>
    </row>
    <row r="688">
      <c r="C688" s="21"/>
      <c r="AA688" s="21"/>
    </row>
    <row r="689">
      <c r="C689" s="21"/>
      <c r="AA689" s="21"/>
    </row>
    <row r="690">
      <c r="C690" s="21"/>
      <c r="AA690" s="21"/>
    </row>
    <row r="691">
      <c r="C691" s="21"/>
      <c r="AA691" s="21"/>
    </row>
    <row r="692">
      <c r="C692" s="21"/>
      <c r="AA692" s="21"/>
    </row>
    <row r="693">
      <c r="C693" s="21"/>
      <c r="AA693" s="21"/>
    </row>
    <row r="694">
      <c r="C694" s="21"/>
      <c r="AA694" s="21"/>
    </row>
    <row r="695">
      <c r="C695" s="21"/>
      <c r="AA695" s="21"/>
    </row>
    <row r="696">
      <c r="C696" s="21"/>
      <c r="AA696" s="21"/>
    </row>
    <row r="697">
      <c r="C697" s="21"/>
      <c r="AA697" s="21"/>
    </row>
    <row r="698">
      <c r="C698" s="21"/>
      <c r="AA698" s="21"/>
    </row>
    <row r="699">
      <c r="C699" s="21"/>
      <c r="AA699" s="21"/>
    </row>
    <row r="700">
      <c r="C700" s="21"/>
      <c r="AA700" s="21"/>
    </row>
    <row r="701">
      <c r="C701" s="21"/>
      <c r="AA701" s="21"/>
    </row>
    <row r="702">
      <c r="C702" s="21"/>
      <c r="AA702" s="21"/>
    </row>
    <row r="703">
      <c r="C703" s="21"/>
      <c r="AA703" s="21"/>
    </row>
    <row r="704">
      <c r="C704" s="21"/>
      <c r="AA704" s="21"/>
    </row>
    <row r="705">
      <c r="C705" s="21"/>
      <c r="AA705" s="21"/>
    </row>
    <row r="706">
      <c r="C706" s="21"/>
      <c r="AA706" s="21"/>
    </row>
    <row r="707">
      <c r="C707" s="21"/>
      <c r="AA707" s="21"/>
    </row>
    <row r="708">
      <c r="C708" s="21"/>
      <c r="AA708" s="21"/>
    </row>
    <row r="709">
      <c r="C709" s="21"/>
      <c r="AA709" s="21"/>
    </row>
    <row r="710">
      <c r="C710" s="21"/>
      <c r="AA710" s="21"/>
    </row>
    <row r="711">
      <c r="C711" s="21"/>
      <c r="AA711" s="21"/>
    </row>
    <row r="712">
      <c r="C712" s="21"/>
      <c r="AA712" s="21"/>
    </row>
    <row r="713">
      <c r="C713" s="21"/>
      <c r="AA713" s="21"/>
    </row>
    <row r="714">
      <c r="C714" s="21"/>
      <c r="AA714" s="21"/>
    </row>
    <row r="715">
      <c r="C715" s="21"/>
      <c r="AA715" s="21"/>
    </row>
    <row r="716">
      <c r="C716" s="21"/>
      <c r="AA716" s="21"/>
    </row>
    <row r="717">
      <c r="C717" s="21"/>
      <c r="AA717" s="21"/>
    </row>
    <row r="718">
      <c r="C718" s="21"/>
      <c r="AA718" s="21"/>
    </row>
    <row r="719">
      <c r="C719" s="21"/>
      <c r="AA719" s="21"/>
    </row>
    <row r="720">
      <c r="C720" s="21"/>
      <c r="AA720" s="21"/>
    </row>
    <row r="721">
      <c r="C721" s="21"/>
      <c r="AA721" s="21"/>
    </row>
    <row r="722">
      <c r="C722" s="21"/>
      <c r="AA722" s="21"/>
    </row>
    <row r="723">
      <c r="C723" s="21"/>
      <c r="AA723" s="21"/>
    </row>
    <row r="724">
      <c r="C724" s="21"/>
      <c r="AA724" s="21"/>
    </row>
    <row r="725">
      <c r="C725" s="21"/>
      <c r="AA725" s="21"/>
    </row>
    <row r="726">
      <c r="C726" s="21"/>
      <c r="AA726" s="21"/>
    </row>
    <row r="727">
      <c r="C727" s="21"/>
      <c r="AA727" s="21"/>
    </row>
    <row r="728">
      <c r="C728" s="21"/>
      <c r="AA728" s="21"/>
    </row>
    <row r="729">
      <c r="C729" s="21"/>
      <c r="AA729" s="21"/>
    </row>
    <row r="730">
      <c r="C730" s="21"/>
      <c r="AA730" s="21"/>
    </row>
    <row r="731">
      <c r="C731" s="21"/>
      <c r="AA731" s="21"/>
    </row>
    <row r="732">
      <c r="C732" s="21"/>
      <c r="AA732" s="21"/>
    </row>
    <row r="733">
      <c r="C733" s="21"/>
      <c r="AA733" s="21"/>
    </row>
    <row r="734">
      <c r="C734" s="21"/>
      <c r="AA734" s="21"/>
    </row>
    <row r="735">
      <c r="C735" s="21"/>
      <c r="AA735" s="21"/>
    </row>
    <row r="736">
      <c r="C736" s="21"/>
      <c r="AA736" s="21"/>
    </row>
    <row r="737">
      <c r="C737" s="21"/>
      <c r="AA737" s="21"/>
    </row>
    <row r="738">
      <c r="C738" s="21"/>
      <c r="AA738" s="21"/>
    </row>
    <row r="739">
      <c r="C739" s="21"/>
      <c r="AA739" s="21"/>
    </row>
    <row r="740">
      <c r="C740" s="21"/>
      <c r="AA740" s="21"/>
    </row>
    <row r="741">
      <c r="C741" s="21"/>
      <c r="AA741" s="21"/>
    </row>
    <row r="742">
      <c r="C742" s="21"/>
      <c r="AA742" s="21"/>
    </row>
    <row r="743">
      <c r="C743" s="21"/>
      <c r="AA743" s="21"/>
    </row>
    <row r="744">
      <c r="C744" s="21"/>
      <c r="AA744" s="21"/>
    </row>
    <row r="745">
      <c r="C745" s="21"/>
      <c r="AA745" s="21"/>
    </row>
    <row r="746">
      <c r="C746" s="21"/>
      <c r="AA746" s="21"/>
    </row>
    <row r="747">
      <c r="C747" s="21"/>
      <c r="AA747" s="21"/>
    </row>
    <row r="748">
      <c r="C748" s="21"/>
      <c r="AA748" s="21"/>
    </row>
    <row r="749">
      <c r="C749" s="21"/>
      <c r="AA749" s="21"/>
    </row>
    <row r="750">
      <c r="C750" s="21"/>
      <c r="AA750" s="21"/>
    </row>
    <row r="751">
      <c r="C751" s="21"/>
      <c r="AA751" s="21"/>
    </row>
    <row r="752">
      <c r="C752" s="21"/>
      <c r="AA752" s="21"/>
    </row>
    <row r="753">
      <c r="C753" s="21"/>
      <c r="AA753" s="21"/>
    </row>
    <row r="754">
      <c r="C754" s="21"/>
      <c r="AA754" s="21"/>
    </row>
    <row r="755">
      <c r="C755" s="21"/>
      <c r="AA755" s="21"/>
    </row>
    <row r="756">
      <c r="C756" s="21"/>
      <c r="AA756" s="21"/>
    </row>
    <row r="757">
      <c r="C757" s="21"/>
      <c r="AA757" s="21"/>
    </row>
    <row r="758">
      <c r="C758" s="21"/>
      <c r="AA758" s="21"/>
    </row>
    <row r="759">
      <c r="C759" s="21"/>
      <c r="AA759" s="21"/>
    </row>
    <row r="760">
      <c r="C760" s="21"/>
      <c r="AA760" s="21"/>
    </row>
    <row r="761">
      <c r="C761" s="21"/>
      <c r="AA761" s="21"/>
    </row>
    <row r="762">
      <c r="C762" s="21"/>
      <c r="AA762" s="21"/>
    </row>
    <row r="763">
      <c r="C763" s="21"/>
      <c r="AA763" s="21"/>
    </row>
    <row r="764">
      <c r="C764" s="21"/>
      <c r="AA764" s="21"/>
    </row>
    <row r="765">
      <c r="C765" s="21"/>
      <c r="AA765" s="21"/>
    </row>
    <row r="766">
      <c r="C766" s="21"/>
      <c r="AA766" s="21"/>
    </row>
    <row r="767">
      <c r="C767" s="21"/>
      <c r="AA767" s="21"/>
    </row>
    <row r="768">
      <c r="C768" s="21"/>
      <c r="AA768" s="21"/>
    </row>
    <row r="769">
      <c r="C769" s="21"/>
      <c r="AA769" s="21"/>
    </row>
    <row r="770">
      <c r="C770" s="21"/>
      <c r="AA770" s="21"/>
    </row>
    <row r="771">
      <c r="C771" s="21"/>
      <c r="AA771" s="21"/>
    </row>
    <row r="772">
      <c r="C772" s="21"/>
      <c r="AA772" s="21"/>
    </row>
    <row r="773">
      <c r="C773" s="21"/>
      <c r="AA773" s="21"/>
    </row>
    <row r="774">
      <c r="C774" s="21"/>
      <c r="AA774" s="21"/>
    </row>
    <row r="775">
      <c r="C775" s="21"/>
      <c r="AA775" s="21"/>
    </row>
    <row r="776">
      <c r="C776" s="21"/>
      <c r="AA776" s="21"/>
    </row>
    <row r="777">
      <c r="C777" s="21"/>
      <c r="AA777" s="21"/>
    </row>
    <row r="778">
      <c r="C778" s="21"/>
      <c r="AA778" s="21"/>
    </row>
    <row r="779">
      <c r="C779" s="21"/>
      <c r="AA779" s="21"/>
    </row>
    <row r="780">
      <c r="C780" s="21"/>
      <c r="AA780" s="21"/>
    </row>
    <row r="781">
      <c r="C781" s="21"/>
      <c r="AA781" s="21"/>
    </row>
    <row r="782">
      <c r="C782" s="21"/>
      <c r="AA782" s="21"/>
    </row>
    <row r="783">
      <c r="C783" s="21"/>
      <c r="AA783" s="21"/>
    </row>
    <row r="784">
      <c r="C784" s="21"/>
      <c r="AA784" s="21"/>
    </row>
    <row r="785">
      <c r="C785" s="21"/>
      <c r="AA785" s="21"/>
    </row>
    <row r="786">
      <c r="C786" s="21"/>
      <c r="AA786" s="21"/>
    </row>
    <row r="787">
      <c r="C787" s="21"/>
      <c r="AA787" s="21"/>
    </row>
    <row r="788">
      <c r="C788" s="21"/>
      <c r="AA788" s="21"/>
    </row>
    <row r="789">
      <c r="C789" s="21"/>
      <c r="AA789" s="21"/>
    </row>
    <row r="790">
      <c r="C790" s="21"/>
      <c r="AA790" s="21"/>
    </row>
    <row r="791">
      <c r="C791" s="21"/>
      <c r="AA791" s="21"/>
    </row>
    <row r="792">
      <c r="C792" s="21"/>
      <c r="AA792" s="21"/>
    </row>
    <row r="793">
      <c r="C793" s="21"/>
      <c r="AA793" s="21"/>
    </row>
    <row r="794">
      <c r="C794" s="21"/>
      <c r="AA794" s="21"/>
    </row>
    <row r="795">
      <c r="C795" s="21"/>
      <c r="AA795" s="21"/>
    </row>
    <row r="796">
      <c r="C796" s="21"/>
      <c r="AA796" s="21"/>
    </row>
    <row r="797">
      <c r="C797" s="21"/>
      <c r="AA797" s="21"/>
    </row>
    <row r="798">
      <c r="C798" s="21"/>
      <c r="AA798" s="21"/>
    </row>
    <row r="799">
      <c r="C799" s="21"/>
      <c r="AA799" s="21"/>
    </row>
    <row r="800">
      <c r="C800" s="21"/>
      <c r="AA800" s="21"/>
    </row>
    <row r="801">
      <c r="C801" s="21"/>
      <c r="AA801" s="21"/>
    </row>
    <row r="802">
      <c r="C802" s="21"/>
      <c r="AA802" s="21"/>
    </row>
    <row r="803">
      <c r="C803" s="21"/>
      <c r="AA803" s="21"/>
    </row>
    <row r="804">
      <c r="C804" s="21"/>
      <c r="AA804" s="21"/>
    </row>
    <row r="805">
      <c r="C805" s="21"/>
      <c r="AA805" s="21"/>
    </row>
    <row r="806">
      <c r="C806" s="21"/>
      <c r="AA806" s="21"/>
    </row>
    <row r="807">
      <c r="C807" s="21"/>
      <c r="AA807" s="21"/>
    </row>
    <row r="808">
      <c r="C808" s="21"/>
      <c r="AA808" s="21"/>
    </row>
    <row r="809">
      <c r="C809" s="21"/>
      <c r="AA809" s="21"/>
    </row>
    <row r="810">
      <c r="C810" s="21"/>
      <c r="AA810" s="21"/>
    </row>
    <row r="811">
      <c r="C811" s="21"/>
      <c r="AA811" s="21"/>
    </row>
    <row r="812">
      <c r="C812" s="21"/>
      <c r="AA812" s="21"/>
    </row>
    <row r="813">
      <c r="C813" s="21"/>
      <c r="AA813" s="21"/>
    </row>
    <row r="814">
      <c r="C814" s="21"/>
      <c r="AA814" s="21"/>
    </row>
    <row r="815">
      <c r="C815" s="21"/>
      <c r="AA815" s="21"/>
    </row>
    <row r="816">
      <c r="C816" s="21"/>
      <c r="AA816" s="21"/>
    </row>
    <row r="817">
      <c r="C817" s="21"/>
      <c r="AA817" s="21"/>
    </row>
    <row r="818">
      <c r="C818" s="21"/>
      <c r="AA818" s="21"/>
    </row>
    <row r="819">
      <c r="C819" s="21"/>
      <c r="AA819" s="21"/>
    </row>
    <row r="820">
      <c r="C820" s="21"/>
      <c r="AA820" s="21"/>
    </row>
    <row r="821">
      <c r="C821" s="21"/>
      <c r="AA821" s="21"/>
    </row>
    <row r="822">
      <c r="C822" s="21"/>
      <c r="AA822" s="21"/>
    </row>
    <row r="823">
      <c r="C823" s="21"/>
      <c r="AA823" s="21"/>
    </row>
    <row r="824">
      <c r="C824" s="21"/>
      <c r="AA824" s="21"/>
    </row>
    <row r="825">
      <c r="C825" s="21"/>
      <c r="AA825" s="21"/>
    </row>
    <row r="826">
      <c r="C826" s="21"/>
      <c r="AA826" s="21"/>
    </row>
    <row r="827">
      <c r="C827" s="21"/>
      <c r="AA827" s="21"/>
    </row>
    <row r="828">
      <c r="C828" s="21"/>
      <c r="AA828" s="21"/>
    </row>
    <row r="829">
      <c r="C829" s="21"/>
      <c r="AA829" s="21"/>
    </row>
    <row r="830">
      <c r="C830" s="21"/>
      <c r="AA830" s="21"/>
    </row>
    <row r="831">
      <c r="C831" s="21"/>
      <c r="AA831" s="21"/>
    </row>
    <row r="832">
      <c r="C832" s="21"/>
      <c r="AA832" s="21"/>
    </row>
    <row r="833">
      <c r="C833" s="21"/>
      <c r="AA833" s="21"/>
    </row>
    <row r="834">
      <c r="C834" s="21"/>
      <c r="AA834" s="21"/>
    </row>
    <row r="835">
      <c r="C835" s="21"/>
      <c r="AA835" s="21"/>
    </row>
    <row r="836">
      <c r="C836" s="21"/>
      <c r="AA836" s="21"/>
    </row>
    <row r="837">
      <c r="C837" s="21"/>
      <c r="AA837" s="21"/>
    </row>
    <row r="838">
      <c r="C838" s="21"/>
      <c r="AA838" s="21"/>
    </row>
    <row r="839">
      <c r="C839" s="21"/>
      <c r="AA839" s="21"/>
    </row>
    <row r="840">
      <c r="C840" s="21"/>
      <c r="AA840" s="21"/>
    </row>
    <row r="841">
      <c r="C841" s="21"/>
      <c r="AA841" s="21"/>
    </row>
    <row r="842">
      <c r="C842" s="21"/>
      <c r="AA842" s="21"/>
    </row>
    <row r="843">
      <c r="C843" s="21"/>
      <c r="AA843" s="21"/>
    </row>
    <row r="844">
      <c r="C844" s="21"/>
      <c r="AA844" s="21"/>
    </row>
    <row r="845">
      <c r="C845" s="21"/>
      <c r="AA845" s="21"/>
    </row>
    <row r="846">
      <c r="C846" s="21"/>
      <c r="AA846" s="21"/>
    </row>
    <row r="847">
      <c r="C847" s="21"/>
      <c r="AA847" s="21"/>
    </row>
    <row r="848">
      <c r="C848" s="21"/>
      <c r="AA848" s="21"/>
    </row>
    <row r="849">
      <c r="C849" s="21"/>
      <c r="AA849" s="21"/>
    </row>
    <row r="850">
      <c r="C850" s="21"/>
      <c r="AA850" s="21"/>
    </row>
    <row r="851">
      <c r="C851" s="21"/>
      <c r="AA851" s="21"/>
    </row>
    <row r="852">
      <c r="C852" s="21"/>
      <c r="AA852" s="21"/>
    </row>
    <row r="853">
      <c r="C853" s="21"/>
      <c r="AA853" s="21"/>
    </row>
    <row r="854">
      <c r="C854" s="21"/>
      <c r="AA854" s="21"/>
    </row>
    <row r="855">
      <c r="C855" s="21"/>
      <c r="AA855" s="21"/>
    </row>
    <row r="856">
      <c r="C856" s="21"/>
      <c r="AA856" s="21"/>
    </row>
    <row r="857">
      <c r="C857" s="21"/>
      <c r="AA857" s="21"/>
    </row>
    <row r="858">
      <c r="C858" s="21"/>
      <c r="AA858" s="21"/>
    </row>
    <row r="859">
      <c r="C859" s="21"/>
      <c r="AA859" s="21"/>
    </row>
    <row r="860">
      <c r="C860" s="21"/>
      <c r="AA860" s="21"/>
    </row>
    <row r="861">
      <c r="C861" s="21"/>
      <c r="AA861" s="21"/>
    </row>
    <row r="862">
      <c r="C862" s="21"/>
      <c r="AA862" s="21"/>
    </row>
    <row r="863">
      <c r="C863" s="21"/>
      <c r="AA863" s="21"/>
    </row>
    <row r="864">
      <c r="C864" s="21"/>
      <c r="AA864" s="21"/>
    </row>
    <row r="865">
      <c r="C865" s="21"/>
      <c r="AA865" s="21"/>
    </row>
    <row r="866">
      <c r="C866" s="21"/>
      <c r="AA866" s="21"/>
    </row>
    <row r="867">
      <c r="C867" s="21"/>
      <c r="AA867" s="21"/>
    </row>
    <row r="868">
      <c r="C868" s="21"/>
      <c r="AA868" s="21"/>
    </row>
    <row r="869">
      <c r="C869" s="21"/>
      <c r="AA869" s="21"/>
    </row>
    <row r="870">
      <c r="C870" s="21"/>
      <c r="AA870" s="21"/>
    </row>
    <row r="871">
      <c r="C871" s="21"/>
      <c r="AA871" s="21"/>
    </row>
    <row r="872">
      <c r="C872" s="21"/>
      <c r="AA872" s="21"/>
    </row>
    <row r="873">
      <c r="C873" s="21"/>
      <c r="AA873" s="21"/>
    </row>
    <row r="874">
      <c r="C874" s="21"/>
      <c r="AA874" s="21"/>
    </row>
    <row r="875">
      <c r="C875" s="21"/>
      <c r="AA875" s="21"/>
    </row>
    <row r="876">
      <c r="C876" s="21"/>
      <c r="AA876" s="21"/>
    </row>
    <row r="877">
      <c r="C877" s="21"/>
      <c r="AA877" s="21"/>
    </row>
    <row r="878">
      <c r="C878" s="21"/>
      <c r="AA878" s="21"/>
    </row>
    <row r="879">
      <c r="C879" s="21"/>
      <c r="AA879" s="21"/>
    </row>
    <row r="880">
      <c r="C880" s="21"/>
      <c r="AA880" s="21"/>
    </row>
    <row r="881">
      <c r="C881" s="21"/>
      <c r="AA881" s="21"/>
    </row>
    <row r="882">
      <c r="C882" s="21"/>
      <c r="AA882" s="21"/>
    </row>
    <row r="883">
      <c r="C883" s="21"/>
      <c r="AA883" s="21"/>
    </row>
    <row r="884">
      <c r="C884" s="21"/>
      <c r="AA884" s="21"/>
    </row>
    <row r="885">
      <c r="C885" s="21"/>
      <c r="AA885" s="21"/>
    </row>
    <row r="886">
      <c r="C886" s="21"/>
      <c r="AA886" s="21"/>
    </row>
    <row r="887">
      <c r="C887" s="21"/>
      <c r="AA887" s="21"/>
    </row>
    <row r="888">
      <c r="C888" s="21"/>
      <c r="AA888" s="21"/>
    </row>
    <row r="889">
      <c r="C889" s="21"/>
      <c r="AA889" s="21"/>
    </row>
    <row r="890">
      <c r="C890" s="21"/>
      <c r="AA890" s="21"/>
    </row>
    <row r="891">
      <c r="C891" s="21"/>
      <c r="AA891" s="21"/>
    </row>
    <row r="892">
      <c r="C892" s="21"/>
      <c r="AA892" s="21"/>
    </row>
    <row r="893">
      <c r="C893" s="21"/>
      <c r="AA893" s="21"/>
    </row>
    <row r="894">
      <c r="C894" s="21"/>
      <c r="AA894" s="21"/>
    </row>
    <row r="895">
      <c r="C895" s="21"/>
      <c r="AA895" s="21"/>
    </row>
    <row r="896">
      <c r="C896" s="21"/>
      <c r="AA896" s="21"/>
    </row>
    <row r="897">
      <c r="C897" s="21"/>
      <c r="AA897" s="21"/>
    </row>
    <row r="898">
      <c r="C898" s="21"/>
      <c r="AA898" s="21"/>
    </row>
    <row r="899">
      <c r="C899" s="21"/>
      <c r="AA899" s="21"/>
    </row>
    <row r="900">
      <c r="C900" s="21"/>
      <c r="AA900" s="21"/>
    </row>
    <row r="901">
      <c r="C901" s="21"/>
      <c r="AA901" s="21"/>
    </row>
    <row r="902">
      <c r="C902" s="21"/>
      <c r="AA902" s="21"/>
    </row>
    <row r="903">
      <c r="C903" s="21"/>
      <c r="AA903" s="21"/>
    </row>
    <row r="904">
      <c r="C904" s="21"/>
      <c r="AA904" s="21"/>
    </row>
    <row r="905">
      <c r="C905" s="21"/>
      <c r="AA905" s="21"/>
    </row>
    <row r="906">
      <c r="C906" s="21"/>
      <c r="AA906" s="21"/>
    </row>
    <row r="907">
      <c r="C907" s="21"/>
      <c r="AA907" s="21"/>
    </row>
    <row r="908">
      <c r="C908" s="21"/>
      <c r="AA908" s="21"/>
    </row>
    <row r="909">
      <c r="C909" s="21"/>
      <c r="AA909" s="21"/>
    </row>
    <row r="910">
      <c r="C910" s="21"/>
      <c r="AA910" s="21"/>
    </row>
    <row r="911">
      <c r="C911" s="21"/>
      <c r="AA911" s="21"/>
    </row>
    <row r="912">
      <c r="C912" s="21"/>
      <c r="AA912" s="21"/>
    </row>
    <row r="913">
      <c r="C913" s="21"/>
      <c r="AA913" s="21"/>
    </row>
    <row r="914">
      <c r="C914" s="21"/>
      <c r="AA914" s="21"/>
    </row>
    <row r="915">
      <c r="C915" s="21"/>
      <c r="AA915" s="21"/>
    </row>
    <row r="916">
      <c r="C916" s="21"/>
      <c r="AA916" s="21"/>
    </row>
    <row r="917">
      <c r="C917" s="21"/>
      <c r="AA917" s="21"/>
    </row>
    <row r="918">
      <c r="C918" s="21"/>
      <c r="AA918" s="21"/>
    </row>
    <row r="919">
      <c r="C919" s="21"/>
      <c r="AA919" s="21"/>
    </row>
    <row r="920">
      <c r="C920" s="21"/>
      <c r="AA920" s="21"/>
    </row>
    <row r="921">
      <c r="C921" s="21"/>
      <c r="AA921" s="21"/>
    </row>
    <row r="922">
      <c r="C922" s="21"/>
      <c r="AA922" s="21"/>
    </row>
    <row r="923">
      <c r="C923" s="21"/>
      <c r="AA923" s="21"/>
    </row>
    <row r="924">
      <c r="C924" s="21"/>
      <c r="AA924" s="21"/>
    </row>
    <row r="925">
      <c r="C925" s="21"/>
      <c r="AA925" s="21"/>
    </row>
    <row r="926">
      <c r="C926" s="21"/>
      <c r="AA926" s="21"/>
    </row>
    <row r="927">
      <c r="C927" s="21"/>
      <c r="AA927" s="21"/>
    </row>
    <row r="928">
      <c r="C928" s="21"/>
      <c r="AA928" s="21"/>
    </row>
    <row r="929">
      <c r="C929" s="21"/>
      <c r="AA929" s="21"/>
    </row>
    <row r="930">
      <c r="C930" s="21"/>
      <c r="AA930" s="21"/>
    </row>
    <row r="931">
      <c r="C931" s="21"/>
      <c r="AA931" s="21"/>
    </row>
    <row r="932">
      <c r="C932" s="21"/>
      <c r="AA932" s="21"/>
    </row>
    <row r="933">
      <c r="C933" s="21"/>
      <c r="AA933" s="21"/>
    </row>
    <row r="934">
      <c r="C934" s="21"/>
      <c r="AA934" s="21"/>
    </row>
    <row r="935">
      <c r="C935" s="21"/>
      <c r="AA935" s="21"/>
    </row>
    <row r="936">
      <c r="C936" s="21"/>
      <c r="AA936" s="21"/>
    </row>
    <row r="937">
      <c r="C937" s="21"/>
      <c r="AA937" s="21"/>
    </row>
    <row r="938">
      <c r="C938" s="21"/>
      <c r="AA938" s="21"/>
    </row>
    <row r="939">
      <c r="C939" s="21"/>
      <c r="AA939" s="21"/>
    </row>
    <row r="940">
      <c r="C940" s="21"/>
      <c r="AA940" s="21"/>
    </row>
    <row r="941">
      <c r="C941" s="21"/>
      <c r="AA941" s="21"/>
    </row>
    <row r="942">
      <c r="C942" s="21"/>
      <c r="AA942" s="21"/>
    </row>
    <row r="943">
      <c r="C943" s="21"/>
      <c r="AA943" s="21"/>
    </row>
    <row r="944">
      <c r="C944" s="21"/>
      <c r="AA944" s="21"/>
    </row>
    <row r="945">
      <c r="C945" s="21"/>
      <c r="AA945" s="21"/>
    </row>
    <row r="946">
      <c r="C946" s="21"/>
      <c r="AA946" s="21"/>
    </row>
    <row r="947">
      <c r="C947" s="21"/>
      <c r="AA947" s="21"/>
    </row>
    <row r="948">
      <c r="C948" s="21"/>
      <c r="AA948" s="21"/>
    </row>
    <row r="949">
      <c r="C949" s="21"/>
      <c r="AA949" s="21"/>
    </row>
    <row r="950">
      <c r="C950" s="21"/>
      <c r="AA950" s="21"/>
    </row>
    <row r="951">
      <c r="C951" s="21"/>
      <c r="AA951" s="21"/>
    </row>
    <row r="952">
      <c r="C952" s="21"/>
      <c r="AA952" s="21"/>
    </row>
    <row r="953">
      <c r="C953" s="21"/>
      <c r="AA953" s="21"/>
    </row>
    <row r="954">
      <c r="C954" s="21"/>
      <c r="AA954" s="21"/>
    </row>
    <row r="955">
      <c r="C955" s="21"/>
      <c r="AA955" s="21"/>
    </row>
    <row r="956">
      <c r="C956" s="21"/>
      <c r="AA956" s="21"/>
    </row>
    <row r="957">
      <c r="C957" s="21"/>
      <c r="AA957" s="21"/>
    </row>
    <row r="958">
      <c r="C958" s="21"/>
      <c r="AA958" s="21"/>
    </row>
    <row r="959">
      <c r="C959" s="21"/>
      <c r="AA959" s="21"/>
    </row>
    <row r="960">
      <c r="C960" s="21"/>
      <c r="AA960" s="21"/>
    </row>
    <row r="961">
      <c r="C961" s="21"/>
      <c r="AA961" s="21"/>
    </row>
    <row r="962">
      <c r="C962" s="21"/>
      <c r="AA962" s="21"/>
    </row>
    <row r="963">
      <c r="C963" s="21"/>
      <c r="AA963" s="21"/>
    </row>
    <row r="964">
      <c r="C964" s="21"/>
      <c r="AA964" s="21"/>
    </row>
    <row r="965">
      <c r="C965" s="21"/>
      <c r="AA965" s="21"/>
    </row>
    <row r="966">
      <c r="C966" s="21"/>
      <c r="AA966" s="21"/>
    </row>
    <row r="967">
      <c r="C967" s="21"/>
      <c r="AA967" s="21"/>
    </row>
    <row r="968">
      <c r="C968" s="21"/>
      <c r="AA968" s="21"/>
    </row>
    <row r="969">
      <c r="C969" s="21"/>
      <c r="AA969" s="21"/>
    </row>
    <row r="970">
      <c r="C970" s="21"/>
      <c r="AA970" s="21"/>
    </row>
    <row r="971">
      <c r="C971" s="21"/>
      <c r="AA971" s="21"/>
    </row>
    <row r="972">
      <c r="C972" s="21"/>
      <c r="AA972" s="21"/>
    </row>
    <row r="973">
      <c r="C973" s="21"/>
      <c r="AA973" s="21"/>
    </row>
    <row r="974">
      <c r="C974" s="21"/>
      <c r="AA974" s="21"/>
    </row>
    <row r="975">
      <c r="C975" s="21"/>
      <c r="AA975" s="21"/>
    </row>
    <row r="976">
      <c r="C976" s="21"/>
      <c r="AA976" s="21"/>
    </row>
    <row r="977">
      <c r="C977" s="21"/>
      <c r="AA977" s="21"/>
    </row>
    <row r="978">
      <c r="C978" s="21"/>
      <c r="AA978" s="21"/>
    </row>
    <row r="979">
      <c r="C979" s="21"/>
      <c r="AA979" s="21"/>
    </row>
    <row r="980">
      <c r="C980" s="21"/>
      <c r="AA980" s="21"/>
    </row>
    <row r="981">
      <c r="C981" s="21"/>
      <c r="AA981" s="21"/>
    </row>
    <row r="982">
      <c r="C982" s="21"/>
      <c r="AA982" s="21"/>
    </row>
    <row r="983">
      <c r="C983" s="21"/>
      <c r="AA983" s="21"/>
    </row>
    <row r="984">
      <c r="C984" s="21"/>
      <c r="AA984" s="21"/>
    </row>
    <row r="985">
      <c r="C985" s="21"/>
      <c r="AA985" s="21"/>
    </row>
    <row r="986">
      <c r="C986" s="21"/>
      <c r="AA986" s="21"/>
    </row>
    <row r="987">
      <c r="C987" s="21"/>
      <c r="AA987" s="21"/>
    </row>
    <row r="988">
      <c r="C988" s="21"/>
      <c r="AA988" s="21"/>
    </row>
    <row r="989">
      <c r="C989" s="21"/>
      <c r="AA989" s="21"/>
    </row>
    <row r="990">
      <c r="C990" s="21"/>
      <c r="AA990" s="21"/>
    </row>
    <row r="991">
      <c r="C991" s="21"/>
      <c r="AA991" s="21"/>
    </row>
    <row r="992">
      <c r="C992" s="21"/>
      <c r="AA992" s="21"/>
    </row>
    <row r="993">
      <c r="C993" s="21"/>
      <c r="AA993" s="21"/>
    </row>
    <row r="994">
      <c r="C994" s="21"/>
      <c r="AA994" s="21"/>
    </row>
    <row r="995">
      <c r="C995" s="21"/>
      <c r="AA995" s="21"/>
    </row>
    <row r="996">
      <c r="C996" s="21"/>
      <c r="AA996" s="21"/>
    </row>
    <row r="997">
      <c r="C997" s="21"/>
      <c r="AA997" s="21"/>
    </row>
    <row r="998">
      <c r="C998" s="21"/>
      <c r="AA998" s="21"/>
    </row>
    <row r="999">
      <c r="C999" s="21"/>
      <c r="AA999" s="21"/>
    </row>
    <row r="1000">
      <c r="C1000" s="21"/>
      <c r="AA1000" s="21"/>
    </row>
    <row r="1001">
      <c r="C1001" s="21"/>
      <c r="AA1001" s="21"/>
    </row>
    <row r="1002">
      <c r="C1002" s="21"/>
      <c r="AA1002" s="21"/>
    </row>
    <row r="1003">
      <c r="C1003" s="21"/>
      <c r="AA1003" s="21"/>
    </row>
  </sheetData>
  <mergeCells count="85">
    <mergeCell ref="N2:O2"/>
    <mergeCell ref="P2:S2"/>
    <mergeCell ref="B1:G1"/>
    <mergeCell ref="H1:M1"/>
    <mergeCell ref="N1:S1"/>
    <mergeCell ref="T1:Y1"/>
    <mergeCell ref="Z1:AE1"/>
    <mergeCell ref="B2:C2"/>
    <mergeCell ref="D2:G2"/>
    <mergeCell ref="Z2:AE2"/>
    <mergeCell ref="G3:G4"/>
    <mergeCell ref="H3:H4"/>
    <mergeCell ref="I3:I4"/>
    <mergeCell ref="J3:J4"/>
    <mergeCell ref="K3:K4"/>
    <mergeCell ref="L3:L4"/>
    <mergeCell ref="H2:I2"/>
    <mergeCell ref="J2:M2"/>
    <mergeCell ref="B3:B4"/>
    <mergeCell ref="C3:C4"/>
    <mergeCell ref="D3:D4"/>
    <mergeCell ref="E3:E4"/>
    <mergeCell ref="F3:F4"/>
    <mergeCell ref="AA3:AA4"/>
    <mergeCell ref="AB3:AB4"/>
    <mergeCell ref="AC3:AC4"/>
    <mergeCell ref="AD3:AD4"/>
    <mergeCell ref="AE3:AE4"/>
    <mergeCell ref="T2:U2"/>
    <mergeCell ref="V2:Y2"/>
    <mergeCell ref="V3:V4"/>
    <mergeCell ref="W3:W4"/>
    <mergeCell ref="X3:X4"/>
    <mergeCell ref="Y3:Y4"/>
    <mergeCell ref="Z3:Z4"/>
    <mergeCell ref="C52:G52"/>
    <mergeCell ref="C53:G53"/>
    <mergeCell ref="C54:G54"/>
    <mergeCell ref="C43:G43"/>
    <mergeCell ref="C44:G44"/>
    <mergeCell ref="C45:G45"/>
    <mergeCell ref="C46:G46"/>
    <mergeCell ref="C47:G47"/>
    <mergeCell ref="C50:G50"/>
    <mergeCell ref="C51:G51"/>
    <mergeCell ref="T3:T4"/>
    <mergeCell ref="U3:U4"/>
    <mergeCell ref="M3:M4"/>
    <mergeCell ref="N3:N4"/>
    <mergeCell ref="O3:O4"/>
    <mergeCell ref="P3:P4"/>
    <mergeCell ref="Q3:Q4"/>
    <mergeCell ref="R3:R4"/>
    <mergeCell ref="S3:S4"/>
    <mergeCell ref="B9:E9"/>
    <mergeCell ref="H9:K9"/>
    <mergeCell ref="N9:Q9"/>
    <mergeCell ref="T9:W9"/>
    <mergeCell ref="Z9:AC9"/>
    <mergeCell ref="B16:E16"/>
    <mergeCell ref="H16:K16"/>
    <mergeCell ref="Z16:AC16"/>
    <mergeCell ref="N16:Q16"/>
    <mergeCell ref="T16:W16"/>
    <mergeCell ref="B22:E22"/>
    <mergeCell ref="H22:K22"/>
    <mergeCell ref="N22:Q22"/>
    <mergeCell ref="T22:W22"/>
    <mergeCell ref="Z22:AC22"/>
    <mergeCell ref="N24:S31"/>
    <mergeCell ref="T24:Y31"/>
    <mergeCell ref="B23:G23"/>
    <mergeCell ref="H23:M23"/>
    <mergeCell ref="N23:S23"/>
    <mergeCell ref="T23:Y23"/>
    <mergeCell ref="Z23:AE23"/>
    <mergeCell ref="H24:M31"/>
    <mergeCell ref="Z24:AE31"/>
    <mergeCell ref="B24:G31"/>
    <mergeCell ref="C34:G34"/>
    <mergeCell ref="C35:G35"/>
    <mergeCell ref="C36:G36"/>
    <mergeCell ref="C37:G37"/>
    <mergeCell ref="C38:G38"/>
    <mergeCell ref="C42:G42"/>
  </mergeCells>
  <hyperlinks>
    <hyperlink r:id="rId1" ref="I35"/>
    <hyperlink r:id="rId2" ref="O35"/>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9.13"/>
    <col customWidth="1" min="2" max="2" width="29.5"/>
    <col customWidth="1" min="3" max="3" width="25.5"/>
    <col customWidth="1" min="4" max="5" width="6.38"/>
    <col customWidth="1" min="6" max="6" width="8.5"/>
    <col customWidth="1" min="7" max="7" width="7.63"/>
    <col customWidth="1" min="8" max="8" width="24.5"/>
    <col customWidth="1" min="9" max="9" width="25.5"/>
    <col customWidth="1" min="10" max="11" width="6.38"/>
    <col customWidth="1" min="12" max="12" width="8.5"/>
    <col customWidth="1" min="13" max="13" width="7.63"/>
    <col customWidth="1" min="14" max="14" width="33.75"/>
    <col customWidth="1" min="15" max="15" width="25.5"/>
    <col customWidth="1" min="16" max="17" width="6.38"/>
    <col customWidth="1" min="18" max="18" width="8.5"/>
    <col customWidth="1" min="19" max="19" width="7.63"/>
    <col customWidth="1" min="20" max="20" width="15.13"/>
    <col customWidth="1" min="21" max="21" width="25.5"/>
    <col customWidth="1" min="22" max="23" width="6.38"/>
    <col customWidth="1" min="24" max="24" width="8.5"/>
    <col customWidth="1" min="25" max="25" width="7.63"/>
    <col customWidth="1" min="26" max="26" width="10.88"/>
    <col customWidth="1" min="27" max="27" width="25.5"/>
    <col customWidth="1" min="28" max="29" width="6.38"/>
    <col customWidth="1" min="30" max="30" width="8.5"/>
    <col customWidth="1" min="31" max="31" width="7.63"/>
  </cols>
  <sheetData>
    <row r="1" ht="31.5" customHeight="1">
      <c r="A1" s="1" t="s">
        <v>0</v>
      </c>
      <c r="B1" s="2" t="str">
        <f>Break!B1</f>
        <v/>
      </c>
      <c r="C1" s="3"/>
      <c r="D1" s="3"/>
      <c r="E1" s="3"/>
      <c r="F1" s="3"/>
      <c r="G1" s="4"/>
      <c r="H1" s="2" t="str">
        <f>Break!H1</f>
        <v/>
      </c>
      <c r="I1" s="3"/>
      <c r="J1" s="3"/>
      <c r="K1" s="3"/>
      <c r="L1" s="3"/>
      <c r="M1" s="4"/>
      <c r="N1" s="2" t="str">
        <f>Break!N1</f>
        <v/>
      </c>
      <c r="O1" s="3"/>
      <c r="P1" s="3"/>
      <c r="Q1" s="3"/>
      <c r="R1" s="3"/>
      <c r="S1" s="4"/>
      <c r="T1" s="2" t="str">
        <f>Break!T1</f>
        <v/>
      </c>
      <c r="U1" s="3"/>
      <c r="V1" s="3"/>
      <c r="W1" s="3"/>
      <c r="X1" s="3"/>
      <c r="Y1" s="4"/>
      <c r="Z1" s="2" t="s">
        <v>1</v>
      </c>
      <c r="AA1" s="3"/>
      <c r="AB1" s="3"/>
      <c r="AC1" s="3"/>
      <c r="AD1" s="3"/>
      <c r="AE1" s="4"/>
    </row>
    <row r="2">
      <c r="A2" s="5">
        <v>44594.0</v>
      </c>
      <c r="B2" s="6" t="str">
        <f>Break!B2</f>
        <v>Timothy Giroux</v>
      </c>
      <c r="C2" s="3"/>
      <c r="D2" s="7" t="str">
        <f>Break!D2</f>
        <v>tlg292@nau.edu</v>
      </c>
      <c r="E2" s="8"/>
      <c r="F2" s="8"/>
      <c r="G2" s="9"/>
      <c r="H2" s="6" t="str">
        <f>Break!H2</f>
        <v>Kyle Steven Austria</v>
      </c>
      <c r="I2" s="3"/>
      <c r="J2" s="7" t="str">
        <f>Break!J2</f>
        <v>kaa474@nau.edu</v>
      </c>
      <c r="K2" s="8"/>
      <c r="L2" s="8"/>
      <c r="M2" s="9"/>
      <c r="N2" s="6" t="str">
        <f>Break!N2</f>
        <v>Gustavo Valencia</v>
      </c>
      <c r="O2" s="3"/>
      <c r="P2" s="7" t="str">
        <f>Break!P2</f>
        <v>gmv43@nau.edu</v>
      </c>
      <c r="Q2" s="8"/>
      <c r="R2" s="8"/>
      <c r="S2" s="9"/>
      <c r="T2" s="6" t="str">
        <f>Break!T2</f>
        <v>Pengfei Liu</v>
      </c>
      <c r="U2" s="3"/>
      <c r="V2" s="7" t="str">
        <f>Break!V2</f>
        <v>pl384@nau.edu</v>
      </c>
      <c r="W2" s="8"/>
      <c r="X2" s="8"/>
      <c r="Y2" s="9"/>
      <c r="Z2" s="2" t="s">
        <v>2</v>
      </c>
      <c r="AA2" s="3"/>
      <c r="AB2" s="3"/>
      <c r="AC2" s="3"/>
      <c r="AD2" s="3"/>
      <c r="AE2" s="4"/>
    </row>
    <row r="3">
      <c r="A3" s="10">
        <v>44601.0</v>
      </c>
      <c r="B3" s="11" t="s">
        <v>3</v>
      </c>
      <c r="C3" s="11" t="s">
        <v>4</v>
      </c>
      <c r="D3" s="11" t="s">
        <v>5</v>
      </c>
      <c r="E3" s="11" t="s">
        <v>6</v>
      </c>
      <c r="F3" s="11" t="s">
        <v>7</v>
      </c>
      <c r="G3" s="11" t="s">
        <v>8</v>
      </c>
      <c r="H3" s="11" t="s">
        <v>3</v>
      </c>
      <c r="I3" s="11" t="s">
        <v>4</v>
      </c>
      <c r="J3" s="11" t="s">
        <v>5</v>
      </c>
      <c r="K3" s="11" t="s">
        <v>6</v>
      </c>
      <c r="L3" s="11" t="s">
        <v>7</v>
      </c>
      <c r="M3" s="11" t="s">
        <v>8</v>
      </c>
      <c r="N3" s="11" t="s">
        <v>3</v>
      </c>
      <c r="O3" s="11" t="s">
        <v>4</v>
      </c>
      <c r="P3" s="11" t="s">
        <v>5</v>
      </c>
      <c r="Q3" s="11" t="s">
        <v>6</v>
      </c>
      <c r="R3" s="11" t="s">
        <v>7</v>
      </c>
      <c r="S3" s="11" t="s">
        <v>8</v>
      </c>
      <c r="T3" s="11" t="s">
        <v>3</v>
      </c>
      <c r="U3" s="11" t="s">
        <v>4</v>
      </c>
      <c r="V3" s="11" t="s">
        <v>5</v>
      </c>
      <c r="W3" s="11" t="s">
        <v>6</v>
      </c>
      <c r="X3" s="11" t="s">
        <v>7</v>
      </c>
      <c r="Y3" s="11" t="s">
        <v>8</v>
      </c>
      <c r="Z3" s="11" t="s">
        <v>3</v>
      </c>
      <c r="AA3" s="11" t="s">
        <v>4</v>
      </c>
      <c r="AB3" s="11" t="s">
        <v>5</v>
      </c>
      <c r="AC3" s="11" t="s">
        <v>6</v>
      </c>
      <c r="AD3" s="11" t="s">
        <v>7</v>
      </c>
      <c r="AE3" s="11" t="s">
        <v>8</v>
      </c>
    </row>
    <row r="4">
      <c r="A4" s="12" t="str">
        <f>Break!A4</f>
        <v>Done</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row>
    <row r="5">
      <c r="A5" s="14">
        <v>1.0</v>
      </c>
      <c r="B5" s="14" t="s">
        <v>42</v>
      </c>
      <c r="C5" s="15" t="s">
        <v>43</v>
      </c>
      <c r="D5" s="16">
        <v>44585.0</v>
      </c>
      <c r="E5" s="16">
        <v>44594.0</v>
      </c>
      <c r="F5" s="32">
        <v>1.0</v>
      </c>
      <c r="G5" s="50">
        <v>1.0</v>
      </c>
      <c r="H5" s="14" t="s">
        <v>42</v>
      </c>
      <c r="I5" s="15" t="s">
        <v>43</v>
      </c>
      <c r="J5" s="16">
        <v>44585.0</v>
      </c>
      <c r="K5" s="16">
        <v>44594.0</v>
      </c>
      <c r="L5" s="32">
        <v>1.0</v>
      </c>
      <c r="M5" s="57">
        <v>1.0</v>
      </c>
      <c r="N5" s="58" t="s">
        <v>42</v>
      </c>
      <c r="O5" s="59" t="s">
        <v>43</v>
      </c>
      <c r="P5" s="60">
        <v>44585.0</v>
      </c>
      <c r="Q5" s="61">
        <v>44594.0</v>
      </c>
      <c r="R5" s="32">
        <v>1.0</v>
      </c>
      <c r="S5" s="62">
        <v>1.0</v>
      </c>
      <c r="T5" s="58" t="s">
        <v>42</v>
      </c>
      <c r="U5" s="59" t="s">
        <v>43</v>
      </c>
      <c r="V5" s="60">
        <v>44585.0</v>
      </c>
      <c r="W5" s="61">
        <v>44594.0</v>
      </c>
      <c r="X5" s="63">
        <v>1.0</v>
      </c>
      <c r="Y5" s="64">
        <v>1.0</v>
      </c>
      <c r="Z5" s="20"/>
      <c r="AA5" s="21"/>
      <c r="AB5" s="17"/>
      <c r="AC5" s="17"/>
      <c r="AD5" s="18"/>
      <c r="AE5" s="19"/>
    </row>
    <row r="6">
      <c r="A6" s="14">
        <v>2.0</v>
      </c>
      <c r="B6" s="14" t="s">
        <v>44</v>
      </c>
      <c r="C6" s="15" t="s">
        <v>75</v>
      </c>
      <c r="D6" s="16">
        <v>44585.0</v>
      </c>
      <c r="E6" s="16">
        <v>44594.0</v>
      </c>
      <c r="F6" s="32">
        <v>4.0</v>
      </c>
      <c r="G6" s="50">
        <v>1.0</v>
      </c>
      <c r="H6" s="14" t="s">
        <v>44</v>
      </c>
      <c r="I6" s="15" t="s">
        <v>59</v>
      </c>
      <c r="J6" s="16">
        <v>44585.0</v>
      </c>
      <c r="K6" s="16">
        <v>44594.0</v>
      </c>
      <c r="L6" s="32">
        <v>4.0</v>
      </c>
      <c r="M6" s="57">
        <v>1.0</v>
      </c>
      <c r="N6" s="58" t="s">
        <v>44</v>
      </c>
      <c r="O6" s="59" t="s">
        <v>60</v>
      </c>
      <c r="P6" s="60">
        <v>44585.0</v>
      </c>
      <c r="Q6" s="61">
        <v>44594.0</v>
      </c>
      <c r="R6" s="32">
        <v>2.0</v>
      </c>
      <c r="S6" s="62">
        <v>1.0</v>
      </c>
      <c r="T6" s="58" t="s">
        <v>44</v>
      </c>
      <c r="U6" s="59" t="s">
        <v>61</v>
      </c>
      <c r="V6" s="60">
        <v>44585.0</v>
      </c>
      <c r="W6" s="61">
        <v>44594.0</v>
      </c>
      <c r="X6" s="63">
        <v>3.0</v>
      </c>
      <c r="Y6" s="64">
        <v>1.0</v>
      </c>
      <c r="Z6" s="20"/>
      <c r="AA6" s="21"/>
      <c r="AB6" s="17"/>
      <c r="AC6" s="17"/>
      <c r="AD6" s="18"/>
      <c r="AE6" s="19"/>
    </row>
    <row r="7">
      <c r="A7" s="14">
        <v>3.0</v>
      </c>
      <c r="B7" s="14" t="s">
        <v>49</v>
      </c>
      <c r="C7" s="15" t="s">
        <v>62</v>
      </c>
      <c r="D7" s="16">
        <v>44585.0</v>
      </c>
      <c r="E7" s="16">
        <v>44594.0</v>
      </c>
      <c r="F7" s="32">
        <v>3.0</v>
      </c>
      <c r="G7" s="50">
        <v>1.0</v>
      </c>
      <c r="H7" s="14" t="s">
        <v>49</v>
      </c>
      <c r="I7" s="15" t="s">
        <v>76</v>
      </c>
      <c r="J7" s="16">
        <v>44585.0</v>
      </c>
      <c r="K7" s="16">
        <v>44594.0</v>
      </c>
      <c r="L7" s="32">
        <v>3.0</v>
      </c>
      <c r="M7" s="57">
        <v>1.0</v>
      </c>
      <c r="N7" s="58" t="s">
        <v>49</v>
      </c>
      <c r="O7" s="59" t="s">
        <v>64</v>
      </c>
      <c r="P7" s="60">
        <v>44585.0</v>
      </c>
      <c r="Q7" s="61">
        <v>44594.0</v>
      </c>
      <c r="R7" s="32">
        <v>5.0</v>
      </c>
      <c r="S7" s="62">
        <v>1.0</v>
      </c>
      <c r="T7" s="58" t="s">
        <v>49</v>
      </c>
      <c r="U7" s="59" t="s">
        <v>65</v>
      </c>
      <c r="V7" s="60">
        <v>44585.0</v>
      </c>
      <c r="W7" s="61">
        <v>44594.0</v>
      </c>
      <c r="X7" s="63">
        <v>4.0</v>
      </c>
      <c r="Y7" s="64">
        <v>1.0</v>
      </c>
      <c r="Z7" s="20"/>
      <c r="AA7" s="21"/>
      <c r="AB7" s="17"/>
      <c r="AC7" s="17"/>
      <c r="AD7" s="18"/>
      <c r="AE7" s="19"/>
    </row>
    <row r="8">
      <c r="A8" s="14">
        <v>4.0</v>
      </c>
      <c r="B8" s="20"/>
      <c r="C8" s="21"/>
      <c r="D8" s="17"/>
      <c r="E8" s="17"/>
      <c r="F8" s="18"/>
      <c r="G8" s="19"/>
      <c r="H8" s="20"/>
      <c r="I8" s="21"/>
      <c r="J8" s="17"/>
      <c r="K8" s="17"/>
      <c r="L8" s="18"/>
      <c r="N8" s="58" t="s">
        <v>66</v>
      </c>
      <c r="O8" s="59" t="s">
        <v>67</v>
      </c>
      <c r="P8" s="61">
        <v>44585.0</v>
      </c>
      <c r="Q8" s="61">
        <v>44594.0</v>
      </c>
      <c r="R8" s="32">
        <v>2.0</v>
      </c>
      <c r="S8" s="62">
        <v>1.0</v>
      </c>
      <c r="T8" s="20"/>
      <c r="U8" s="21"/>
      <c r="V8" s="17"/>
      <c r="W8" s="17"/>
      <c r="X8" s="18"/>
      <c r="Y8" s="19"/>
      <c r="Z8" s="20"/>
      <c r="AA8" s="21"/>
      <c r="AB8" s="17"/>
      <c r="AC8" s="17"/>
      <c r="AD8" s="18"/>
      <c r="AE8" s="19"/>
    </row>
    <row r="9">
      <c r="A9" s="14">
        <v>5.0</v>
      </c>
      <c r="B9" s="20"/>
      <c r="C9" s="21"/>
      <c r="D9" s="17"/>
      <c r="E9" s="17"/>
      <c r="F9" s="18"/>
      <c r="G9" s="19"/>
      <c r="I9" s="21"/>
      <c r="J9" s="17"/>
      <c r="K9" s="17"/>
      <c r="L9" s="18"/>
      <c r="N9" s="58" t="s">
        <v>68</v>
      </c>
      <c r="O9" s="59" t="s">
        <v>69</v>
      </c>
      <c r="P9" s="61">
        <v>44585.0</v>
      </c>
      <c r="Q9" s="61">
        <v>44594.0</v>
      </c>
      <c r="R9" s="32">
        <v>1.5</v>
      </c>
      <c r="S9" s="62">
        <v>1.0</v>
      </c>
      <c r="T9" s="20"/>
      <c r="U9" s="21"/>
      <c r="V9" s="17"/>
      <c r="W9" s="17"/>
      <c r="X9" s="18"/>
      <c r="Y9" s="19"/>
      <c r="AA9" s="21"/>
      <c r="AB9" s="17"/>
      <c r="AC9" s="17"/>
      <c r="AD9" s="18"/>
      <c r="AE9" s="19"/>
    </row>
    <row r="10">
      <c r="A10" s="14">
        <f>sum(F10,AD10)</f>
        <v>8</v>
      </c>
      <c r="B10" s="22" t="s">
        <v>9</v>
      </c>
      <c r="F10" s="23">
        <f>SUM(F5:F8)</f>
        <v>8</v>
      </c>
      <c r="G10" s="24" t="s">
        <v>10</v>
      </c>
      <c r="H10" s="25" t="s">
        <v>9</v>
      </c>
      <c r="L10" s="23">
        <f>SUM(L5:L8)</f>
        <v>8</v>
      </c>
      <c r="M10" s="26" t="s">
        <v>10</v>
      </c>
      <c r="N10" s="25" t="s">
        <v>9</v>
      </c>
      <c r="R10" s="23">
        <f>SUM(R5:R9)</f>
        <v>11.5</v>
      </c>
      <c r="S10" s="26" t="s">
        <v>10</v>
      </c>
      <c r="T10" s="25" t="s">
        <v>9</v>
      </c>
      <c r="X10" s="23">
        <f>SUM(X5:X8)</f>
        <v>8</v>
      </c>
      <c r="Y10" s="26" t="s">
        <v>10</v>
      </c>
      <c r="Z10" s="25" t="s">
        <v>9</v>
      </c>
      <c r="AD10" s="23">
        <f>SUM(AD5:AD8)</f>
        <v>0</v>
      </c>
      <c r="AE10" s="26" t="s">
        <v>10</v>
      </c>
    </row>
    <row r="11">
      <c r="A11" s="27" t="str">
        <f>Break!A10</f>
        <v>Todo</v>
      </c>
      <c r="B11" s="28" t="s">
        <v>3</v>
      </c>
      <c r="C11" s="29" t="s">
        <v>4</v>
      </c>
      <c r="D11" s="30" t="s">
        <v>5</v>
      </c>
      <c r="E11" s="30" t="s">
        <v>6</v>
      </c>
      <c r="F11" s="30" t="s">
        <v>11</v>
      </c>
      <c r="G11" s="30" t="s">
        <v>8</v>
      </c>
      <c r="H11" s="28" t="s">
        <v>3</v>
      </c>
      <c r="I11" s="29" t="s">
        <v>4</v>
      </c>
      <c r="J11" s="30" t="s">
        <v>5</v>
      </c>
      <c r="K11" s="30" t="s">
        <v>6</v>
      </c>
      <c r="L11" s="30" t="s">
        <v>11</v>
      </c>
      <c r="M11" s="31" t="s">
        <v>8</v>
      </c>
      <c r="N11" s="28" t="s">
        <v>3</v>
      </c>
      <c r="O11" s="29" t="s">
        <v>4</v>
      </c>
      <c r="P11" s="30" t="s">
        <v>5</v>
      </c>
      <c r="Q11" s="30" t="s">
        <v>6</v>
      </c>
      <c r="R11" s="30" t="s">
        <v>11</v>
      </c>
      <c r="S11" s="31" t="s">
        <v>8</v>
      </c>
      <c r="T11" s="28" t="s">
        <v>3</v>
      </c>
      <c r="U11" s="29" t="s">
        <v>4</v>
      </c>
      <c r="V11" s="30" t="s">
        <v>5</v>
      </c>
      <c r="W11" s="30" t="s">
        <v>6</v>
      </c>
      <c r="X11" s="30" t="s">
        <v>11</v>
      </c>
      <c r="Y11" s="31" t="s">
        <v>8</v>
      </c>
      <c r="Z11" s="28" t="s">
        <v>3</v>
      </c>
      <c r="AA11" s="29" t="s">
        <v>4</v>
      </c>
      <c r="AB11" s="30" t="s">
        <v>5</v>
      </c>
      <c r="AC11" s="30" t="s">
        <v>6</v>
      </c>
      <c r="AD11" s="30" t="s">
        <v>11</v>
      </c>
      <c r="AE11" s="31" t="s">
        <v>8</v>
      </c>
    </row>
    <row r="12">
      <c r="A12" s="14">
        <v>1.0</v>
      </c>
      <c r="B12" s="14" t="s">
        <v>77</v>
      </c>
      <c r="C12" s="15" t="s">
        <v>43</v>
      </c>
      <c r="D12" s="65">
        <v>44594.0</v>
      </c>
      <c r="E12" s="16">
        <v>44601.0</v>
      </c>
      <c r="F12" s="32">
        <v>1.0</v>
      </c>
      <c r="G12" s="50">
        <v>1.0</v>
      </c>
      <c r="H12" s="14" t="s">
        <v>77</v>
      </c>
      <c r="I12" s="15" t="s">
        <v>43</v>
      </c>
      <c r="J12" s="65">
        <v>44594.0</v>
      </c>
      <c r="K12" s="16">
        <v>44601.0</v>
      </c>
      <c r="L12" s="32">
        <v>1.0</v>
      </c>
      <c r="M12" s="57">
        <v>1.0</v>
      </c>
      <c r="N12" s="66" t="s">
        <v>42</v>
      </c>
      <c r="O12" s="67" t="s">
        <v>43</v>
      </c>
      <c r="P12" s="61">
        <v>44594.0</v>
      </c>
      <c r="Q12" s="61">
        <v>44601.0</v>
      </c>
      <c r="R12" s="63">
        <v>1.0</v>
      </c>
      <c r="S12" s="57">
        <v>1.0</v>
      </c>
      <c r="T12" s="58" t="s">
        <v>42</v>
      </c>
      <c r="U12" s="59" t="s">
        <v>43</v>
      </c>
      <c r="V12" s="61">
        <v>44594.0</v>
      </c>
      <c r="W12" s="61">
        <v>44601.0</v>
      </c>
      <c r="X12" s="63">
        <v>1.0</v>
      </c>
      <c r="Y12" s="50">
        <v>1.0</v>
      </c>
      <c r="Z12" s="20"/>
      <c r="AA12" s="21"/>
      <c r="AB12" s="21"/>
      <c r="AC12" s="17"/>
      <c r="AD12" s="18"/>
      <c r="AE12" s="19"/>
    </row>
    <row r="13">
      <c r="A13" s="14">
        <v>2.0</v>
      </c>
      <c r="B13" s="14" t="s">
        <v>44</v>
      </c>
      <c r="C13" s="15" t="s">
        <v>78</v>
      </c>
      <c r="D13" s="68">
        <v>44594.0</v>
      </c>
      <c r="E13" s="16">
        <v>44601.0</v>
      </c>
      <c r="F13" s="32">
        <v>4.0</v>
      </c>
      <c r="G13" s="50">
        <v>1.0</v>
      </c>
      <c r="H13" s="14" t="s">
        <v>44</v>
      </c>
      <c r="I13" s="15" t="s">
        <v>79</v>
      </c>
      <c r="J13" s="68">
        <v>44594.0</v>
      </c>
      <c r="K13" s="16">
        <v>44601.0</v>
      </c>
      <c r="L13" s="32">
        <v>4.0</v>
      </c>
      <c r="M13" s="57">
        <v>1.0</v>
      </c>
      <c r="N13" s="66" t="s">
        <v>44</v>
      </c>
      <c r="O13" s="69" t="s">
        <v>80</v>
      </c>
      <c r="P13" s="61">
        <v>44594.0</v>
      </c>
      <c r="Q13" s="61">
        <v>44601.0</v>
      </c>
      <c r="R13" s="70">
        <v>4.0</v>
      </c>
      <c r="S13" s="57">
        <v>1.0</v>
      </c>
      <c r="T13" s="58" t="s">
        <v>44</v>
      </c>
      <c r="U13" s="69" t="s">
        <v>81</v>
      </c>
      <c r="V13" s="61">
        <v>44594.0</v>
      </c>
      <c r="W13" s="61">
        <v>44601.0</v>
      </c>
      <c r="X13" s="70">
        <v>4.0</v>
      </c>
      <c r="Y13" s="50">
        <v>1.0</v>
      </c>
      <c r="Z13" s="20"/>
      <c r="AA13" s="21"/>
      <c r="AB13" s="17"/>
      <c r="AC13" s="17"/>
      <c r="AD13" s="18"/>
      <c r="AE13" s="19"/>
    </row>
    <row r="14">
      <c r="A14" s="14">
        <v>3.0</v>
      </c>
      <c r="B14" s="14" t="s">
        <v>82</v>
      </c>
      <c r="C14" s="15" t="s">
        <v>83</v>
      </c>
      <c r="D14" s="16">
        <v>44594.0</v>
      </c>
      <c r="E14" s="16">
        <v>44601.0</v>
      </c>
      <c r="F14" s="32">
        <v>2.0</v>
      </c>
      <c r="G14" s="50">
        <v>1.0</v>
      </c>
      <c r="H14" s="14" t="s">
        <v>82</v>
      </c>
      <c r="I14" s="15" t="s">
        <v>83</v>
      </c>
      <c r="J14" s="16">
        <v>44594.0</v>
      </c>
      <c r="K14" s="16">
        <v>44601.0</v>
      </c>
      <c r="L14" s="32">
        <v>2.0</v>
      </c>
      <c r="M14" s="50">
        <v>1.0</v>
      </c>
      <c r="N14" s="14" t="s">
        <v>82</v>
      </c>
      <c r="O14" s="15" t="s">
        <v>83</v>
      </c>
      <c r="P14" s="16">
        <v>44594.0</v>
      </c>
      <c r="Q14" s="16">
        <v>44601.0</v>
      </c>
      <c r="R14" s="32">
        <v>2.0</v>
      </c>
      <c r="S14" s="50">
        <v>1.0</v>
      </c>
      <c r="T14" s="14" t="s">
        <v>82</v>
      </c>
      <c r="U14" s="15" t="s">
        <v>83</v>
      </c>
      <c r="V14" s="16">
        <v>44594.0</v>
      </c>
      <c r="W14" s="16">
        <v>44601.0</v>
      </c>
      <c r="X14" s="32">
        <v>2.0</v>
      </c>
      <c r="Y14" s="50">
        <v>1.0</v>
      </c>
      <c r="Z14" s="20"/>
      <c r="AA14" s="21"/>
      <c r="AB14" s="17"/>
      <c r="AC14" s="17"/>
      <c r="AD14" s="18"/>
      <c r="AE14" s="19"/>
    </row>
    <row r="15">
      <c r="A15" s="14">
        <v>4.0</v>
      </c>
      <c r="B15" s="14" t="s">
        <v>84</v>
      </c>
      <c r="C15" s="15" t="s">
        <v>85</v>
      </c>
      <c r="D15" s="16">
        <v>44594.0</v>
      </c>
      <c r="E15" s="16">
        <v>44601.0</v>
      </c>
      <c r="F15" s="32">
        <v>2.0</v>
      </c>
      <c r="G15" s="50">
        <v>1.0</v>
      </c>
      <c r="H15" s="14" t="s">
        <v>86</v>
      </c>
      <c r="I15" s="15" t="s">
        <v>87</v>
      </c>
      <c r="J15" s="16">
        <v>44594.0</v>
      </c>
      <c r="K15" s="16">
        <v>44601.0</v>
      </c>
      <c r="L15" s="32">
        <v>1.0</v>
      </c>
      <c r="M15" s="50">
        <v>1.0</v>
      </c>
      <c r="N15" s="14" t="s">
        <v>86</v>
      </c>
      <c r="O15" s="15" t="s">
        <v>87</v>
      </c>
      <c r="P15" s="16">
        <v>44594.0</v>
      </c>
      <c r="Q15" s="16">
        <v>44601.0</v>
      </c>
      <c r="R15" s="32">
        <v>1.0</v>
      </c>
      <c r="S15" s="50">
        <v>1.0</v>
      </c>
      <c r="T15" s="20"/>
      <c r="U15" s="21"/>
      <c r="V15" s="17"/>
      <c r="W15" s="17"/>
      <c r="X15" s="18"/>
      <c r="Y15" s="19"/>
      <c r="Z15" s="20"/>
      <c r="AA15" s="21"/>
      <c r="AB15" s="17"/>
      <c r="AC15" s="17"/>
      <c r="AD15" s="18"/>
      <c r="AE15" s="19"/>
    </row>
    <row r="16">
      <c r="A16" s="14">
        <f>sum(F16,AD16)</f>
        <v>9</v>
      </c>
      <c r="B16" s="22" t="s">
        <v>17</v>
      </c>
      <c r="F16" s="23">
        <f>SUM(F12:F15)</f>
        <v>9</v>
      </c>
      <c r="G16" s="26" t="s">
        <v>10</v>
      </c>
      <c r="H16" s="25" t="s">
        <v>17</v>
      </c>
      <c r="L16" s="23">
        <f>SUM(L12:L15)</f>
        <v>8</v>
      </c>
      <c r="M16" s="26" t="s">
        <v>10</v>
      </c>
      <c r="N16" s="25" t="s">
        <v>17</v>
      </c>
      <c r="R16" s="23">
        <f>SUM(R12:R15)</f>
        <v>8</v>
      </c>
      <c r="S16" s="26" t="s">
        <v>10</v>
      </c>
      <c r="T16" s="25" t="s">
        <v>17</v>
      </c>
      <c r="X16" s="23">
        <f>SUM(X12:X15)</f>
        <v>7</v>
      </c>
      <c r="Y16" s="26" t="s">
        <v>10</v>
      </c>
      <c r="Z16" s="25" t="s">
        <v>17</v>
      </c>
      <c r="AD16" s="23">
        <f>SUM(AD12:AD15)</f>
        <v>0</v>
      </c>
      <c r="AE16" s="26" t="s">
        <v>10</v>
      </c>
    </row>
    <row r="17">
      <c r="A17" s="34" t="str">
        <f>Break!A16</f>
        <v>Upcoming</v>
      </c>
      <c r="B17" s="28" t="s">
        <v>3</v>
      </c>
      <c r="C17" s="30" t="s">
        <v>4</v>
      </c>
      <c r="D17" s="30" t="s">
        <v>5</v>
      </c>
      <c r="E17" s="30" t="s">
        <v>6</v>
      </c>
      <c r="F17" s="30" t="s">
        <v>11</v>
      </c>
      <c r="G17" s="31" t="s">
        <v>8</v>
      </c>
      <c r="H17" s="28" t="s">
        <v>3</v>
      </c>
      <c r="I17" s="30" t="s">
        <v>4</v>
      </c>
      <c r="J17" s="30" t="s">
        <v>5</v>
      </c>
      <c r="K17" s="30" t="s">
        <v>6</v>
      </c>
      <c r="L17" s="30" t="s">
        <v>11</v>
      </c>
      <c r="M17" s="31" t="s">
        <v>8</v>
      </c>
      <c r="N17" s="28" t="s">
        <v>3</v>
      </c>
      <c r="O17" s="30" t="s">
        <v>4</v>
      </c>
      <c r="P17" s="30" t="s">
        <v>5</v>
      </c>
      <c r="Q17" s="30" t="s">
        <v>6</v>
      </c>
      <c r="R17" s="30" t="s">
        <v>11</v>
      </c>
      <c r="S17" s="31" t="s">
        <v>8</v>
      </c>
      <c r="T17" s="28" t="s">
        <v>3</v>
      </c>
      <c r="U17" s="30" t="s">
        <v>4</v>
      </c>
      <c r="V17" s="30" t="s">
        <v>5</v>
      </c>
      <c r="W17" s="30" t="s">
        <v>6</v>
      </c>
      <c r="X17" s="30" t="s">
        <v>11</v>
      </c>
      <c r="Y17" s="31" t="s">
        <v>8</v>
      </c>
      <c r="Z17" s="28" t="s">
        <v>3</v>
      </c>
      <c r="AA17" s="30" t="s">
        <v>4</v>
      </c>
      <c r="AB17" s="30" t="s">
        <v>5</v>
      </c>
      <c r="AC17" s="30" t="s">
        <v>6</v>
      </c>
      <c r="AD17" s="30" t="s">
        <v>11</v>
      </c>
      <c r="AE17" s="31" t="s">
        <v>8</v>
      </c>
    </row>
    <row r="18">
      <c r="A18" s="14">
        <v>1.0</v>
      </c>
      <c r="B18" s="71" t="s">
        <v>42</v>
      </c>
      <c r="C18" s="15" t="s">
        <v>43</v>
      </c>
      <c r="D18" s="65">
        <v>44601.0</v>
      </c>
      <c r="E18" s="16">
        <v>44608.0</v>
      </c>
      <c r="F18" s="32">
        <v>1.0</v>
      </c>
      <c r="G18" s="19"/>
      <c r="H18" s="14" t="s">
        <v>88</v>
      </c>
      <c r="I18" s="15" t="s">
        <v>43</v>
      </c>
      <c r="J18" s="65">
        <v>44601.0</v>
      </c>
      <c r="K18" s="16">
        <v>44608.0</v>
      </c>
      <c r="L18" s="32">
        <v>1.0</v>
      </c>
      <c r="M18" s="19"/>
      <c r="N18" s="33" t="s">
        <v>42</v>
      </c>
      <c r="O18" s="15" t="s">
        <v>43</v>
      </c>
      <c r="P18" s="65">
        <v>44601.0</v>
      </c>
      <c r="Q18" s="16">
        <v>44608.0</v>
      </c>
      <c r="R18" s="32">
        <v>1.0</v>
      </c>
      <c r="S18" s="19"/>
      <c r="T18" s="33" t="s">
        <v>42</v>
      </c>
      <c r="U18" s="15" t="s">
        <v>43</v>
      </c>
      <c r="V18" s="65">
        <v>44601.0</v>
      </c>
      <c r="W18" s="16">
        <v>44608.0</v>
      </c>
      <c r="X18" s="32">
        <v>1.0</v>
      </c>
      <c r="Y18" s="19"/>
      <c r="Z18" s="20"/>
      <c r="AA18" s="21"/>
      <c r="AB18" s="21"/>
      <c r="AC18" s="17"/>
      <c r="AD18" s="18"/>
      <c r="AE18" s="19"/>
    </row>
    <row r="19">
      <c r="A19" s="14">
        <v>2.0</v>
      </c>
      <c r="B19" s="14" t="s">
        <v>44</v>
      </c>
      <c r="C19" s="15" t="s">
        <v>54</v>
      </c>
      <c r="D19" s="16">
        <v>44601.0</v>
      </c>
      <c r="E19" s="16">
        <v>44608.0</v>
      </c>
      <c r="F19" s="32">
        <v>2.0</v>
      </c>
      <c r="G19" s="19"/>
      <c r="H19" s="14" t="s">
        <v>44</v>
      </c>
      <c r="I19" s="15" t="s">
        <v>54</v>
      </c>
      <c r="J19" s="16">
        <v>44601.0</v>
      </c>
      <c r="K19" s="16">
        <v>44608.0</v>
      </c>
      <c r="L19" s="32">
        <v>2.0</v>
      </c>
      <c r="M19" s="19"/>
      <c r="N19" s="14" t="s">
        <v>44</v>
      </c>
      <c r="O19" s="15" t="s">
        <v>54</v>
      </c>
      <c r="P19" s="16">
        <v>44601.0</v>
      </c>
      <c r="Q19" s="16">
        <v>44608.0</v>
      </c>
      <c r="R19" s="32">
        <v>2.0</v>
      </c>
      <c r="S19" s="19"/>
      <c r="T19" s="14" t="s">
        <v>44</v>
      </c>
      <c r="U19" s="15" t="s">
        <v>54</v>
      </c>
      <c r="V19" s="16">
        <v>44601.0</v>
      </c>
      <c r="W19" s="16">
        <v>44608.0</v>
      </c>
      <c r="X19" s="32">
        <v>2.0</v>
      </c>
      <c r="Y19" s="19"/>
      <c r="Z19" s="20"/>
      <c r="AA19" s="21"/>
      <c r="AB19" s="17"/>
      <c r="AC19" s="17"/>
      <c r="AD19" s="18"/>
      <c r="AE19" s="19"/>
    </row>
    <row r="20">
      <c r="A20" s="14">
        <v>3.0</v>
      </c>
      <c r="B20" s="20"/>
      <c r="C20" s="21"/>
      <c r="D20" s="17"/>
      <c r="E20" s="17"/>
      <c r="F20" s="18"/>
      <c r="G20" s="19"/>
      <c r="H20" s="20"/>
      <c r="I20" s="21"/>
      <c r="J20" s="16"/>
      <c r="K20" s="16"/>
      <c r="L20" s="18"/>
      <c r="M20" s="19"/>
      <c r="N20" s="20"/>
      <c r="O20" s="21"/>
      <c r="P20" s="17"/>
      <c r="Q20" s="17"/>
      <c r="R20" s="18"/>
      <c r="S20" s="19"/>
      <c r="T20" s="20"/>
      <c r="U20" s="21"/>
      <c r="V20" s="17"/>
      <c r="W20" s="17"/>
      <c r="X20" s="18"/>
      <c r="Y20" s="19"/>
      <c r="Z20" s="20"/>
      <c r="AA20" s="21"/>
      <c r="AB20" s="17"/>
      <c r="AC20" s="17"/>
      <c r="AD20" s="18"/>
      <c r="AE20" s="19"/>
    </row>
    <row r="21">
      <c r="A21" s="14">
        <v>4.0</v>
      </c>
      <c r="B21" s="20"/>
      <c r="C21" s="21"/>
      <c r="D21" s="17"/>
      <c r="E21" s="17"/>
      <c r="F21" s="18"/>
      <c r="G21" s="19"/>
      <c r="H21" s="20"/>
      <c r="I21" s="21"/>
      <c r="J21" s="17"/>
      <c r="K21" s="17"/>
      <c r="L21" s="18"/>
      <c r="M21" s="19"/>
      <c r="N21" s="20"/>
      <c r="O21" s="21"/>
      <c r="P21" s="17"/>
      <c r="Q21" s="17"/>
      <c r="R21" s="18"/>
      <c r="S21" s="19"/>
      <c r="T21" s="20"/>
      <c r="U21" s="21"/>
      <c r="V21" s="17"/>
      <c r="W21" s="17"/>
      <c r="X21" s="18"/>
      <c r="Y21" s="19"/>
      <c r="Z21" s="20"/>
      <c r="AA21" s="21"/>
      <c r="AB21" s="17"/>
      <c r="AC21" s="17"/>
      <c r="AD21" s="18"/>
      <c r="AE21" s="19"/>
    </row>
    <row r="22">
      <c r="A22" s="35">
        <f>sum(F22,AD22)</f>
        <v>3</v>
      </c>
      <c r="B22" s="22" t="s">
        <v>17</v>
      </c>
      <c r="F22" s="23">
        <f>SUM(F18:F21)</f>
        <v>3</v>
      </c>
      <c r="G22" s="36" t="s">
        <v>10</v>
      </c>
      <c r="H22" s="22" t="s">
        <v>17</v>
      </c>
      <c r="L22" s="23">
        <f>SUM(L18:L21)</f>
        <v>3</v>
      </c>
      <c r="M22" s="36" t="s">
        <v>10</v>
      </c>
      <c r="N22" s="22" t="s">
        <v>17</v>
      </c>
      <c r="R22" s="23">
        <f>SUM(R18:R21)</f>
        <v>3</v>
      </c>
      <c r="S22" s="36" t="s">
        <v>10</v>
      </c>
      <c r="T22" s="22" t="s">
        <v>17</v>
      </c>
      <c r="X22" s="23">
        <f>SUM(X18:X21)</f>
        <v>3</v>
      </c>
      <c r="Y22" s="36" t="s">
        <v>10</v>
      </c>
      <c r="Z22" s="22" t="s">
        <v>17</v>
      </c>
      <c r="AD22" s="23">
        <f>SUM(AD18:AD21)</f>
        <v>0</v>
      </c>
      <c r="AE22" s="36" t="s">
        <v>10</v>
      </c>
    </row>
    <row r="23">
      <c r="B23" s="37" t="s">
        <v>18</v>
      </c>
      <c r="C23" s="3"/>
      <c r="D23" s="3"/>
      <c r="E23" s="3"/>
      <c r="F23" s="3"/>
      <c r="G23" s="4"/>
      <c r="H23" s="37" t="s">
        <v>18</v>
      </c>
      <c r="I23" s="3"/>
      <c r="J23" s="3"/>
      <c r="K23" s="3"/>
      <c r="L23" s="3"/>
      <c r="M23" s="4"/>
      <c r="N23" s="37" t="s">
        <v>18</v>
      </c>
      <c r="O23" s="3"/>
      <c r="P23" s="3"/>
      <c r="Q23" s="3"/>
      <c r="R23" s="3"/>
      <c r="S23" s="4"/>
      <c r="T23" s="37" t="s">
        <v>18</v>
      </c>
      <c r="U23" s="3"/>
      <c r="V23" s="3"/>
      <c r="W23" s="3"/>
      <c r="X23" s="3"/>
      <c r="Y23" s="4"/>
      <c r="Z23" s="37" t="s">
        <v>18</v>
      </c>
      <c r="AA23" s="3"/>
      <c r="AB23" s="3"/>
      <c r="AC23" s="3"/>
      <c r="AD23" s="3"/>
      <c r="AE23" s="4"/>
      <c r="AI23" s="38"/>
    </row>
    <row r="24">
      <c r="B24" s="39"/>
      <c r="C24" s="40"/>
      <c r="D24" s="40"/>
      <c r="E24" s="40"/>
      <c r="F24" s="40"/>
      <c r="G24" s="41"/>
      <c r="H24" s="39"/>
      <c r="I24" s="40"/>
      <c r="J24" s="40"/>
      <c r="K24" s="40"/>
      <c r="L24" s="40"/>
      <c r="M24" s="41"/>
      <c r="N24" s="39"/>
      <c r="O24" s="40"/>
      <c r="P24" s="40"/>
      <c r="Q24" s="40"/>
      <c r="R24" s="40"/>
      <c r="S24" s="41"/>
      <c r="T24" s="39"/>
      <c r="U24" s="40"/>
      <c r="V24" s="40"/>
      <c r="W24" s="40"/>
      <c r="X24" s="40"/>
      <c r="Y24" s="41"/>
      <c r="Z24" s="39"/>
      <c r="AA24" s="40"/>
      <c r="AB24" s="40"/>
      <c r="AC24" s="40"/>
      <c r="AD24" s="40"/>
      <c r="AE24" s="41"/>
    </row>
    <row r="25">
      <c r="B25" s="42"/>
      <c r="G25" s="43"/>
      <c r="H25" s="42"/>
      <c r="M25" s="43"/>
      <c r="N25" s="42"/>
      <c r="S25" s="43"/>
      <c r="T25" s="42"/>
      <c r="Y25" s="43"/>
      <c r="Z25" s="42"/>
      <c r="AE25" s="43"/>
    </row>
    <row r="26">
      <c r="B26" s="42"/>
      <c r="G26" s="43"/>
      <c r="H26" s="42"/>
      <c r="M26" s="43"/>
      <c r="N26" s="42"/>
      <c r="S26" s="43"/>
      <c r="T26" s="42"/>
      <c r="Y26" s="43"/>
      <c r="Z26" s="42"/>
      <c r="AE26" s="43"/>
    </row>
    <row r="27">
      <c r="B27" s="42"/>
      <c r="G27" s="43"/>
      <c r="H27" s="42"/>
      <c r="M27" s="43"/>
      <c r="N27" s="42"/>
      <c r="S27" s="43"/>
      <c r="T27" s="42"/>
      <c r="Y27" s="43"/>
      <c r="Z27" s="42"/>
      <c r="AE27" s="43"/>
    </row>
    <row r="28">
      <c r="B28" s="42"/>
      <c r="G28" s="43"/>
      <c r="H28" s="42"/>
      <c r="M28" s="43"/>
      <c r="N28" s="42"/>
      <c r="S28" s="43"/>
      <c r="T28" s="42"/>
      <c r="Y28" s="43"/>
      <c r="Z28" s="42"/>
      <c r="AE28" s="43"/>
    </row>
    <row r="29">
      <c r="B29" s="42"/>
      <c r="G29" s="43"/>
      <c r="H29" s="42"/>
      <c r="M29" s="43"/>
      <c r="N29" s="42"/>
      <c r="S29" s="43"/>
      <c r="T29" s="42"/>
      <c r="Y29" s="43"/>
      <c r="Z29" s="42"/>
      <c r="AE29" s="43"/>
    </row>
    <row r="30">
      <c r="B30" s="42"/>
      <c r="G30" s="43"/>
      <c r="H30" s="42"/>
      <c r="M30" s="43"/>
      <c r="N30" s="42"/>
      <c r="S30" s="43"/>
      <c r="T30" s="42"/>
      <c r="Y30" s="43"/>
      <c r="Z30" s="42"/>
      <c r="AE30" s="43"/>
    </row>
    <row r="31">
      <c r="B31" s="44"/>
      <c r="C31" s="8"/>
      <c r="D31" s="8"/>
      <c r="E31" s="8"/>
      <c r="F31" s="8"/>
      <c r="G31" s="9"/>
      <c r="H31" s="44"/>
      <c r="I31" s="8"/>
      <c r="J31" s="8"/>
      <c r="K31" s="8"/>
      <c r="L31" s="8"/>
      <c r="M31" s="9"/>
      <c r="N31" s="44"/>
      <c r="O31" s="8"/>
      <c r="P31" s="8"/>
      <c r="Q31" s="8"/>
      <c r="R31" s="8"/>
      <c r="S31" s="9"/>
      <c r="T31" s="44"/>
      <c r="U31" s="8"/>
      <c r="V31" s="8"/>
      <c r="W31" s="8"/>
      <c r="X31" s="8"/>
      <c r="Y31" s="9"/>
      <c r="Z31" s="44"/>
      <c r="AA31" s="8"/>
      <c r="AB31" s="8"/>
      <c r="AC31" s="8"/>
      <c r="AD31" s="8"/>
      <c r="AE31" s="9"/>
    </row>
    <row r="32">
      <c r="AA32" s="21"/>
    </row>
    <row r="33">
      <c r="C33" s="45" t="s">
        <v>19</v>
      </c>
      <c r="D33" s="32"/>
      <c r="E33" s="32"/>
      <c r="F33" s="32"/>
      <c r="G33" s="32"/>
      <c r="AA33" s="21"/>
    </row>
    <row r="34">
      <c r="B34" s="45">
        <v>1.0</v>
      </c>
      <c r="C34" s="46" t="s">
        <v>89</v>
      </c>
      <c r="D34" s="3"/>
      <c r="E34" s="3"/>
      <c r="F34" s="3"/>
      <c r="G34" s="4"/>
      <c r="I34" s="32" t="s">
        <v>71</v>
      </c>
      <c r="O34" s="32" t="s">
        <v>72</v>
      </c>
      <c r="AA34" s="21"/>
    </row>
    <row r="35">
      <c r="B35" s="45">
        <v>2.0</v>
      </c>
      <c r="C35" s="46"/>
      <c r="D35" s="3"/>
      <c r="E35" s="3"/>
      <c r="F35" s="3"/>
      <c r="G35" s="4"/>
      <c r="I35" s="72" t="s">
        <v>73</v>
      </c>
      <c r="O35" s="72" t="s">
        <v>74</v>
      </c>
      <c r="AA35" s="21"/>
    </row>
    <row r="36">
      <c r="B36" s="45">
        <v>3.0</v>
      </c>
      <c r="C36" s="47"/>
      <c r="D36" s="3"/>
      <c r="E36" s="3"/>
      <c r="F36" s="3"/>
      <c r="G36" s="4"/>
      <c r="AA36" s="21"/>
    </row>
    <row r="37">
      <c r="B37" s="45">
        <v>4.0</v>
      </c>
      <c r="C37" s="47"/>
      <c r="D37" s="3"/>
      <c r="E37" s="3"/>
      <c r="F37" s="3"/>
      <c r="G37" s="4"/>
      <c r="AA37" s="21"/>
    </row>
    <row r="38">
      <c r="B38" s="45" t="s">
        <v>22</v>
      </c>
      <c r="C38" s="47"/>
      <c r="D38" s="3"/>
      <c r="E38" s="3"/>
      <c r="F38" s="3"/>
      <c r="G38" s="4"/>
      <c r="AA38" s="21"/>
    </row>
    <row r="39">
      <c r="AA39" s="21"/>
    </row>
    <row r="40">
      <c r="AA40" s="21"/>
    </row>
    <row r="41">
      <c r="C41" s="48" t="s">
        <v>23</v>
      </c>
      <c r="AA41" s="21"/>
    </row>
    <row r="42">
      <c r="B42" s="32">
        <v>1.0</v>
      </c>
      <c r="C42" s="15" t="s">
        <v>24</v>
      </c>
      <c r="AA42" s="21"/>
    </row>
    <row r="43">
      <c r="B43" s="32">
        <v>2.0</v>
      </c>
      <c r="C43" s="15" t="s">
        <v>25</v>
      </c>
      <c r="AA43" s="21"/>
    </row>
    <row r="44">
      <c r="B44" s="32">
        <v>3.0</v>
      </c>
      <c r="C44" s="15" t="s">
        <v>26</v>
      </c>
      <c r="AA44" s="21"/>
    </row>
    <row r="45">
      <c r="B45" s="32">
        <v>4.0</v>
      </c>
      <c r="C45" s="15" t="s">
        <v>27</v>
      </c>
      <c r="AA45" s="21"/>
    </row>
    <row r="46">
      <c r="B46" s="32">
        <v>5.0</v>
      </c>
      <c r="C46" s="15" t="s">
        <v>28</v>
      </c>
      <c r="AA46" s="21"/>
    </row>
    <row r="47">
      <c r="B47" s="32">
        <v>6.0</v>
      </c>
      <c r="C47" s="15" t="s">
        <v>29</v>
      </c>
      <c r="AA47" s="21"/>
    </row>
    <row r="48">
      <c r="C48" s="21"/>
      <c r="AA48" s="21"/>
    </row>
    <row r="49">
      <c r="C49" s="15" t="s">
        <v>30</v>
      </c>
      <c r="AA49" s="21"/>
    </row>
    <row r="50">
      <c r="B50" s="32">
        <v>1.0</v>
      </c>
      <c r="C50" s="15" t="s">
        <v>31</v>
      </c>
      <c r="AA50" s="21"/>
    </row>
    <row r="51">
      <c r="B51" s="32">
        <v>2.0</v>
      </c>
      <c r="C51" s="15" t="s">
        <v>32</v>
      </c>
      <c r="AA51" s="21"/>
    </row>
    <row r="52">
      <c r="B52" s="32">
        <v>3.0</v>
      </c>
      <c r="C52" s="15" t="s">
        <v>33</v>
      </c>
      <c r="AA52" s="21"/>
    </row>
    <row r="53">
      <c r="B53" s="32">
        <v>4.0</v>
      </c>
      <c r="C53" s="49" t="s">
        <v>34</v>
      </c>
      <c r="AA53" s="21"/>
    </row>
    <row r="54">
      <c r="B54" s="32">
        <v>5.0</v>
      </c>
      <c r="C54" s="15" t="s">
        <v>35</v>
      </c>
      <c r="AA54" s="21"/>
    </row>
    <row r="55">
      <c r="C55" s="21"/>
      <c r="AA55" s="21"/>
    </row>
    <row r="56">
      <c r="C56" s="21"/>
      <c r="AA56" s="21"/>
    </row>
    <row r="57">
      <c r="C57" s="21"/>
      <c r="AA57" s="21"/>
    </row>
    <row r="58">
      <c r="C58" s="21"/>
      <c r="AA58" s="21"/>
    </row>
    <row r="59">
      <c r="C59" s="21"/>
      <c r="AA59" s="21"/>
    </row>
    <row r="60">
      <c r="C60" s="21"/>
      <c r="AA60" s="21"/>
    </row>
    <row r="61">
      <c r="C61" s="21"/>
      <c r="AA61" s="21"/>
    </row>
    <row r="62">
      <c r="C62" s="21"/>
      <c r="AA62" s="21"/>
    </row>
    <row r="63">
      <c r="C63" s="21"/>
      <c r="AA63" s="21"/>
    </row>
    <row r="64">
      <c r="C64" s="21"/>
      <c r="AA64" s="21"/>
    </row>
    <row r="65">
      <c r="C65" s="21"/>
      <c r="AA65" s="21"/>
    </row>
    <row r="66">
      <c r="C66" s="21"/>
      <c r="AA66" s="21"/>
    </row>
    <row r="67">
      <c r="C67" s="21"/>
      <c r="AA67" s="21"/>
    </row>
    <row r="68">
      <c r="C68" s="21"/>
      <c r="AA68" s="21"/>
    </row>
    <row r="69">
      <c r="C69" s="21"/>
      <c r="AA69" s="21"/>
    </row>
    <row r="70">
      <c r="C70" s="21"/>
      <c r="AA70" s="21"/>
    </row>
    <row r="71">
      <c r="C71" s="21"/>
      <c r="AA71" s="21"/>
    </row>
    <row r="72">
      <c r="C72" s="21"/>
      <c r="AA72" s="21"/>
    </row>
    <row r="73">
      <c r="C73" s="21"/>
      <c r="AA73" s="21"/>
    </row>
    <row r="74">
      <c r="C74" s="21"/>
      <c r="AA74" s="21"/>
    </row>
    <row r="75">
      <c r="C75" s="21"/>
      <c r="AA75" s="21"/>
    </row>
    <row r="76">
      <c r="C76" s="21"/>
      <c r="AA76" s="21"/>
    </row>
    <row r="77">
      <c r="C77" s="21"/>
      <c r="AA77" s="21"/>
    </row>
    <row r="78">
      <c r="C78" s="21"/>
      <c r="AA78" s="21"/>
    </row>
    <row r="79">
      <c r="C79" s="21"/>
      <c r="AA79" s="21"/>
    </row>
    <row r="80">
      <c r="C80" s="21"/>
      <c r="AA80" s="21"/>
    </row>
    <row r="81">
      <c r="C81" s="21"/>
      <c r="AA81" s="21"/>
    </row>
    <row r="82">
      <c r="C82" s="21"/>
      <c r="AA82" s="21"/>
    </row>
    <row r="83">
      <c r="C83" s="21"/>
      <c r="AA83" s="21"/>
    </row>
    <row r="84">
      <c r="C84" s="21"/>
      <c r="AA84" s="21"/>
    </row>
    <row r="85">
      <c r="C85" s="21"/>
      <c r="AA85" s="21"/>
    </row>
    <row r="86">
      <c r="C86" s="21"/>
      <c r="AA86" s="21"/>
    </row>
    <row r="87">
      <c r="C87" s="21"/>
      <c r="AA87" s="21"/>
    </row>
    <row r="88">
      <c r="C88" s="21"/>
      <c r="AA88" s="21"/>
    </row>
    <row r="89">
      <c r="C89" s="21"/>
      <c r="AA89" s="21"/>
    </row>
    <row r="90">
      <c r="C90" s="21"/>
      <c r="AA90" s="21"/>
    </row>
    <row r="91">
      <c r="C91" s="21"/>
      <c r="AA91" s="21"/>
    </row>
    <row r="92">
      <c r="C92" s="21"/>
      <c r="AA92" s="21"/>
    </row>
    <row r="93">
      <c r="C93" s="21"/>
      <c r="AA93" s="21"/>
    </row>
    <row r="94">
      <c r="C94" s="21"/>
      <c r="AA94" s="21"/>
    </row>
    <row r="95">
      <c r="C95" s="21"/>
      <c r="AA95" s="21"/>
    </row>
    <row r="96">
      <c r="C96" s="21"/>
      <c r="AA96" s="21"/>
    </row>
    <row r="97">
      <c r="C97" s="21"/>
      <c r="AA97" s="21"/>
    </row>
    <row r="98">
      <c r="C98" s="21"/>
      <c r="AA98" s="21"/>
    </row>
    <row r="99">
      <c r="C99" s="21"/>
      <c r="AA99" s="21"/>
    </row>
    <row r="100">
      <c r="C100" s="21"/>
      <c r="AA100" s="21"/>
    </row>
    <row r="101">
      <c r="C101" s="21"/>
      <c r="AA101" s="21"/>
    </row>
    <row r="102">
      <c r="C102" s="21"/>
      <c r="AA102" s="21"/>
    </row>
    <row r="103">
      <c r="C103" s="21"/>
      <c r="AA103" s="21"/>
    </row>
    <row r="104">
      <c r="C104" s="21"/>
      <c r="AA104" s="21"/>
    </row>
    <row r="105">
      <c r="C105" s="21"/>
      <c r="AA105" s="21"/>
    </row>
    <row r="106">
      <c r="C106" s="21"/>
      <c r="AA106" s="21"/>
    </row>
    <row r="107">
      <c r="C107" s="21"/>
      <c r="AA107" s="21"/>
    </row>
    <row r="108">
      <c r="C108" s="21"/>
      <c r="AA108" s="21"/>
    </row>
    <row r="109">
      <c r="C109" s="21"/>
      <c r="AA109" s="21"/>
    </row>
    <row r="110">
      <c r="C110" s="21"/>
      <c r="AA110" s="21"/>
    </row>
    <row r="111">
      <c r="C111" s="21"/>
      <c r="AA111" s="21"/>
    </row>
    <row r="112">
      <c r="C112" s="21"/>
      <c r="AA112" s="21"/>
    </row>
    <row r="113">
      <c r="C113" s="21"/>
      <c r="AA113" s="21"/>
    </row>
    <row r="114">
      <c r="C114" s="21"/>
      <c r="AA114" s="21"/>
    </row>
    <row r="115">
      <c r="C115" s="21"/>
      <c r="AA115" s="21"/>
    </row>
    <row r="116">
      <c r="C116" s="21"/>
      <c r="AA116" s="21"/>
    </row>
    <row r="117">
      <c r="C117" s="21"/>
      <c r="AA117" s="21"/>
    </row>
    <row r="118">
      <c r="C118" s="21"/>
      <c r="AA118" s="21"/>
    </row>
    <row r="119">
      <c r="C119" s="21"/>
      <c r="AA119" s="21"/>
    </row>
    <row r="120">
      <c r="C120" s="21"/>
      <c r="AA120" s="21"/>
    </row>
    <row r="121">
      <c r="C121" s="21"/>
      <c r="AA121" s="21"/>
    </row>
    <row r="122">
      <c r="C122" s="21"/>
      <c r="AA122" s="21"/>
    </row>
    <row r="123">
      <c r="C123" s="21"/>
      <c r="AA123" s="21"/>
    </row>
    <row r="124">
      <c r="C124" s="21"/>
      <c r="AA124" s="21"/>
    </row>
    <row r="125">
      <c r="C125" s="21"/>
      <c r="AA125" s="21"/>
    </row>
    <row r="126">
      <c r="C126" s="21"/>
      <c r="AA126" s="21"/>
    </row>
    <row r="127">
      <c r="C127" s="21"/>
      <c r="AA127" s="21"/>
    </row>
    <row r="128">
      <c r="C128" s="21"/>
      <c r="AA128" s="21"/>
    </row>
    <row r="129">
      <c r="C129" s="21"/>
      <c r="AA129" s="21"/>
    </row>
    <row r="130">
      <c r="C130" s="21"/>
      <c r="AA130" s="21"/>
    </row>
    <row r="131">
      <c r="C131" s="21"/>
      <c r="AA131" s="21"/>
    </row>
    <row r="132">
      <c r="C132" s="21"/>
      <c r="AA132" s="21"/>
    </row>
    <row r="133">
      <c r="C133" s="21"/>
      <c r="AA133" s="21"/>
    </row>
    <row r="134">
      <c r="C134" s="21"/>
      <c r="AA134" s="21"/>
    </row>
    <row r="135">
      <c r="C135" s="21"/>
      <c r="AA135" s="21"/>
    </row>
    <row r="136">
      <c r="C136" s="21"/>
      <c r="AA136" s="21"/>
    </row>
    <row r="137">
      <c r="C137" s="21"/>
      <c r="AA137" s="21"/>
    </row>
    <row r="138">
      <c r="C138" s="21"/>
      <c r="AA138" s="21"/>
    </row>
    <row r="139">
      <c r="C139" s="21"/>
      <c r="AA139" s="21"/>
    </row>
    <row r="140">
      <c r="C140" s="21"/>
      <c r="AA140" s="21"/>
    </row>
    <row r="141">
      <c r="C141" s="21"/>
      <c r="AA141" s="21"/>
    </row>
    <row r="142">
      <c r="C142" s="21"/>
      <c r="AA142" s="21"/>
    </row>
    <row r="143">
      <c r="C143" s="21"/>
      <c r="AA143" s="21"/>
    </row>
    <row r="144">
      <c r="C144" s="21"/>
      <c r="AA144" s="21"/>
    </row>
    <row r="145">
      <c r="C145" s="21"/>
      <c r="AA145" s="21"/>
    </row>
    <row r="146">
      <c r="C146" s="21"/>
      <c r="AA146" s="21"/>
    </row>
    <row r="147">
      <c r="C147" s="21"/>
      <c r="AA147" s="21"/>
    </row>
    <row r="148">
      <c r="C148" s="21"/>
      <c r="AA148" s="21"/>
    </row>
    <row r="149">
      <c r="C149" s="21"/>
      <c r="AA149" s="21"/>
    </row>
    <row r="150">
      <c r="C150" s="21"/>
      <c r="AA150" s="21"/>
    </row>
    <row r="151">
      <c r="C151" s="21"/>
      <c r="AA151" s="21"/>
    </row>
    <row r="152">
      <c r="C152" s="21"/>
      <c r="AA152" s="21"/>
    </row>
    <row r="153">
      <c r="C153" s="21"/>
      <c r="AA153" s="21"/>
    </row>
    <row r="154">
      <c r="C154" s="21"/>
      <c r="AA154" s="21"/>
    </row>
    <row r="155">
      <c r="C155" s="21"/>
      <c r="AA155" s="21"/>
    </row>
    <row r="156">
      <c r="C156" s="21"/>
      <c r="AA156" s="21"/>
    </row>
    <row r="157">
      <c r="C157" s="21"/>
      <c r="AA157" s="21"/>
    </row>
    <row r="158">
      <c r="C158" s="21"/>
      <c r="AA158" s="21"/>
    </row>
    <row r="159">
      <c r="C159" s="21"/>
      <c r="AA159" s="21"/>
    </row>
    <row r="160">
      <c r="C160" s="21"/>
      <c r="AA160" s="21"/>
    </row>
    <row r="161">
      <c r="C161" s="21"/>
      <c r="AA161" s="21"/>
    </row>
    <row r="162">
      <c r="C162" s="21"/>
      <c r="AA162" s="21"/>
    </row>
    <row r="163">
      <c r="C163" s="21"/>
      <c r="AA163" s="21"/>
    </row>
    <row r="164">
      <c r="C164" s="21"/>
      <c r="AA164" s="21"/>
    </row>
    <row r="165">
      <c r="C165" s="21"/>
      <c r="AA165" s="21"/>
    </row>
    <row r="166">
      <c r="C166" s="21"/>
      <c r="AA166" s="21"/>
    </row>
    <row r="167">
      <c r="C167" s="21"/>
      <c r="AA167" s="21"/>
    </row>
    <row r="168">
      <c r="C168" s="21"/>
      <c r="AA168" s="21"/>
    </row>
    <row r="169">
      <c r="C169" s="21"/>
      <c r="AA169" s="21"/>
    </row>
    <row r="170">
      <c r="C170" s="21"/>
      <c r="AA170" s="21"/>
    </row>
    <row r="171">
      <c r="C171" s="21"/>
      <c r="AA171" s="21"/>
    </row>
    <row r="172">
      <c r="C172" s="21"/>
      <c r="AA172" s="21"/>
    </row>
    <row r="173">
      <c r="C173" s="21"/>
      <c r="AA173" s="21"/>
    </row>
    <row r="174">
      <c r="C174" s="21"/>
      <c r="AA174" s="21"/>
    </row>
    <row r="175">
      <c r="C175" s="21"/>
      <c r="AA175" s="21"/>
    </row>
    <row r="176">
      <c r="C176" s="21"/>
      <c r="AA176" s="21"/>
    </row>
    <row r="177">
      <c r="C177" s="21"/>
      <c r="AA177" s="21"/>
    </row>
    <row r="178">
      <c r="C178" s="21"/>
      <c r="AA178" s="21"/>
    </row>
    <row r="179">
      <c r="C179" s="21"/>
      <c r="AA179" s="21"/>
    </row>
    <row r="180">
      <c r="C180" s="21"/>
      <c r="AA180" s="21"/>
    </row>
    <row r="181">
      <c r="C181" s="21"/>
      <c r="AA181" s="21"/>
    </row>
    <row r="182">
      <c r="C182" s="21"/>
      <c r="AA182" s="21"/>
    </row>
    <row r="183">
      <c r="C183" s="21"/>
      <c r="AA183" s="21"/>
    </row>
    <row r="184">
      <c r="C184" s="21"/>
      <c r="AA184" s="21"/>
    </row>
    <row r="185">
      <c r="C185" s="21"/>
      <c r="AA185" s="21"/>
    </row>
    <row r="186">
      <c r="C186" s="21"/>
      <c r="AA186" s="21"/>
    </row>
    <row r="187">
      <c r="C187" s="21"/>
      <c r="AA187" s="21"/>
    </row>
    <row r="188">
      <c r="C188" s="21"/>
      <c r="AA188" s="21"/>
    </row>
    <row r="189">
      <c r="C189" s="21"/>
      <c r="AA189" s="21"/>
    </row>
    <row r="190">
      <c r="C190" s="21"/>
      <c r="AA190" s="21"/>
    </row>
    <row r="191">
      <c r="C191" s="21"/>
      <c r="AA191" s="21"/>
    </row>
    <row r="192">
      <c r="C192" s="21"/>
      <c r="AA192" s="21"/>
    </row>
    <row r="193">
      <c r="C193" s="21"/>
      <c r="AA193" s="21"/>
    </row>
    <row r="194">
      <c r="C194" s="21"/>
      <c r="AA194" s="21"/>
    </row>
    <row r="195">
      <c r="C195" s="21"/>
      <c r="AA195" s="21"/>
    </row>
    <row r="196">
      <c r="C196" s="21"/>
      <c r="AA196" s="21"/>
    </row>
    <row r="197">
      <c r="C197" s="21"/>
      <c r="AA197" s="21"/>
    </row>
    <row r="198">
      <c r="C198" s="21"/>
      <c r="AA198" s="21"/>
    </row>
    <row r="199">
      <c r="C199" s="21"/>
      <c r="AA199" s="21"/>
    </row>
    <row r="200">
      <c r="C200" s="21"/>
      <c r="AA200" s="21"/>
    </row>
    <row r="201">
      <c r="C201" s="21"/>
      <c r="AA201" s="21"/>
    </row>
    <row r="202">
      <c r="C202" s="21"/>
      <c r="AA202" s="21"/>
    </row>
    <row r="203">
      <c r="C203" s="21"/>
      <c r="AA203" s="21"/>
    </row>
    <row r="204">
      <c r="C204" s="21"/>
      <c r="AA204" s="21"/>
    </row>
    <row r="205">
      <c r="C205" s="21"/>
      <c r="AA205" s="21"/>
    </row>
    <row r="206">
      <c r="C206" s="21"/>
      <c r="AA206" s="21"/>
    </row>
    <row r="207">
      <c r="C207" s="21"/>
      <c r="AA207" s="21"/>
    </row>
    <row r="208">
      <c r="C208" s="21"/>
      <c r="AA208" s="21"/>
    </row>
    <row r="209">
      <c r="C209" s="21"/>
      <c r="AA209" s="21"/>
    </row>
    <row r="210">
      <c r="C210" s="21"/>
      <c r="AA210" s="21"/>
    </row>
    <row r="211">
      <c r="C211" s="21"/>
      <c r="AA211" s="21"/>
    </row>
    <row r="212">
      <c r="C212" s="21"/>
      <c r="AA212" s="21"/>
    </row>
    <row r="213">
      <c r="C213" s="21"/>
      <c r="AA213" s="21"/>
    </row>
    <row r="214">
      <c r="C214" s="21"/>
      <c r="AA214" s="21"/>
    </row>
    <row r="215">
      <c r="C215" s="21"/>
      <c r="AA215" s="21"/>
    </row>
    <row r="216">
      <c r="C216" s="21"/>
      <c r="AA216" s="21"/>
    </row>
    <row r="217">
      <c r="C217" s="21"/>
      <c r="AA217" s="21"/>
    </row>
    <row r="218">
      <c r="C218" s="21"/>
      <c r="AA218" s="21"/>
    </row>
    <row r="219">
      <c r="C219" s="21"/>
      <c r="AA219" s="21"/>
    </row>
    <row r="220">
      <c r="C220" s="21"/>
      <c r="AA220" s="21"/>
    </row>
    <row r="221">
      <c r="C221" s="21"/>
      <c r="AA221" s="21"/>
    </row>
    <row r="222">
      <c r="C222" s="21"/>
      <c r="AA222" s="21"/>
    </row>
    <row r="223">
      <c r="C223" s="21"/>
      <c r="AA223" s="21"/>
    </row>
    <row r="224">
      <c r="C224" s="21"/>
      <c r="AA224" s="21"/>
    </row>
    <row r="225">
      <c r="C225" s="21"/>
      <c r="AA225" s="21"/>
    </row>
    <row r="226">
      <c r="C226" s="21"/>
      <c r="AA226" s="21"/>
    </row>
    <row r="227">
      <c r="C227" s="21"/>
      <c r="AA227" s="21"/>
    </row>
    <row r="228">
      <c r="C228" s="21"/>
      <c r="AA228" s="21"/>
    </row>
    <row r="229">
      <c r="C229" s="21"/>
      <c r="AA229" s="21"/>
    </row>
    <row r="230">
      <c r="C230" s="21"/>
      <c r="AA230" s="21"/>
    </row>
    <row r="231">
      <c r="C231" s="21"/>
      <c r="AA231" s="21"/>
    </row>
    <row r="232">
      <c r="C232" s="21"/>
      <c r="AA232" s="21"/>
    </row>
    <row r="233">
      <c r="C233" s="21"/>
      <c r="AA233" s="21"/>
    </row>
    <row r="234">
      <c r="C234" s="21"/>
      <c r="AA234" s="21"/>
    </row>
    <row r="235">
      <c r="C235" s="21"/>
      <c r="AA235" s="21"/>
    </row>
    <row r="236">
      <c r="C236" s="21"/>
      <c r="AA236" s="21"/>
    </row>
    <row r="237">
      <c r="C237" s="21"/>
      <c r="AA237" s="21"/>
    </row>
    <row r="238">
      <c r="C238" s="21"/>
      <c r="AA238" s="21"/>
    </row>
    <row r="239">
      <c r="C239" s="21"/>
      <c r="AA239" s="21"/>
    </row>
    <row r="240">
      <c r="C240" s="21"/>
      <c r="AA240" s="21"/>
    </row>
    <row r="241">
      <c r="C241" s="21"/>
      <c r="AA241" s="21"/>
    </row>
    <row r="242">
      <c r="C242" s="21"/>
      <c r="AA242" s="21"/>
    </row>
    <row r="243">
      <c r="C243" s="21"/>
      <c r="AA243" s="21"/>
    </row>
    <row r="244">
      <c r="C244" s="21"/>
      <c r="AA244" s="21"/>
    </row>
    <row r="245">
      <c r="C245" s="21"/>
      <c r="AA245" s="21"/>
    </row>
    <row r="246">
      <c r="C246" s="21"/>
      <c r="AA246" s="21"/>
    </row>
    <row r="247">
      <c r="C247" s="21"/>
      <c r="AA247" s="21"/>
    </row>
    <row r="248">
      <c r="C248" s="21"/>
      <c r="AA248" s="21"/>
    </row>
    <row r="249">
      <c r="C249" s="21"/>
      <c r="AA249" s="21"/>
    </row>
    <row r="250">
      <c r="C250" s="21"/>
      <c r="AA250" s="21"/>
    </row>
    <row r="251">
      <c r="C251" s="21"/>
      <c r="AA251" s="21"/>
    </row>
    <row r="252">
      <c r="C252" s="21"/>
      <c r="AA252" s="21"/>
    </row>
    <row r="253">
      <c r="C253" s="21"/>
      <c r="AA253" s="21"/>
    </row>
    <row r="254">
      <c r="C254" s="21"/>
      <c r="AA254" s="21"/>
    </row>
    <row r="255">
      <c r="C255" s="21"/>
      <c r="AA255" s="21"/>
    </row>
    <row r="256">
      <c r="C256" s="21"/>
      <c r="AA256" s="21"/>
    </row>
    <row r="257">
      <c r="C257" s="21"/>
      <c r="AA257" s="21"/>
    </row>
    <row r="258">
      <c r="C258" s="21"/>
      <c r="AA258" s="21"/>
    </row>
    <row r="259">
      <c r="C259" s="21"/>
      <c r="AA259" s="21"/>
    </row>
    <row r="260">
      <c r="C260" s="21"/>
      <c r="AA260" s="21"/>
    </row>
    <row r="261">
      <c r="C261" s="21"/>
      <c r="AA261" s="21"/>
    </row>
    <row r="262">
      <c r="C262" s="21"/>
      <c r="AA262" s="21"/>
    </row>
    <row r="263">
      <c r="C263" s="21"/>
      <c r="AA263" s="21"/>
    </row>
    <row r="264">
      <c r="C264" s="21"/>
      <c r="AA264" s="21"/>
    </row>
    <row r="265">
      <c r="C265" s="21"/>
      <c r="AA265" s="21"/>
    </row>
    <row r="266">
      <c r="C266" s="21"/>
      <c r="AA266" s="21"/>
    </row>
    <row r="267">
      <c r="C267" s="21"/>
      <c r="AA267" s="21"/>
    </row>
    <row r="268">
      <c r="C268" s="21"/>
      <c r="AA268" s="21"/>
    </row>
    <row r="269">
      <c r="C269" s="21"/>
      <c r="AA269" s="21"/>
    </row>
    <row r="270">
      <c r="C270" s="21"/>
      <c r="AA270" s="21"/>
    </row>
    <row r="271">
      <c r="C271" s="21"/>
      <c r="AA271" s="21"/>
    </row>
    <row r="272">
      <c r="C272" s="21"/>
      <c r="AA272" s="21"/>
    </row>
    <row r="273">
      <c r="C273" s="21"/>
      <c r="AA273" s="21"/>
    </row>
    <row r="274">
      <c r="C274" s="21"/>
      <c r="AA274" s="21"/>
    </row>
    <row r="275">
      <c r="C275" s="21"/>
      <c r="AA275" s="21"/>
    </row>
    <row r="276">
      <c r="C276" s="21"/>
      <c r="AA276" s="21"/>
    </row>
    <row r="277">
      <c r="C277" s="21"/>
      <c r="AA277" s="21"/>
    </row>
    <row r="278">
      <c r="C278" s="21"/>
      <c r="AA278" s="21"/>
    </row>
    <row r="279">
      <c r="C279" s="21"/>
      <c r="AA279" s="21"/>
    </row>
    <row r="280">
      <c r="C280" s="21"/>
      <c r="AA280" s="21"/>
    </row>
    <row r="281">
      <c r="C281" s="21"/>
      <c r="AA281" s="21"/>
    </row>
    <row r="282">
      <c r="C282" s="21"/>
      <c r="AA282" s="21"/>
    </row>
    <row r="283">
      <c r="C283" s="21"/>
      <c r="AA283" s="21"/>
    </row>
    <row r="284">
      <c r="C284" s="21"/>
      <c r="AA284" s="21"/>
    </row>
    <row r="285">
      <c r="C285" s="21"/>
      <c r="AA285" s="21"/>
    </row>
    <row r="286">
      <c r="C286" s="21"/>
      <c r="AA286" s="21"/>
    </row>
    <row r="287">
      <c r="C287" s="21"/>
      <c r="AA287" s="21"/>
    </row>
    <row r="288">
      <c r="C288" s="21"/>
      <c r="AA288" s="21"/>
    </row>
    <row r="289">
      <c r="C289" s="21"/>
      <c r="AA289" s="21"/>
    </row>
    <row r="290">
      <c r="C290" s="21"/>
      <c r="AA290" s="21"/>
    </row>
    <row r="291">
      <c r="C291" s="21"/>
      <c r="AA291" s="21"/>
    </row>
    <row r="292">
      <c r="C292" s="21"/>
      <c r="AA292" s="21"/>
    </row>
    <row r="293">
      <c r="C293" s="21"/>
      <c r="AA293" s="21"/>
    </row>
    <row r="294">
      <c r="C294" s="21"/>
      <c r="AA294" s="21"/>
    </row>
    <row r="295">
      <c r="C295" s="21"/>
      <c r="AA295" s="21"/>
    </row>
    <row r="296">
      <c r="C296" s="21"/>
      <c r="AA296" s="21"/>
    </row>
    <row r="297">
      <c r="C297" s="21"/>
      <c r="AA297" s="21"/>
    </row>
    <row r="298">
      <c r="C298" s="21"/>
      <c r="AA298" s="21"/>
    </row>
    <row r="299">
      <c r="C299" s="21"/>
      <c r="AA299" s="21"/>
    </row>
    <row r="300">
      <c r="C300" s="21"/>
      <c r="AA300" s="21"/>
    </row>
    <row r="301">
      <c r="C301" s="21"/>
      <c r="AA301" s="21"/>
    </row>
    <row r="302">
      <c r="C302" s="21"/>
      <c r="AA302" s="21"/>
    </row>
    <row r="303">
      <c r="C303" s="21"/>
      <c r="AA303" s="21"/>
    </row>
    <row r="304">
      <c r="C304" s="21"/>
      <c r="AA304" s="21"/>
    </row>
    <row r="305">
      <c r="C305" s="21"/>
      <c r="AA305" s="21"/>
    </row>
    <row r="306">
      <c r="C306" s="21"/>
      <c r="AA306" s="21"/>
    </row>
    <row r="307">
      <c r="C307" s="21"/>
      <c r="AA307" s="21"/>
    </row>
    <row r="308">
      <c r="C308" s="21"/>
      <c r="AA308" s="21"/>
    </row>
    <row r="309">
      <c r="C309" s="21"/>
      <c r="AA309" s="21"/>
    </row>
    <row r="310">
      <c r="C310" s="21"/>
      <c r="AA310" s="21"/>
    </row>
    <row r="311">
      <c r="C311" s="21"/>
      <c r="AA311" s="21"/>
    </row>
    <row r="312">
      <c r="C312" s="21"/>
      <c r="AA312" s="21"/>
    </row>
    <row r="313">
      <c r="C313" s="21"/>
      <c r="AA313" s="21"/>
    </row>
    <row r="314">
      <c r="C314" s="21"/>
      <c r="AA314" s="21"/>
    </row>
    <row r="315">
      <c r="C315" s="21"/>
      <c r="AA315" s="21"/>
    </row>
    <row r="316">
      <c r="C316" s="21"/>
      <c r="AA316" s="21"/>
    </row>
    <row r="317">
      <c r="C317" s="21"/>
      <c r="AA317" s="21"/>
    </row>
    <row r="318">
      <c r="C318" s="21"/>
      <c r="AA318" s="21"/>
    </row>
    <row r="319">
      <c r="C319" s="21"/>
      <c r="AA319" s="21"/>
    </row>
    <row r="320">
      <c r="C320" s="21"/>
      <c r="AA320" s="21"/>
    </row>
    <row r="321">
      <c r="C321" s="21"/>
      <c r="AA321" s="21"/>
    </row>
    <row r="322">
      <c r="C322" s="21"/>
      <c r="AA322" s="21"/>
    </row>
    <row r="323">
      <c r="C323" s="21"/>
      <c r="AA323" s="21"/>
    </row>
    <row r="324">
      <c r="C324" s="21"/>
      <c r="AA324" s="21"/>
    </row>
    <row r="325">
      <c r="C325" s="21"/>
      <c r="AA325" s="21"/>
    </row>
    <row r="326">
      <c r="C326" s="21"/>
      <c r="AA326" s="21"/>
    </row>
    <row r="327">
      <c r="C327" s="21"/>
      <c r="AA327" s="21"/>
    </row>
    <row r="328">
      <c r="C328" s="21"/>
      <c r="AA328" s="21"/>
    </row>
    <row r="329">
      <c r="C329" s="21"/>
      <c r="AA329" s="21"/>
    </row>
    <row r="330">
      <c r="C330" s="21"/>
      <c r="AA330" s="21"/>
    </row>
    <row r="331">
      <c r="C331" s="21"/>
      <c r="AA331" s="21"/>
    </row>
    <row r="332">
      <c r="C332" s="21"/>
      <c r="AA332" s="21"/>
    </row>
    <row r="333">
      <c r="C333" s="21"/>
      <c r="AA333" s="21"/>
    </row>
    <row r="334">
      <c r="C334" s="21"/>
      <c r="AA334" s="21"/>
    </row>
    <row r="335">
      <c r="C335" s="21"/>
      <c r="AA335" s="21"/>
    </row>
    <row r="336">
      <c r="C336" s="21"/>
      <c r="AA336" s="21"/>
    </row>
    <row r="337">
      <c r="C337" s="21"/>
      <c r="AA337" s="21"/>
    </row>
    <row r="338">
      <c r="C338" s="21"/>
      <c r="AA338" s="21"/>
    </row>
    <row r="339">
      <c r="C339" s="21"/>
      <c r="AA339" s="21"/>
    </row>
    <row r="340">
      <c r="C340" s="21"/>
      <c r="AA340" s="21"/>
    </row>
    <row r="341">
      <c r="C341" s="21"/>
      <c r="AA341" s="21"/>
    </row>
    <row r="342">
      <c r="C342" s="21"/>
      <c r="AA342" s="21"/>
    </row>
    <row r="343">
      <c r="C343" s="21"/>
      <c r="AA343" s="21"/>
    </row>
    <row r="344">
      <c r="C344" s="21"/>
      <c r="AA344" s="21"/>
    </row>
    <row r="345">
      <c r="C345" s="21"/>
      <c r="AA345" s="21"/>
    </row>
    <row r="346">
      <c r="C346" s="21"/>
      <c r="AA346" s="21"/>
    </row>
    <row r="347">
      <c r="C347" s="21"/>
      <c r="AA347" s="21"/>
    </row>
    <row r="348">
      <c r="C348" s="21"/>
      <c r="AA348" s="21"/>
    </row>
    <row r="349">
      <c r="C349" s="21"/>
      <c r="AA349" s="21"/>
    </row>
    <row r="350">
      <c r="C350" s="21"/>
      <c r="AA350" s="21"/>
    </row>
    <row r="351">
      <c r="C351" s="21"/>
      <c r="AA351" s="21"/>
    </row>
    <row r="352">
      <c r="C352" s="21"/>
      <c r="AA352" s="21"/>
    </row>
    <row r="353">
      <c r="C353" s="21"/>
      <c r="AA353" s="21"/>
    </row>
    <row r="354">
      <c r="C354" s="21"/>
      <c r="AA354" s="21"/>
    </row>
    <row r="355">
      <c r="C355" s="21"/>
      <c r="AA355" s="21"/>
    </row>
    <row r="356">
      <c r="C356" s="21"/>
      <c r="AA356" s="21"/>
    </row>
    <row r="357">
      <c r="C357" s="21"/>
      <c r="AA357" s="21"/>
    </row>
    <row r="358">
      <c r="C358" s="21"/>
      <c r="AA358" s="21"/>
    </row>
    <row r="359">
      <c r="C359" s="21"/>
      <c r="AA359" s="21"/>
    </row>
    <row r="360">
      <c r="C360" s="21"/>
      <c r="AA360" s="21"/>
    </row>
    <row r="361">
      <c r="C361" s="21"/>
      <c r="AA361" s="21"/>
    </row>
    <row r="362">
      <c r="C362" s="21"/>
      <c r="AA362" s="21"/>
    </row>
    <row r="363">
      <c r="C363" s="21"/>
      <c r="AA363" s="21"/>
    </row>
    <row r="364">
      <c r="C364" s="21"/>
      <c r="AA364" s="21"/>
    </row>
    <row r="365">
      <c r="C365" s="21"/>
      <c r="AA365" s="21"/>
    </row>
    <row r="366">
      <c r="C366" s="21"/>
      <c r="AA366" s="21"/>
    </row>
    <row r="367">
      <c r="C367" s="21"/>
      <c r="AA367" s="21"/>
    </row>
    <row r="368">
      <c r="C368" s="21"/>
      <c r="AA368" s="21"/>
    </row>
    <row r="369">
      <c r="C369" s="21"/>
      <c r="AA369" s="21"/>
    </row>
    <row r="370">
      <c r="C370" s="21"/>
      <c r="AA370" s="21"/>
    </row>
    <row r="371">
      <c r="C371" s="21"/>
      <c r="AA371" s="21"/>
    </row>
    <row r="372">
      <c r="C372" s="21"/>
      <c r="AA372" s="21"/>
    </row>
    <row r="373">
      <c r="C373" s="21"/>
      <c r="AA373" s="21"/>
    </row>
    <row r="374">
      <c r="C374" s="21"/>
      <c r="AA374" s="21"/>
    </row>
    <row r="375">
      <c r="C375" s="21"/>
      <c r="AA375" s="21"/>
    </row>
    <row r="376">
      <c r="C376" s="21"/>
      <c r="AA376" s="21"/>
    </row>
    <row r="377">
      <c r="C377" s="21"/>
      <c r="AA377" s="21"/>
    </row>
    <row r="378">
      <c r="C378" s="21"/>
      <c r="AA378" s="21"/>
    </row>
    <row r="379">
      <c r="C379" s="21"/>
      <c r="AA379" s="21"/>
    </row>
    <row r="380">
      <c r="C380" s="21"/>
      <c r="AA380" s="21"/>
    </row>
    <row r="381">
      <c r="C381" s="21"/>
      <c r="AA381" s="21"/>
    </row>
    <row r="382">
      <c r="C382" s="21"/>
      <c r="AA382" s="21"/>
    </row>
    <row r="383">
      <c r="C383" s="21"/>
      <c r="AA383" s="21"/>
    </row>
    <row r="384">
      <c r="C384" s="21"/>
      <c r="AA384" s="21"/>
    </row>
    <row r="385">
      <c r="C385" s="21"/>
      <c r="AA385" s="21"/>
    </row>
    <row r="386">
      <c r="C386" s="21"/>
      <c r="AA386" s="21"/>
    </row>
    <row r="387">
      <c r="C387" s="21"/>
      <c r="AA387" s="21"/>
    </row>
    <row r="388">
      <c r="C388" s="21"/>
      <c r="AA388" s="21"/>
    </row>
    <row r="389">
      <c r="C389" s="21"/>
      <c r="AA389" s="21"/>
    </row>
    <row r="390">
      <c r="C390" s="21"/>
      <c r="AA390" s="21"/>
    </row>
    <row r="391">
      <c r="C391" s="21"/>
      <c r="AA391" s="21"/>
    </row>
    <row r="392">
      <c r="C392" s="21"/>
      <c r="AA392" s="21"/>
    </row>
    <row r="393">
      <c r="C393" s="21"/>
      <c r="AA393" s="21"/>
    </row>
    <row r="394">
      <c r="C394" s="21"/>
      <c r="AA394" s="21"/>
    </row>
    <row r="395">
      <c r="C395" s="21"/>
      <c r="AA395" s="21"/>
    </row>
    <row r="396">
      <c r="C396" s="21"/>
      <c r="AA396" s="21"/>
    </row>
    <row r="397">
      <c r="C397" s="21"/>
      <c r="AA397" s="21"/>
    </row>
    <row r="398">
      <c r="C398" s="21"/>
      <c r="AA398" s="21"/>
    </row>
    <row r="399">
      <c r="C399" s="21"/>
      <c r="AA399" s="21"/>
    </row>
    <row r="400">
      <c r="C400" s="21"/>
      <c r="AA400" s="21"/>
    </row>
    <row r="401">
      <c r="C401" s="21"/>
      <c r="AA401" s="21"/>
    </row>
    <row r="402">
      <c r="C402" s="21"/>
      <c r="AA402" s="21"/>
    </row>
    <row r="403">
      <c r="C403" s="21"/>
      <c r="AA403" s="21"/>
    </row>
    <row r="404">
      <c r="C404" s="21"/>
      <c r="AA404" s="21"/>
    </row>
    <row r="405">
      <c r="C405" s="21"/>
      <c r="AA405" s="21"/>
    </row>
    <row r="406">
      <c r="C406" s="21"/>
      <c r="AA406" s="21"/>
    </row>
    <row r="407">
      <c r="C407" s="21"/>
      <c r="AA407" s="21"/>
    </row>
    <row r="408">
      <c r="C408" s="21"/>
      <c r="AA408" s="21"/>
    </row>
    <row r="409">
      <c r="C409" s="21"/>
      <c r="AA409" s="21"/>
    </row>
    <row r="410">
      <c r="C410" s="21"/>
      <c r="AA410" s="21"/>
    </row>
    <row r="411">
      <c r="C411" s="21"/>
      <c r="AA411" s="21"/>
    </row>
    <row r="412">
      <c r="C412" s="21"/>
      <c r="AA412" s="21"/>
    </row>
    <row r="413">
      <c r="C413" s="21"/>
      <c r="AA413" s="21"/>
    </row>
    <row r="414">
      <c r="C414" s="21"/>
      <c r="AA414" s="21"/>
    </row>
    <row r="415">
      <c r="C415" s="21"/>
      <c r="AA415" s="21"/>
    </row>
    <row r="416">
      <c r="C416" s="21"/>
      <c r="AA416" s="21"/>
    </row>
    <row r="417">
      <c r="C417" s="21"/>
      <c r="AA417" s="21"/>
    </row>
    <row r="418">
      <c r="C418" s="21"/>
      <c r="AA418" s="21"/>
    </row>
    <row r="419">
      <c r="C419" s="21"/>
      <c r="AA419" s="21"/>
    </row>
    <row r="420">
      <c r="C420" s="21"/>
      <c r="AA420" s="21"/>
    </row>
    <row r="421">
      <c r="C421" s="21"/>
      <c r="AA421" s="21"/>
    </row>
    <row r="422">
      <c r="C422" s="21"/>
      <c r="AA422" s="21"/>
    </row>
    <row r="423">
      <c r="C423" s="21"/>
      <c r="AA423" s="21"/>
    </row>
    <row r="424">
      <c r="C424" s="21"/>
      <c r="AA424" s="21"/>
    </row>
    <row r="425">
      <c r="C425" s="21"/>
      <c r="AA425" s="21"/>
    </row>
    <row r="426">
      <c r="C426" s="21"/>
      <c r="AA426" s="21"/>
    </row>
    <row r="427">
      <c r="C427" s="21"/>
      <c r="AA427" s="21"/>
    </row>
    <row r="428">
      <c r="C428" s="21"/>
      <c r="AA428" s="21"/>
    </row>
    <row r="429">
      <c r="C429" s="21"/>
      <c r="AA429" s="21"/>
    </row>
    <row r="430">
      <c r="C430" s="21"/>
      <c r="AA430" s="21"/>
    </row>
    <row r="431">
      <c r="C431" s="21"/>
      <c r="AA431" s="21"/>
    </row>
    <row r="432">
      <c r="C432" s="21"/>
      <c r="AA432" s="21"/>
    </row>
    <row r="433">
      <c r="C433" s="21"/>
      <c r="AA433" s="21"/>
    </row>
    <row r="434">
      <c r="C434" s="21"/>
      <c r="AA434" s="21"/>
    </row>
    <row r="435">
      <c r="C435" s="21"/>
      <c r="AA435" s="21"/>
    </row>
    <row r="436">
      <c r="C436" s="21"/>
      <c r="AA436" s="21"/>
    </row>
    <row r="437">
      <c r="C437" s="21"/>
      <c r="AA437" s="21"/>
    </row>
    <row r="438">
      <c r="C438" s="21"/>
      <c r="AA438" s="21"/>
    </row>
    <row r="439">
      <c r="C439" s="21"/>
      <c r="AA439" s="21"/>
    </row>
    <row r="440">
      <c r="C440" s="21"/>
      <c r="AA440" s="21"/>
    </row>
    <row r="441">
      <c r="C441" s="21"/>
      <c r="AA441" s="21"/>
    </row>
    <row r="442">
      <c r="C442" s="21"/>
      <c r="AA442" s="21"/>
    </row>
    <row r="443">
      <c r="C443" s="21"/>
      <c r="AA443" s="21"/>
    </row>
    <row r="444">
      <c r="C444" s="21"/>
      <c r="AA444" s="21"/>
    </row>
    <row r="445">
      <c r="C445" s="21"/>
      <c r="AA445" s="21"/>
    </row>
    <row r="446">
      <c r="C446" s="21"/>
      <c r="AA446" s="21"/>
    </row>
    <row r="447">
      <c r="C447" s="21"/>
      <c r="AA447" s="21"/>
    </row>
    <row r="448">
      <c r="C448" s="21"/>
      <c r="AA448" s="21"/>
    </row>
    <row r="449">
      <c r="C449" s="21"/>
      <c r="AA449" s="21"/>
    </row>
    <row r="450">
      <c r="C450" s="21"/>
      <c r="AA450" s="21"/>
    </row>
    <row r="451">
      <c r="C451" s="21"/>
      <c r="AA451" s="21"/>
    </row>
    <row r="452">
      <c r="C452" s="21"/>
      <c r="AA452" s="21"/>
    </row>
    <row r="453">
      <c r="C453" s="21"/>
      <c r="AA453" s="21"/>
    </row>
    <row r="454">
      <c r="C454" s="21"/>
      <c r="AA454" s="21"/>
    </row>
    <row r="455">
      <c r="C455" s="21"/>
      <c r="AA455" s="21"/>
    </row>
    <row r="456">
      <c r="C456" s="21"/>
      <c r="AA456" s="21"/>
    </row>
    <row r="457">
      <c r="C457" s="21"/>
      <c r="AA457" s="21"/>
    </row>
    <row r="458">
      <c r="C458" s="21"/>
      <c r="AA458" s="21"/>
    </row>
    <row r="459">
      <c r="C459" s="21"/>
      <c r="AA459" s="21"/>
    </row>
    <row r="460">
      <c r="C460" s="21"/>
      <c r="AA460" s="21"/>
    </row>
    <row r="461">
      <c r="C461" s="21"/>
      <c r="AA461" s="21"/>
    </row>
    <row r="462">
      <c r="C462" s="21"/>
      <c r="AA462" s="21"/>
    </row>
    <row r="463">
      <c r="C463" s="21"/>
      <c r="AA463" s="21"/>
    </row>
    <row r="464">
      <c r="C464" s="21"/>
      <c r="AA464" s="21"/>
    </row>
    <row r="465">
      <c r="C465" s="21"/>
      <c r="AA465" s="21"/>
    </row>
    <row r="466">
      <c r="C466" s="21"/>
      <c r="AA466" s="21"/>
    </row>
    <row r="467">
      <c r="C467" s="21"/>
      <c r="AA467" s="21"/>
    </row>
    <row r="468">
      <c r="C468" s="21"/>
      <c r="AA468" s="21"/>
    </row>
    <row r="469">
      <c r="C469" s="21"/>
      <c r="AA469" s="21"/>
    </row>
    <row r="470">
      <c r="C470" s="21"/>
      <c r="AA470" s="21"/>
    </row>
    <row r="471">
      <c r="C471" s="21"/>
      <c r="AA471" s="21"/>
    </row>
    <row r="472">
      <c r="C472" s="21"/>
      <c r="AA472" s="21"/>
    </row>
    <row r="473">
      <c r="C473" s="21"/>
      <c r="AA473" s="21"/>
    </row>
    <row r="474">
      <c r="C474" s="21"/>
      <c r="AA474" s="21"/>
    </row>
    <row r="475">
      <c r="C475" s="21"/>
      <c r="AA475" s="21"/>
    </row>
    <row r="476">
      <c r="C476" s="21"/>
      <c r="AA476" s="21"/>
    </row>
    <row r="477">
      <c r="C477" s="21"/>
      <c r="AA477" s="21"/>
    </row>
    <row r="478">
      <c r="C478" s="21"/>
      <c r="AA478" s="21"/>
    </row>
    <row r="479">
      <c r="C479" s="21"/>
      <c r="AA479" s="21"/>
    </row>
    <row r="480">
      <c r="C480" s="21"/>
      <c r="AA480" s="21"/>
    </row>
    <row r="481">
      <c r="C481" s="21"/>
      <c r="AA481" s="21"/>
    </row>
    <row r="482">
      <c r="C482" s="21"/>
      <c r="AA482" s="21"/>
    </row>
    <row r="483">
      <c r="C483" s="21"/>
      <c r="AA483" s="21"/>
    </row>
    <row r="484">
      <c r="C484" s="21"/>
      <c r="AA484" s="21"/>
    </row>
    <row r="485">
      <c r="C485" s="21"/>
      <c r="AA485" s="21"/>
    </row>
    <row r="486">
      <c r="C486" s="21"/>
      <c r="AA486" s="21"/>
    </row>
    <row r="487">
      <c r="C487" s="21"/>
      <c r="AA487" s="21"/>
    </row>
    <row r="488">
      <c r="C488" s="21"/>
      <c r="AA488" s="21"/>
    </row>
    <row r="489">
      <c r="C489" s="21"/>
      <c r="AA489" s="21"/>
    </row>
    <row r="490">
      <c r="C490" s="21"/>
      <c r="AA490" s="21"/>
    </row>
    <row r="491">
      <c r="C491" s="21"/>
      <c r="AA491" s="21"/>
    </row>
    <row r="492">
      <c r="C492" s="21"/>
      <c r="AA492" s="21"/>
    </row>
    <row r="493">
      <c r="C493" s="21"/>
      <c r="AA493" s="21"/>
    </row>
    <row r="494">
      <c r="C494" s="21"/>
      <c r="AA494" s="21"/>
    </row>
    <row r="495">
      <c r="C495" s="21"/>
      <c r="AA495" s="21"/>
    </row>
    <row r="496">
      <c r="C496" s="21"/>
      <c r="AA496" s="21"/>
    </row>
    <row r="497">
      <c r="C497" s="21"/>
      <c r="AA497" s="21"/>
    </row>
    <row r="498">
      <c r="C498" s="21"/>
      <c r="AA498" s="21"/>
    </row>
    <row r="499">
      <c r="C499" s="21"/>
      <c r="AA499" s="21"/>
    </row>
    <row r="500">
      <c r="C500" s="21"/>
      <c r="AA500" s="21"/>
    </row>
    <row r="501">
      <c r="C501" s="21"/>
      <c r="AA501" s="21"/>
    </row>
    <row r="502">
      <c r="C502" s="21"/>
      <c r="AA502" s="21"/>
    </row>
    <row r="503">
      <c r="C503" s="21"/>
      <c r="AA503" s="21"/>
    </row>
    <row r="504">
      <c r="C504" s="21"/>
      <c r="AA504" s="21"/>
    </row>
    <row r="505">
      <c r="C505" s="21"/>
      <c r="AA505" s="21"/>
    </row>
    <row r="506">
      <c r="C506" s="21"/>
      <c r="AA506" s="21"/>
    </row>
    <row r="507">
      <c r="C507" s="21"/>
      <c r="AA507" s="21"/>
    </row>
    <row r="508">
      <c r="C508" s="21"/>
      <c r="AA508" s="21"/>
    </row>
    <row r="509">
      <c r="C509" s="21"/>
      <c r="AA509" s="21"/>
    </row>
    <row r="510">
      <c r="C510" s="21"/>
      <c r="AA510" s="21"/>
    </row>
    <row r="511">
      <c r="C511" s="21"/>
      <c r="AA511" s="21"/>
    </row>
    <row r="512">
      <c r="C512" s="21"/>
      <c r="AA512" s="21"/>
    </row>
    <row r="513">
      <c r="C513" s="21"/>
      <c r="AA513" s="21"/>
    </row>
    <row r="514">
      <c r="C514" s="21"/>
      <c r="AA514" s="21"/>
    </row>
    <row r="515">
      <c r="C515" s="21"/>
      <c r="AA515" s="21"/>
    </row>
    <row r="516">
      <c r="C516" s="21"/>
      <c r="AA516" s="21"/>
    </row>
    <row r="517">
      <c r="C517" s="21"/>
      <c r="AA517" s="21"/>
    </row>
    <row r="518">
      <c r="C518" s="21"/>
      <c r="AA518" s="21"/>
    </row>
    <row r="519">
      <c r="C519" s="21"/>
      <c r="AA519" s="21"/>
    </row>
    <row r="520">
      <c r="C520" s="21"/>
      <c r="AA520" s="21"/>
    </row>
    <row r="521">
      <c r="C521" s="21"/>
      <c r="AA521" s="21"/>
    </row>
    <row r="522">
      <c r="C522" s="21"/>
      <c r="AA522" s="21"/>
    </row>
    <row r="523">
      <c r="C523" s="21"/>
      <c r="AA523" s="21"/>
    </row>
    <row r="524">
      <c r="C524" s="21"/>
      <c r="AA524" s="21"/>
    </row>
    <row r="525">
      <c r="C525" s="21"/>
      <c r="AA525" s="21"/>
    </row>
    <row r="526">
      <c r="C526" s="21"/>
      <c r="AA526" s="21"/>
    </row>
    <row r="527">
      <c r="C527" s="21"/>
      <c r="AA527" s="21"/>
    </row>
    <row r="528">
      <c r="C528" s="21"/>
      <c r="AA528" s="21"/>
    </row>
    <row r="529">
      <c r="C529" s="21"/>
      <c r="AA529" s="21"/>
    </row>
    <row r="530">
      <c r="C530" s="21"/>
      <c r="AA530" s="21"/>
    </row>
    <row r="531">
      <c r="C531" s="21"/>
      <c r="AA531" s="21"/>
    </row>
    <row r="532">
      <c r="C532" s="21"/>
      <c r="AA532" s="21"/>
    </row>
    <row r="533">
      <c r="C533" s="21"/>
      <c r="AA533" s="21"/>
    </row>
    <row r="534">
      <c r="C534" s="21"/>
      <c r="AA534" s="21"/>
    </row>
    <row r="535">
      <c r="C535" s="21"/>
      <c r="AA535" s="21"/>
    </row>
    <row r="536">
      <c r="C536" s="21"/>
      <c r="AA536" s="21"/>
    </row>
    <row r="537">
      <c r="C537" s="21"/>
      <c r="AA537" s="21"/>
    </row>
    <row r="538">
      <c r="C538" s="21"/>
      <c r="AA538" s="21"/>
    </row>
    <row r="539">
      <c r="C539" s="21"/>
      <c r="AA539" s="21"/>
    </row>
    <row r="540">
      <c r="C540" s="21"/>
      <c r="AA540" s="21"/>
    </row>
    <row r="541">
      <c r="C541" s="21"/>
      <c r="AA541" s="21"/>
    </row>
    <row r="542">
      <c r="C542" s="21"/>
      <c r="AA542" s="21"/>
    </row>
    <row r="543">
      <c r="C543" s="21"/>
      <c r="AA543" s="21"/>
    </row>
    <row r="544">
      <c r="C544" s="21"/>
      <c r="AA544" s="21"/>
    </row>
    <row r="545">
      <c r="C545" s="21"/>
      <c r="AA545" s="21"/>
    </row>
    <row r="546">
      <c r="C546" s="21"/>
      <c r="AA546" s="21"/>
    </row>
    <row r="547">
      <c r="C547" s="21"/>
      <c r="AA547" s="21"/>
    </row>
    <row r="548">
      <c r="C548" s="21"/>
      <c r="AA548" s="21"/>
    </row>
    <row r="549">
      <c r="C549" s="21"/>
      <c r="AA549" s="21"/>
    </row>
    <row r="550">
      <c r="C550" s="21"/>
      <c r="AA550" s="21"/>
    </row>
    <row r="551">
      <c r="C551" s="21"/>
      <c r="AA551" s="21"/>
    </row>
    <row r="552">
      <c r="C552" s="21"/>
      <c r="AA552" s="21"/>
    </row>
    <row r="553">
      <c r="C553" s="21"/>
      <c r="AA553" s="21"/>
    </row>
    <row r="554">
      <c r="C554" s="21"/>
      <c r="AA554" s="21"/>
    </row>
    <row r="555">
      <c r="C555" s="21"/>
      <c r="AA555" s="21"/>
    </row>
    <row r="556">
      <c r="C556" s="21"/>
      <c r="AA556" s="21"/>
    </row>
    <row r="557">
      <c r="C557" s="21"/>
      <c r="AA557" s="21"/>
    </row>
    <row r="558">
      <c r="C558" s="21"/>
      <c r="AA558" s="21"/>
    </row>
    <row r="559">
      <c r="C559" s="21"/>
      <c r="AA559" s="21"/>
    </row>
    <row r="560">
      <c r="C560" s="21"/>
      <c r="AA560" s="21"/>
    </row>
    <row r="561">
      <c r="C561" s="21"/>
      <c r="AA561" s="21"/>
    </row>
    <row r="562">
      <c r="C562" s="21"/>
      <c r="AA562" s="21"/>
    </row>
    <row r="563">
      <c r="C563" s="21"/>
      <c r="AA563" s="21"/>
    </row>
    <row r="564">
      <c r="C564" s="21"/>
      <c r="AA564" s="21"/>
    </row>
    <row r="565">
      <c r="C565" s="21"/>
      <c r="AA565" s="21"/>
    </row>
    <row r="566">
      <c r="C566" s="21"/>
      <c r="AA566" s="21"/>
    </row>
    <row r="567">
      <c r="C567" s="21"/>
      <c r="AA567" s="21"/>
    </row>
    <row r="568">
      <c r="C568" s="21"/>
      <c r="AA568" s="21"/>
    </row>
    <row r="569">
      <c r="C569" s="21"/>
      <c r="AA569" s="21"/>
    </row>
    <row r="570">
      <c r="C570" s="21"/>
      <c r="AA570" s="21"/>
    </row>
    <row r="571">
      <c r="C571" s="21"/>
      <c r="AA571" s="21"/>
    </row>
    <row r="572">
      <c r="C572" s="21"/>
      <c r="AA572" s="21"/>
    </row>
    <row r="573">
      <c r="C573" s="21"/>
      <c r="AA573" s="21"/>
    </row>
    <row r="574">
      <c r="C574" s="21"/>
      <c r="AA574" s="21"/>
    </row>
    <row r="575">
      <c r="C575" s="21"/>
      <c r="AA575" s="21"/>
    </row>
    <row r="576">
      <c r="C576" s="21"/>
      <c r="AA576" s="21"/>
    </row>
    <row r="577">
      <c r="C577" s="21"/>
      <c r="AA577" s="21"/>
    </row>
    <row r="578">
      <c r="C578" s="21"/>
      <c r="AA578" s="21"/>
    </row>
    <row r="579">
      <c r="C579" s="21"/>
      <c r="AA579" s="21"/>
    </row>
    <row r="580">
      <c r="C580" s="21"/>
      <c r="AA580" s="21"/>
    </row>
    <row r="581">
      <c r="C581" s="21"/>
      <c r="AA581" s="21"/>
    </row>
    <row r="582">
      <c r="C582" s="21"/>
      <c r="AA582" s="21"/>
    </row>
    <row r="583">
      <c r="C583" s="21"/>
      <c r="AA583" s="21"/>
    </row>
    <row r="584">
      <c r="C584" s="21"/>
      <c r="AA584" s="21"/>
    </row>
    <row r="585">
      <c r="C585" s="21"/>
      <c r="AA585" s="21"/>
    </row>
    <row r="586">
      <c r="C586" s="21"/>
      <c r="AA586" s="21"/>
    </row>
    <row r="587">
      <c r="C587" s="21"/>
      <c r="AA587" s="21"/>
    </row>
    <row r="588">
      <c r="C588" s="21"/>
      <c r="AA588" s="21"/>
    </row>
    <row r="589">
      <c r="C589" s="21"/>
      <c r="AA589" s="21"/>
    </row>
    <row r="590">
      <c r="C590" s="21"/>
      <c r="AA590" s="21"/>
    </row>
    <row r="591">
      <c r="C591" s="21"/>
      <c r="AA591" s="21"/>
    </row>
    <row r="592">
      <c r="C592" s="21"/>
      <c r="AA592" s="21"/>
    </row>
    <row r="593">
      <c r="C593" s="21"/>
      <c r="AA593" s="21"/>
    </row>
    <row r="594">
      <c r="C594" s="21"/>
      <c r="AA594" s="21"/>
    </row>
    <row r="595">
      <c r="C595" s="21"/>
      <c r="AA595" s="21"/>
    </row>
    <row r="596">
      <c r="C596" s="21"/>
      <c r="AA596" s="21"/>
    </row>
    <row r="597">
      <c r="C597" s="21"/>
      <c r="AA597" s="21"/>
    </row>
    <row r="598">
      <c r="C598" s="21"/>
      <c r="AA598" s="21"/>
    </row>
    <row r="599">
      <c r="C599" s="21"/>
      <c r="AA599" s="21"/>
    </row>
    <row r="600">
      <c r="C600" s="21"/>
      <c r="AA600" s="21"/>
    </row>
    <row r="601">
      <c r="C601" s="21"/>
      <c r="AA601" s="21"/>
    </row>
    <row r="602">
      <c r="C602" s="21"/>
      <c r="AA602" s="21"/>
    </row>
    <row r="603">
      <c r="C603" s="21"/>
      <c r="AA603" s="21"/>
    </row>
    <row r="604">
      <c r="C604" s="21"/>
      <c r="AA604" s="21"/>
    </row>
    <row r="605">
      <c r="C605" s="21"/>
      <c r="AA605" s="21"/>
    </row>
    <row r="606">
      <c r="C606" s="21"/>
      <c r="AA606" s="21"/>
    </row>
    <row r="607">
      <c r="C607" s="21"/>
      <c r="AA607" s="21"/>
    </row>
    <row r="608">
      <c r="C608" s="21"/>
      <c r="AA608" s="21"/>
    </row>
    <row r="609">
      <c r="C609" s="21"/>
      <c r="AA609" s="21"/>
    </row>
    <row r="610">
      <c r="C610" s="21"/>
      <c r="AA610" s="21"/>
    </row>
    <row r="611">
      <c r="C611" s="21"/>
      <c r="AA611" s="21"/>
    </row>
    <row r="612">
      <c r="C612" s="21"/>
      <c r="AA612" s="21"/>
    </row>
    <row r="613">
      <c r="C613" s="21"/>
      <c r="AA613" s="21"/>
    </row>
    <row r="614">
      <c r="C614" s="21"/>
      <c r="AA614" s="21"/>
    </row>
    <row r="615">
      <c r="C615" s="21"/>
      <c r="AA615" s="21"/>
    </row>
    <row r="616">
      <c r="C616" s="21"/>
      <c r="AA616" s="21"/>
    </row>
    <row r="617">
      <c r="C617" s="21"/>
      <c r="AA617" s="21"/>
    </row>
    <row r="618">
      <c r="C618" s="21"/>
      <c r="AA618" s="21"/>
    </row>
    <row r="619">
      <c r="C619" s="21"/>
      <c r="AA619" s="21"/>
    </row>
    <row r="620">
      <c r="C620" s="21"/>
      <c r="AA620" s="21"/>
    </row>
    <row r="621">
      <c r="C621" s="21"/>
      <c r="AA621" s="21"/>
    </row>
    <row r="622">
      <c r="C622" s="21"/>
      <c r="AA622" s="21"/>
    </row>
    <row r="623">
      <c r="C623" s="21"/>
      <c r="AA623" s="21"/>
    </row>
    <row r="624">
      <c r="C624" s="21"/>
      <c r="AA624" s="21"/>
    </row>
    <row r="625">
      <c r="C625" s="21"/>
      <c r="AA625" s="21"/>
    </row>
    <row r="626">
      <c r="C626" s="21"/>
      <c r="AA626" s="21"/>
    </row>
    <row r="627">
      <c r="C627" s="21"/>
      <c r="AA627" s="21"/>
    </row>
    <row r="628">
      <c r="C628" s="21"/>
      <c r="AA628" s="21"/>
    </row>
    <row r="629">
      <c r="C629" s="21"/>
      <c r="AA629" s="21"/>
    </row>
    <row r="630">
      <c r="C630" s="21"/>
      <c r="AA630" s="21"/>
    </row>
    <row r="631">
      <c r="C631" s="21"/>
      <c r="AA631" s="21"/>
    </row>
    <row r="632">
      <c r="C632" s="21"/>
      <c r="AA632" s="21"/>
    </row>
    <row r="633">
      <c r="C633" s="21"/>
      <c r="AA633" s="21"/>
    </row>
    <row r="634">
      <c r="C634" s="21"/>
      <c r="AA634" s="21"/>
    </row>
    <row r="635">
      <c r="C635" s="21"/>
      <c r="AA635" s="21"/>
    </row>
    <row r="636">
      <c r="C636" s="21"/>
      <c r="AA636" s="21"/>
    </row>
    <row r="637">
      <c r="C637" s="21"/>
      <c r="AA637" s="21"/>
    </row>
    <row r="638">
      <c r="C638" s="21"/>
      <c r="AA638" s="21"/>
    </row>
    <row r="639">
      <c r="C639" s="21"/>
      <c r="AA639" s="21"/>
    </row>
    <row r="640">
      <c r="C640" s="21"/>
      <c r="AA640" s="21"/>
    </row>
    <row r="641">
      <c r="C641" s="21"/>
      <c r="AA641" s="21"/>
    </row>
    <row r="642">
      <c r="C642" s="21"/>
      <c r="AA642" s="21"/>
    </row>
    <row r="643">
      <c r="C643" s="21"/>
      <c r="AA643" s="21"/>
    </row>
    <row r="644">
      <c r="C644" s="21"/>
      <c r="AA644" s="21"/>
    </row>
    <row r="645">
      <c r="C645" s="21"/>
      <c r="AA645" s="21"/>
    </row>
    <row r="646">
      <c r="C646" s="21"/>
      <c r="AA646" s="21"/>
    </row>
    <row r="647">
      <c r="C647" s="21"/>
      <c r="AA647" s="21"/>
    </row>
    <row r="648">
      <c r="C648" s="21"/>
      <c r="AA648" s="21"/>
    </row>
    <row r="649">
      <c r="C649" s="21"/>
      <c r="AA649" s="21"/>
    </row>
    <row r="650">
      <c r="C650" s="21"/>
      <c r="AA650" s="21"/>
    </row>
    <row r="651">
      <c r="C651" s="21"/>
      <c r="AA651" s="21"/>
    </row>
    <row r="652">
      <c r="C652" s="21"/>
      <c r="AA652" s="21"/>
    </row>
    <row r="653">
      <c r="C653" s="21"/>
      <c r="AA653" s="21"/>
    </row>
    <row r="654">
      <c r="C654" s="21"/>
      <c r="AA654" s="21"/>
    </row>
    <row r="655">
      <c r="C655" s="21"/>
      <c r="AA655" s="21"/>
    </row>
    <row r="656">
      <c r="C656" s="21"/>
      <c r="AA656" s="21"/>
    </row>
    <row r="657">
      <c r="C657" s="21"/>
      <c r="AA657" s="21"/>
    </row>
    <row r="658">
      <c r="C658" s="21"/>
      <c r="AA658" s="21"/>
    </row>
    <row r="659">
      <c r="C659" s="21"/>
      <c r="AA659" s="21"/>
    </row>
    <row r="660">
      <c r="C660" s="21"/>
      <c r="AA660" s="21"/>
    </row>
    <row r="661">
      <c r="C661" s="21"/>
      <c r="AA661" s="21"/>
    </row>
    <row r="662">
      <c r="C662" s="21"/>
      <c r="AA662" s="21"/>
    </row>
    <row r="663">
      <c r="C663" s="21"/>
      <c r="AA663" s="21"/>
    </row>
    <row r="664">
      <c r="C664" s="21"/>
      <c r="AA664" s="21"/>
    </row>
    <row r="665">
      <c r="C665" s="21"/>
      <c r="AA665" s="21"/>
    </row>
    <row r="666">
      <c r="C666" s="21"/>
      <c r="AA666" s="21"/>
    </row>
    <row r="667">
      <c r="C667" s="21"/>
      <c r="AA667" s="21"/>
    </row>
    <row r="668">
      <c r="C668" s="21"/>
      <c r="AA668" s="21"/>
    </row>
    <row r="669">
      <c r="C669" s="21"/>
      <c r="AA669" s="21"/>
    </row>
    <row r="670">
      <c r="C670" s="21"/>
      <c r="AA670" s="21"/>
    </row>
    <row r="671">
      <c r="C671" s="21"/>
      <c r="AA671" s="21"/>
    </row>
    <row r="672">
      <c r="C672" s="21"/>
      <c r="AA672" s="21"/>
    </row>
    <row r="673">
      <c r="C673" s="21"/>
      <c r="AA673" s="21"/>
    </row>
    <row r="674">
      <c r="C674" s="21"/>
      <c r="AA674" s="21"/>
    </row>
    <row r="675">
      <c r="C675" s="21"/>
      <c r="AA675" s="21"/>
    </row>
    <row r="676">
      <c r="C676" s="21"/>
      <c r="AA676" s="21"/>
    </row>
    <row r="677">
      <c r="C677" s="21"/>
      <c r="AA677" s="21"/>
    </row>
    <row r="678">
      <c r="C678" s="21"/>
      <c r="AA678" s="21"/>
    </row>
    <row r="679">
      <c r="C679" s="21"/>
      <c r="AA679" s="21"/>
    </row>
    <row r="680">
      <c r="C680" s="21"/>
      <c r="AA680" s="21"/>
    </row>
    <row r="681">
      <c r="C681" s="21"/>
      <c r="AA681" s="21"/>
    </row>
    <row r="682">
      <c r="C682" s="21"/>
      <c r="AA682" s="21"/>
    </row>
    <row r="683">
      <c r="C683" s="21"/>
      <c r="AA683" s="21"/>
    </row>
    <row r="684">
      <c r="C684" s="21"/>
      <c r="AA684" s="21"/>
    </row>
    <row r="685">
      <c r="C685" s="21"/>
      <c r="AA685" s="21"/>
    </row>
    <row r="686">
      <c r="C686" s="21"/>
      <c r="AA686" s="21"/>
    </row>
    <row r="687">
      <c r="C687" s="21"/>
      <c r="AA687" s="21"/>
    </row>
    <row r="688">
      <c r="C688" s="21"/>
      <c r="AA688" s="21"/>
    </row>
    <row r="689">
      <c r="C689" s="21"/>
      <c r="AA689" s="21"/>
    </row>
    <row r="690">
      <c r="C690" s="21"/>
      <c r="AA690" s="21"/>
    </row>
    <row r="691">
      <c r="C691" s="21"/>
      <c r="AA691" s="21"/>
    </row>
    <row r="692">
      <c r="C692" s="21"/>
      <c r="AA692" s="21"/>
    </row>
    <row r="693">
      <c r="C693" s="21"/>
      <c r="AA693" s="21"/>
    </row>
    <row r="694">
      <c r="C694" s="21"/>
      <c r="AA694" s="21"/>
    </row>
    <row r="695">
      <c r="C695" s="21"/>
      <c r="AA695" s="21"/>
    </row>
    <row r="696">
      <c r="C696" s="21"/>
      <c r="AA696" s="21"/>
    </row>
    <row r="697">
      <c r="C697" s="21"/>
      <c r="AA697" s="21"/>
    </row>
    <row r="698">
      <c r="C698" s="21"/>
      <c r="AA698" s="21"/>
    </row>
    <row r="699">
      <c r="C699" s="21"/>
      <c r="AA699" s="21"/>
    </row>
    <row r="700">
      <c r="C700" s="21"/>
      <c r="AA700" s="21"/>
    </row>
    <row r="701">
      <c r="C701" s="21"/>
      <c r="AA701" s="21"/>
    </row>
    <row r="702">
      <c r="C702" s="21"/>
      <c r="AA702" s="21"/>
    </row>
    <row r="703">
      <c r="C703" s="21"/>
      <c r="AA703" s="21"/>
    </row>
    <row r="704">
      <c r="C704" s="21"/>
      <c r="AA704" s="21"/>
    </row>
    <row r="705">
      <c r="C705" s="21"/>
      <c r="AA705" s="21"/>
    </row>
    <row r="706">
      <c r="C706" s="21"/>
      <c r="AA706" s="21"/>
    </row>
    <row r="707">
      <c r="C707" s="21"/>
      <c r="AA707" s="21"/>
    </row>
    <row r="708">
      <c r="C708" s="21"/>
      <c r="AA708" s="21"/>
    </row>
    <row r="709">
      <c r="C709" s="21"/>
      <c r="AA709" s="21"/>
    </row>
    <row r="710">
      <c r="C710" s="21"/>
      <c r="AA710" s="21"/>
    </row>
    <row r="711">
      <c r="C711" s="21"/>
      <c r="AA711" s="21"/>
    </row>
    <row r="712">
      <c r="C712" s="21"/>
      <c r="AA712" s="21"/>
    </row>
    <row r="713">
      <c r="C713" s="21"/>
      <c r="AA713" s="21"/>
    </row>
    <row r="714">
      <c r="C714" s="21"/>
      <c r="AA714" s="21"/>
    </row>
    <row r="715">
      <c r="C715" s="21"/>
      <c r="AA715" s="21"/>
    </row>
    <row r="716">
      <c r="C716" s="21"/>
      <c r="AA716" s="21"/>
    </row>
    <row r="717">
      <c r="C717" s="21"/>
      <c r="AA717" s="21"/>
    </row>
    <row r="718">
      <c r="C718" s="21"/>
      <c r="AA718" s="21"/>
    </row>
    <row r="719">
      <c r="C719" s="21"/>
      <c r="AA719" s="21"/>
    </row>
    <row r="720">
      <c r="C720" s="21"/>
      <c r="AA720" s="21"/>
    </row>
    <row r="721">
      <c r="C721" s="21"/>
      <c r="AA721" s="21"/>
    </row>
    <row r="722">
      <c r="C722" s="21"/>
      <c r="AA722" s="21"/>
    </row>
    <row r="723">
      <c r="C723" s="21"/>
      <c r="AA723" s="21"/>
    </row>
    <row r="724">
      <c r="C724" s="21"/>
      <c r="AA724" s="21"/>
    </row>
    <row r="725">
      <c r="C725" s="21"/>
      <c r="AA725" s="21"/>
    </row>
    <row r="726">
      <c r="C726" s="21"/>
      <c r="AA726" s="21"/>
    </row>
    <row r="727">
      <c r="C727" s="21"/>
      <c r="AA727" s="21"/>
    </row>
    <row r="728">
      <c r="C728" s="21"/>
      <c r="AA728" s="21"/>
    </row>
    <row r="729">
      <c r="C729" s="21"/>
      <c r="AA729" s="21"/>
    </row>
    <row r="730">
      <c r="C730" s="21"/>
      <c r="AA730" s="21"/>
    </row>
    <row r="731">
      <c r="C731" s="21"/>
      <c r="AA731" s="21"/>
    </row>
    <row r="732">
      <c r="C732" s="21"/>
      <c r="AA732" s="21"/>
    </row>
    <row r="733">
      <c r="C733" s="21"/>
      <c r="AA733" s="21"/>
    </row>
    <row r="734">
      <c r="C734" s="21"/>
      <c r="AA734" s="21"/>
    </row>
    <row r="735">
      <c r="C735" s="21"/>
      <c r="AA735" s="21"/>
    </row>
    <row r="736">
      <c r="C736" s="21"/>
      <c r="AA736" s="21"/>
    </row>
    <row r="737">
      <c r="C737" s="21"/>
      <c r="AA737" s="21"/>
    </row>
    <row r="738">
      <c r="C738" s="21"/>
      <c r="AA738" s="21"/>
    </row>
    <row r="739">
      <c r="C739" s="21"/>
      <c r="AA739" s="21"/>
    </row>
    <row r="740">
      <c r="C740" s="21"/>
      <c r="AA740" s="21"/>
    </row>
    <row r="741">
      <c r="C741" s="21"/>
      <c r="AA741" s="21"/>
    </row>
    <row r="742">
      <c r="C742" s="21"/>
      <c r="AA742" s="21"/>
    </row>
    <row r="743">
      <c r="C743" s="21"/>
      <c r="AA743" s="21"/>
    </row>
    <row r="744">
      <c r="C744" s="21"/>
      <c r="AA744" s="21"/>
    </row>
    <row r="745">
      <c r="C745" s="21"/>
      <c r="AA745" s="21"/>
    </row>
    <row r="746">
      <c r="C746" s="21"/>
      <c r="AA746" s="21"/>
    </row>
    <row r="747">
      <c r="C747" s="21"/>
      <c r="AA747" s="21"/>
    </row>
    <row r="748">
      <c r="C748" s="21"/>
      <c r="AA748" s="21"/>
    </row>
    <row r="749">
      <c r="C749" s="21"/>
      <c r="AA749" s="21"/>
    </row>
    <row r="750">
      <c r="C750" s="21"/>
      <c r="AA750" s="21"/>
    </row>
    <row r="751">
      <c r="C751" s="21"/>
      <c r="AA751" s="21"/>
    </row>
    <row r="752">
      <c r="C752" s="21"/>
      <c r="AA752" s="21"/>
    </row>
    <row r="753">
      <c r="C753" s="21"/>
      <c r="AA753" s="21"/>
    </row>
    <row r="754">
      <c r="C754" s="21"/>
      <c r="AA754" s="21"/>
    </row>
    <row r="755">
      <c r="C755" s="21"/>
      <c r="AA755" s="21"/>
    </row>
    <row r="756">
      <c r="C756" s="21"/>
      <c r="AA756" s="21"/>
    </row>
    <row r="757">
      <c r="C757" s="21"/>
      <c r="AA757" s="21"/>
    </row>
    <row r="758">
      <c r="C758" s="21"/>
      <c r="AA758" s="21"/>
    </row>
    <row r="759">
      <c r="C759" s="21"/>
      <c r="AA759" s="21"/>
    </row>
    <row r="760">
      <c r="C760" s="21"/>
      <c r="AA760" s="21"/>
    </row>
    <row r="761">
      <c r="C761" s="21"/>
      <c r="AA761" s="21"/>
    </row>
    <row r="762">
      <c r="C762" s="21"/>
      <c r="AA762" s="21"/>
    </row>
    <row r="763">
      <c r="C763" s="21"/>
      <c r="AA763" s="21"/>
    </row>
    <row r="764">
      <c r="C764" s="21"/>
      <c r="AA764" s="21"/>
    </row>
    <row r="765">
      <c r="C765" s="21"/>
      <c r="AA765" s="21"/>
    </row>
    <row r="766">
      <c r="C766" s="21"/>
      <c r="AA766" s="21"/>
    </row>
    <row r="767">
      <c r="C767" s="21"/>
      <c r="AA767" s="21"/>
    </row>
    <row r="768">
      <c r="C768" s="21"/>
      <c r="AA768" s="21"/>
    </row>
    <row r="769">
      <c r="C769" s="21"/>
      <c r="AA769" s="21"/>
    </row>
    <row r="770">
      <c r="C770" s="21"/>
      <c r="AA770" s="21"/>
    </row>
    <row r="771">
      <c r="C771" s="21"/>
      <c r="AA771" s="21"/>
    </row>
    <row r="772">
      <c r="C772" s="21"/>
      <c r="AA772" s="21"/>
    </row>
    <row r="773">
      <c r="C773" s="21"/>
      <c r="AA773" s="21"/>
    </row>
    <row r="774">
      <c r="C774" s="21"/>
      <c r="AA774" s="21"/>
    </row>
    <row r="775">
      <c r="C775" s="21"/>
      <c r="AA775" s="21"/>
    </row>
    <row r="776">
      <c r="C776" s="21"/>
      <c r="AA776" s="21"/>
    </row>
    <row r="777">
      <c r="C777" s="21"/>
      <c r="AA777" s="21"/>
    </row>
    <row r="778">
      <c r="C778" s="21"/>
      <c r="AA778" s="21"/>
    </row>
    <row r="779">
      <c r="C779" s="21"/>
      <c r="AA779" s="21"/>
    </row>
    <row r="780">
      <c r="C780" s="21"/>
      <c r="AA780" s="21"/>
    </row>
    <row r="781">
      <c r="C781" s="21"/>
      <c r="AA781" s="21"/>
    </row>
    <row r="782">
      <c r="C782" s="21"/>
      <c r="AA782" s="21"/>
    </row>
    <row r="783">
      <c r="C783" s="21"/>
      <c r="AA783" s="21"/>
    </row>
    <row r="784">
      <c r="C784" s="21"/>
      <c r="AA784" s="21"/>
    </row>
    <row r="785">
      <c r="C785" s="21"/>
      <c r="AA785" s="21"/>
    </row>
    <row r="786">
      <c r="C786" s="21"/>
      <c r="AA786" s="21"/>
    </row>
    <row r="787">
      <c r="C787" s="21"/>
      <c r="AA787" s="21"/>
    </row>
    <row r="788">
      <c r="C788" s="21"/>
      <c r="AA788" s="21"/>
    </row>
    <row r="789">
      <c r="C789" s="21"/>
      <c r="AA789" s="21"/>
    </row>
    <row r="790">
      <c r="C790" s="21"/>
      <c r="AA790" s="21"/>
    </row>
    <row r="791">
      <c r="C791" s="21"/>
      <c r="AA791" s="21"/>
    </row>
    <row r="792">
      <c r="C792" s="21"/>
      <c r="AA792" s="21"/>
    </row>
    <row r="793">
      <c r="C793" s="21"/>
      <c r="AA793" s="21"/>
    </row>
    <row r="794">
      <c r="C794" s="21"/>
      <c r="AA794" s="21"/>
    </row>
    <row r="795">
      <c r="C795" s="21"/>
      <c r="AA795" s="21"/>
    </row>
    <row r="796">
      <c r="C796" s="21"/>
      <c r="AA796" s="21"/>
    </row>
    <row r="797">
      <c r="C797" s="21"/>
      <c r="AA797" s="21"/>
    </row>
    <row r="798">
      <c r="C798" s="21"/>
      <c r="AA798" s="21"/>
    </row>
    <row r="799">
      <c r="C799" s="21"/>
      <c r="AA799" s="21"/>
    </row>
    <row r="800">
      <c r="C800" s="21"/>
      <c r="AA800" s="21"/>
    </row>
    <row r="801">
      <c r="C801" s="21"/>
      <c r="AA801" s="21"/>
    </row>
    <row r="802">
      <c r="C802" s="21"/>
      <c r="AA802" s="21"/>
    </row>
    <row r="803">
      <c r="C803" s="21"/>
      <c r="AA803" s="21"/>
    </row>
    <row r="804">
      <c r="C804" s="21"/>
      <c r="AA804" s="21"/>
    </row>
    <row r="805">
      <c r="C805" s="21"/>
      <c r="AA805" s="21"/>
    </row>
    <row r="806">
      <c r="C806" s="21"/>
      <c r="AA806" s="21"/>
    </row>
    <row r="807">
      <c r="C807" s="21"/>
      <c r="AA807" s="21"/>
    </row>
    <row r="808">
      <c r="C808" s="21"/>
      <c r="AA808" s="21"/>
    </row>
    <row r="809">
      <c r="C809" s="21"/>
      <c r="AA809" s="21"/>
    </row>
    <row r="810">
      <c r="C810" s="21"/>
      <c r="AA810" s="21"/>
    </row>
    <row r="811">
      <c r="C811" s="21"/>
      <c r="AA811" s="21"/>
    </row>
    <row r="812">
      <c r="C812" s="21"/>
      <c r="AA812" s="21"/>
    </row>
    <row r="813">
      <c r="C813" s="21"/>
      <c r="AA813" s="21"/>
    </row>
    <row r="814">
      <c r="C814" s="21"/>
      <c r="AA814" s="21"/>
    </row>
    <row r="815">
      <c r="C815" s="21"/>
      <c r="AA815" s="21"/>
    </row>
    <row r="816">
      <c r="C816" s="21"/>
      <c r="AA816" s="21"/>
    </row>
    <row r="817">
      <c r="C817" s="21"/>
      <c r="AA817" s="21"/>
    </row>
    <row r="818">
      <c r="C818" s="21"/>
      <c r="AA818" s="21"/>
    </row>
    <row r="819">
      <c r="C819" s="21"/>
      <c r="AA819" s="21"/>
    </row>
    <row r="820">
      <c r="C820" s="21"/>
      <c r="AA820" s="21"/>
    </row>
    <row r="821">
      <c r="C821" s="21"/>
      <c r="AA821" s="21"/>
    </row>
    <row r="822">
      <c r="C822" s="21"/>
      <c r="AA822" s="21"/>
    </row>
    <row r="823">
      <c r="C823" s="21"/>
      <c r="AA823" s="21"/>
    </row>
    <row r="824">
      <c r="C824" s="21"/>
      <c r="AA824" s="21"/>
    </row>
    <row r="825">
      <c r="C825" s="21"/>
      <c r="AA825" s="21"/>
    </row>
    <row r="826">
      <c r="C826" s="21"/>
      <c r="AA826" s="21"/>
    </row>
    <row r="827">
      <c r="C827" s="21"/>
      <c r="AA827" s="21"/>
    </row>
    <row r="828">
      <c r="C828" s="21"/>
      <c r="AA828" s="21"/>
    </row>
    <row r="829">
      <c r="C829" s="21"/>
      <c r="AA829" s="21"/>
    </row>
    <row r="830">
      <c r="C830" s="21"/>
      <c r="AA830" s="21"/>
    </row>
    <row r="831">
      <c r="C831" s="21"/>
      <c r="AA831" s="21"/>
    </row>
    <row r="832">
      <c r="C832" s="21"/>
      <c r="AA832" s="21"/>
    </row>
    <row r="833">
      <c r="C833" s="21"/>
      <c r="AA833" s="21"/>
    </row>
    <row r="834">
      <c r="C834" s="21"/>
      <c r="AA834" s="21"/>
    </row>
    <row r="835">
      <c r="C835" s="21"/>
      <c r="AA835" s="21"/>
    </row>
    <row r="836">
      <c r="C836" s="21"/>
      <c r="AA836" s="21"/>
    </row>
    <row r="837">
      <c r="C837" s="21"/>
      <c r="AA837" s="21"/>
    </row>
    <row r="838">
      <c r="C838" s="21"/>
      <c r="AA838" s="21"/>
    </row>
    <row r="839">
      <c r="C839" s="21"/>
      <c r="AA839" s="21"/>
    </row>
    <row r="840">
      <c r="C840" s="21"/>
      <c r="AA840" s="21"/>
    </row>
    <row r="841">
      <c r="C841" s="21"/>
      <c r="AA841" s="21"/>
    </row>
    <row r="842">
      <c r="C842" s="21"/>
      <c r="AA842" s="21"/>
    </row>
    <row r="843">
      <c r="C843" s="21"/>
      <c r="AA843" s="21"/>
    </row>
    <row r="844">
      <c r="C844" s="21"/>
      <c r="AA844" s="21"/>
    </row>
    <row r="845">
      <c r="C845" s="21"/>
      <c r="AA845" s="21"/>
    </row>
    <row r="846">
      <c r="C846" s="21"/>
      <c r="AA846" s="21"/>
    </row>
    <row r="847">
      <c r="C847" s="21"/>
      <c r="AA847" s="21"/>
    </row>
    <row r="848">
      <c r="C848" s="21"/>
      <c r="AA848" s="21"/>
    </row>
    <row r="849">
      <c r="C849" s="21"/>
      <c r="AA849" s="21"/>
    </row>
    <row r="850">
      <c r="C850" s="21"/>
      <c r="AA850" s="21"/>
    </row>
    <row r="851">
      <c r="C851" s="21"/>
      <c r="AA851" s="21"/>
    </row>
    <row r="852">
      <c r="C852" s="21"/>
      <c r="AA852" s="21"/>
    </row>
    <row r="853">
      <c r="C853" s="21"/>
      <c r="AA853" s="21"/>
    </row>
    <row r="854">
      <c r="C854" s="21"/>
      <c r="AA854" s="21"/>
    </row>
    <row r="855">
      <c r="C855" s="21"/>
      <c r="AA855" s="21"/>
    </row>
    <row r="856">
      <c r="C856" s="21"/>
      <c r="AA856" s="21"/>
    </row>
    <row r="857">
      <c r="C857" s="21"/>
      <c r="AA857" s="21"/>
    </row>
    <row r="858">
      <c r="C858" s="21"/>
      <c r="AA858" s="21"/>
    </row>
    <row r="859">
      <c r="C859" s="21"/>
      <c r="AA859" s="21"/>
    </row>
    <row r="860">
      <c r="C860" s="21"/>
      <c r="AA860" s="21"/>
    </row>
    <row r="861">
      <c r="C861" s="21"/>
      <c r="AA861" s="21"/>
    </row>
    <row r="862">
      <c r="C862" s="21"/>
      <c r="AA862" s="21"/>
    </row>
    <row r="863">
      <c r="C863" s="21"/>
      <c r="AA863" s="21"/>
    </row>
    <row r="864">
      <c r="C864" s="21"/>
      <c r="AA864" s="21"/>
    </row>
    <row r="865">
      <c r="C865" s="21"/>
      <c r="AA865" s="21"/>
    </row>
    <row r="866">
      <c r="C866" s="21"/>
      <c r="AA866" s="21"/>
    </row>
    <row r="867">
      <c r="C867" s="21"/>
      <c r="AA867" s="21"/>
    </row>
    <row r="868">
      <c r="C868" s="21"/>
      <c r="AA868" s="21"/>
    </row>
    <row r="869">
      <c r="C869" s="21"/>
      <c r="AA869" s="21"/>
    </row>
    <row r="870">
      <c r="C870" s="21"/>
      <c r="AA870" s="21"/>
    </row>
    <row r="871">
      <c r="C871" s="21"/>
      <c r="AA871" s="21"/>
    </row>
    <row r="872">
      <c r="C872" s="21"/>
      <c r="AA872" s="21"/>
    </row>
    <row r="873">
      <c r="C873" s="21"/>
      <c r="AA873" s="21"/>
    </row>
    <row r="874">
      <c r="C874" s="21"/>
      <c r="AA874" s="21"/>
    </row>
    <row r="875">
      <c r="C875" s="21"/>
      <c r="AA875" s="21"/>
    </row>
    <row r="876">
      <c r="C876" s="21"/>
      <c r="AA876" s="21"/>
    </row>
    <row r="877">
      <c r="C877" s="21"/>
      <c r="AA877" s="21"/>
    </row>
    <row r="878">
      <c r="C878" s="21"/>
      <c r="AA878" s="21"/>
    </row>
    <row r="879">
      <c r="C879" s="21"/>
      <c r="AA879" s="21"/>
    </row>
    <row r="880">
      <c r="C880" s="21"/>
      <c r="AA880" s="21"/>
    </row>
    <row r="881">
      <c r="C881" s="21"/>
      <c r="AA881" s="21"/>
    </row>
    <row r="882">
      <c r="C882" s="21"/>
      <c r="AA882" s="21"/>
    </row>
    <row r="883">
      <c r="C883" s="21"/>
      <c r="AA883" s="21"/>
    </row>
    <row r="884">
      <c r="C884" s="21"/>
      <c r="AA884" s="21"/>
    </row>
    <row r="885">
      <c r="C885" s="21"/>
      <c r="AA885" s="21"/>
    </row>
    <row r="886">
      <c r="C886" s="21"/>
      <c r="AA886" s="21"/>
    </row>
    <row r="887">
      <c r="C887" s="21"/>
      <c r="AA887" s="21"/>
    </row>
    <row r="888">
      <c r="C888" s="21"/>
      <c r="AA888" s="21"/>
    </row>
    <row r="889">
      <c r="C889" s="21"/>
      <c r="AA889" s="21"/>
    </row>
    <row r="890">
      <c r="C890" s="21"/>
      <c r="AA890" s="21"/>
    </row>
    <row r="891">
      <c r="C891" s="21"/>
      <c r="AA891" s="21"/>
    </row>
    <row r="892">
      <c r="C892" s="21"/>
      <c r="AA892" s="21"/>
    </row>
    <row r="893">
      <c r="C893" s="21"/>
      <c r="AA893" s="21"/>
    </row>
    <row r="894">
      <c r="C894" s="21"/>
      <c r="AA894" s="21"/>
    </row>
    <row r="895">
      <c r="C895" s="21"/>
      <c r="AA895" s="21"/>
    </row>
    <row r="896">
      <c r="C896" s="21"/>
      <c r="AA896" s="21"/>
    </row>
    <row r="897">
      <c r="C897" s="21"/>
      <c r="AA897" s="21"/>
    </row>
    <row r="898">
      <c r="C898" s="21"/>
      <c r="AA898" s="21"/>
    </row>
    <row r="899">
      <c r="C899" s="21"/>
      <c r="AA899" s="21"/>
    </row>
    <row r="900">
      <c r="C900" s="21"/>
      <c r="AA900" s="21"/>
    </row>
    <row r="901">
      <c r="C901" s="21"/>
      <c r="AA901" s="21"/>
    </row>
    <row r="902">
      <c r="C902" s="21"/>
      <c r="AA902" s="21"/>
    </row>
    <row r="903">
      <c r="C903" s="21"/>
      <c r="AA903" s="21"/>
    </row>
    <row r="904">
      <c r="C904" s="21"/>
      <c r="AA904" s="21"/>
    </row>
    <row r="905">
      <c r="C905" s="21"/>
      <c r="AA905" s="21"/>
    </row>
    <row r="906">
      <c r="C906" s="21"/>
      <c r="AA906" s="21"/>
    </row>
    <row r="907">
      <c r="C907" s="21"/>
      <c r="AA907" s="21"/>
    </row>
    <row r="908">
      <c r="C908" s="21"/>
      <c r="AA908" s="21"/>
    </row>
    <row r="909">
      <c r="C909" s="21"/>
      <c r="AA909" s="21"/>
    </row>
    <row r="910">
      <c r="C910" s="21"/>
      <c r="AA910" s="21"/>
    </row>
    <row r="911">
      <c r="C911" s="21"/>
      <c r="AA911" s="21"/>
    </row>
    <row r="912">
      <c r="C912" s="21"/>
      <c r="AA912" s="21"/>
    </row>
    <row r="913">
      <c r="C913" s="21"/>
      <c r="AA913" s="21"/>
    </row>
    <row r="914">
      <c r="C914" s="21"/>
      <c r="AA914" s="21"/>
    </row>
    <row r="915">
      <c r="C915" s="21"/>
      <c r="AA915" s="21"/>
    </row>
    <row r="916">
      <c r="C916" s="21"/>
      <c r="AA916" s="21"/>
    </row>
    <row r="917">
      <c r="C917" s="21"/>
      <c r="AA917" s="21"/>
    </row>
    <row r="918">
      <c r="C918" s="21"/>
      <c r="AA918" s="21"/>
    </row>
    <row r="919">
      <c r="C919" s="21"/>
      <c r="AA919" s="21"/>
    </row>
    <row r="920">
      <c r="C920" s="21"/>
      <c r="AA920" s="21"/>
    </row>
    <row r="921">
      <c r="C921" s="21"/>
      <c r="AA921" s="21"/>
    </row>
    <row r="922">
      <c r="C922" s="21"/>
      <c r="AA922" s="21"/>
    </row>
    <row r="923">
      <c r="C923" s="21"/>
      <c r="AA923" s="21"/>
    </row>
    <row r="924">
      <c r="C924" s="21"/>
      <c r="AA924" s="21"/>
    </row>
    <row r="925">
      <c r="C925" s="21"/>
      <c r="AA925" s="21"/>
    </row>
    <row r="926">
      <c r="C926" s="21"/>
      <c r="AA926" s="21"/>
    </row>
    <row r="927">
      <c r="C927" s="21"/>
      <c r="AA927" s="21"/>
    </row>
    <row r="928">
      <c r="C928" s="21"/>
      <c r="AA928" s="21"/>
    </row>
    <row r="929">
      <c r="C929" s="21"/>
      <c r="AA929" s="21"/>
    </row>
    <row r="930">
      <c r="C930" s="21"/>
      <c r="AA930" s="21"/>
    </row>
    <row r="931">
      <c r="C931" s="21"/>
      <c r="AA931" s="21"/>
    </row>
    <row r="932">
      <c r="C932" s="21"/>
      <c r="AA932" s="21"/>
    </row>
    <row r="933">
      <c r="C933" s="21"/>
      <c r="AA933" s="21"/>
    </row>
    <row r="934">
      <c r="C934" s="21"/>
      <c r="AA934" s="21"/>
    </row>
    <row r="935">
      <c r="C935" s="21"/>
      <c r="AA935" s="21"/>
    </row>
    <row r="936">
      <c r="C936" s="21"/>
      <c r="AA936" s="21"/>
    </row>
    <row r="937">
      <c r="C937" s="21"/>
      <c r="AA937" s="21"/>
    </row>
    <row r="938">
      <c r="C938" s="21"/>
      <c r="AA938" s="21"/>
    </row>
    <row r="939">
      <c r="C939" s="21"/>
      <c r="AA939" s="21"/>
    </row>
    <row r="940">
      <c r="C940" s="21"/>
      <c r="AA940" s="21"/>
    </row>
    <row r="941">
      <c r="C941" s="21"/>
      <c r="AA941" s="21"/>
    </row>
    <row r="942">
      <c r="C942" s="21"/>
      <c r="AA942" s="21"/>
    </row>
    <row r="943">
      <c r="C943" s="21"/>
      <c r="AA943" s="21"/>
    </row>
    <row r="944">
      <c r="C944" s="21"/>
      <c r="AA944" s="21"/>
    </row>
    <row r="945">
      <c r="C945" s="21"/>
      <c r="AA945" s="21"/>
    </row>
    <row r="946">
      <c r="C946" s="21"/>
      <c r="AA946" s="21"/>
    </row>
    <row r="947">
      <c r="C947" s="21"/>
      <c r="AA947" s="21"/>
    </row>
    <row r="948">
      <c r="C948" s="21"/>
      <c r="AA948" s="21"/>
    </row>
    <row r="949">
      <c r="C949" s="21"/>
      <c r="AA949" s="21"/>
    </row>
    <row r="950">
      <c r="C950" s="21"/>
      <c r="AA950" s="21"/>
    </row>
    <row r="951">
      <c r="C951" s="21"/>
      <c r="AA951" s="21"/>
    </row>
    <row r="952">
      <c r="C952" s="21"/>
      <c r="AA952" s="21"/>
    </row>
    <row r="953">
      <c r="C953" s="21"/>
      <c r="AA953" s="21"/>
    </row>
    <row r="954">
      <c r="C954" s="21"/>
      <c r="AA954" s="21"/>
    </row>
    <row r="955">
      <c r="C955" s="21"/>
      <c r="AA955" s="21"/>
    </row>
    <row r="956">
      <c r="C956" s="21"/>
      <c r="AA956" s="21"/>
    </row>
    <row r="957">
      <c r="C957" s="21"/>
      <c r="AA957" s="21"/>
    </row>
    <row r="958">
      <c r="C958" s="21"/>
      <c r="AA958" s="21"/>
    </row>
    <row r="959">
      <c r="C959" s="21"/>
      <c r="AA959" s="21"/>
    </row>
    <row r="960">
      <c r="C960" s="21"/>
      <c r="AA960" s="21"/>
    </row>
    <row r="961">
      <c r="C961" s="21"/>
      <c r="AA961" s="21"/>
    </row>
    <row r="962">
      <c r="C962" s="21"/>
      <c r="AA962" s="21"/>
    </row>
    <row r="963">
      <c r="C963" s="21"/>
      <c r="AA963" s="21"/>
    </row>
    <row r="964">
      <c r="C964" s="21"/>
      <c r="AA964" s="21"/>
    </row>
    <row r="965">
      <c r="C965" s="21"/>
      <c r="AA965" s="21"/>
    </row>
    <row r="966">
      <c r="C966" s="21"/>
      <c r="AA966" s="21"/>
    </row>
    <row r="967">
      <c r="C967" s="21"/>
      <c r="AA967" s="21"/>
    </row>
    <row r="968">
      <c r="C968" s="21"/>
      <c r="AA968" s="21"/>
    </row>
    <row r="969">
      <c r="C969" s="21"/>
      <c r="AA969" s="21"/>
    </row>
    <row r="970">
      <c r="C970" s="21"/>
      <c r="AA970" s="21"/>
    </row>
    <row r="971">
      <c r="C971" s="21"/>
      <c r="AA971" s="21"/>
    </row>
    <row r="972">
      <c r="C972" s="21"/>
      <c r="AA972" s="21"/>
    </row>
    <row r="973">
      <c r="C973" s="21"/>
      <c r="AA973" s="21"/>
    </row>
    <row r="974">
      <c r="C974" s="21"/>
      <c r="AA974" s="21"/>
    </row>
    <row r="975">
      <c r="C975" s="21"/>
      <c r="AA975" s="21"/>
    </row>
    <row r="976">
      <c r="C976" s="21"/>
      <c r="AA976" s="21"/>
    </row>
    <row r="977">
      <c r="C977" s="21"/>
      <c r="AA977" s="21"/>
    </row>
    <row r="978">
      <c r="C978" s="21"/>
      <c r="AA978" s="21"/>
    </row>
    <row r="979">
      <c r="C979" s="21"/>
      <c r="AA979" s="21"/>
    </row>
    <row r="980">
      <c r="C980" s="21"/>
      <c r="AA980" s="21"/>
    </row>
    <row r="981">
      <c r="C981" s="21"/>
      <c r="AA981" s="21"/>
    </row>
    <row r="982">
      <c r="C982" s="21"/>
      <c r="AA982" s="21"/>
    </row>
    <row r="983">
      <c r="C983" s="21"/>
      <c r="AA983" s="21"/>
    </row>
    <row r="984">
      <c r="C984" s="21"/>
      <c r="AA984" s="21"/>
    </row>
    <row r="985">
      <c r="C985" s="21"/>
      <c r="AA985" s="21"/>
    </row>
    <row r="986">
      <c r="C986" s="21"/>
      <c r="AA986" s="21"/>
    </row>
    <row r="987">
      <c r="C987" s="21"/>
      <c r="AA987" s="21"/>
    </row>
    <row r="988">
      <c r="C988" s="21"/>
      <c r="AA988" s="21"/>
    </row>
    <row r="989">
      <c r="C989" s="21"/>
      <c r="AA989" s="21"/>
    </row>
    <row r="990">
      <c r="C990" s="21"/>
      <c r="AA990" s="21"/>
    </row>
    <row r="991">
      <c r="C991" s="21"/>
      <c r="AA991" s="21"/>
    </row>
    <row r="992">
      <c r="C992" s="21"/>
      <c r="AA992" s="21"/>
    </row>
    <row r="993">
      <c r="C993" s="21"/>
      <c r="AA993" s="21"/>
    </row>
    <row r="994">
      <c r="C994" s="21"/>
      <c r="AA994" s="21"/>
    </row>
    <row r="995">
      <c r="C995" s="21"/>
      <c r="AA995" s="21"/>
    </row>
    <row r="996">
      <c r="C996" s="21"/>
      <c r="AA996" s="21"/>
    </row>
    <row r="997">
      <c r="C997" s="21"/>
      <c r="AA997" s="21"/>
    </row>
    <row r="998">
      <c r="C998" s="21"/>
      <c r="AA998" s="21"/>
    </row>
    <row r="999">
      <c r="C999" s="21"/>
      <c r="AA999" s="21"/>
    </row>
    <row r="1000">
      <c r="C1000" s="21"/>
      <c r="AA1000" s="21"/>
    </row>
    <row r="1001">
      <c r="C1001" s="21"/>
      <c r="AA1001" s="21"/>
    </row>
    <row r="1002">
      <c r="C1002" s="21"/>
      <c r="AA1002" s="21"/>
    </row>
    <row r="1003">
      <c r="C1003" s="21"/>
      <c r="AA1003" s="21"/>
    </row>
  </sheetData>
  <mergeCells count="85">
    <mergeCell ref="N2:O2"/>
    <mergeCell ref="P2:S2"/>
    <mergeCell ref="B1:G1"/>
    <mergeCell ref="H1:M1"/>
    <mergeCell ref="N1:S1"/>
    <mergeCell ref="T1:Y1"/>
    <mergeCell ref="Z1:AE1"/>
    <mergeCell ref="B2:C2"/>
    <mergeCell ref="D2:G2"/>
    <mergeCell ref="Z2:AE2"/>
    <mergeCell ref="G3:G4"/>
    <mergeCell ref="H3:H4"/>
    <mergeCell ref="I3:I4"/>
    <mergeCell ref="J3:J4"/>
    <mergeCell ref="K3:K4"/>
    <mergeCell ref="L3:L4"/>
    <mergeCell ref="H2:I2"/>
    <mergeCell ref="J2:M2"/>
    <mergeCell ref="B3:B4"/>
    <mergeCell ref="C3:C4"/>
    <mergeCell ref="D3:D4"/>
    <mergeCell ref="E3:E4"/>
    <mergeCell ref="F3:F4"/>
    <mergeCell ref="AA3:AA4"/>
    <mergeCell ref="AB3:AB4"/>
    <mergeCell ref="AC3:AC4"/>
    <mergeCell ref="AD3:AD4"/>
    <mergeCell ref="AE3:AE4"/>
    <mergeCell ref="T2:U2"/>
    <mergeCell ref="V2:Y2"/>
    <mergeCell ref="V3:V4"/>
    <mergeCell ref="W3:W4"/>
    <mergeCell ref="X3:X4"/>
    <mergeCell ref="Y3:Y4"/>
    <mergeCell ref="Z3:Z4"/>
    <mergeCell ref="C52:G52"/>
    <mergeCell ref="C53:G53"/>
    <mergeCell ref="C54:G54"/>
    <mergeCell ref="C43:G43"/>
    <mergeCell ref="C44:G44"/>
    <mergeCell ref="C45:G45"/>
    <mergeCell ref="C46:G46"/>
    <mergeCell ref="C47:G47"/>
    <mergeCell ref="C50:G50"/>
    <mergeCell ref="C51:G51"/>
    <mergeCell ref="T3:T4"/>
    <mergeCell ref="U3:U4"/>
    <mergeCell ref="M3:M4"/>
    <mergeCell ref="N3:N4"/>
    <mergeCell ref="O3:O4"/>
    <mergeCell ref="P3:P4"/>
    <mergeCell ref="Q3:Q4"/>
    <mergeCell ref="R3:R4"/>
    <mergeCell ref="S3:S4"/>
    <mergeCell ref="B10:E10"/>
    <mergeCell ref="H10:K10"/>
    <mergeCell ref="N10:Q10"/>
    <mergeCell ref="T10:W10"/>
    <mergeCell ref="Z10:AC10"/>
    <mergeCell ref="B16:E16"/>
    <mergeCell ref="H16:K16"/>
    <mergeCell ref="Z16:AC16"/>
    <mergeCell ref="N16:Q16"/>
    <mergeCell ref="T16:W16"/>
    <mergeCell ref="B22:E22"/>
    <mergeCell ref="H22:K22"/>
    <mergeCell ref="N22:Q22"/>
    <mergeCell ref="T22:W22"/>
    <mergeCell ref="Z22:AC22"/>
    <mergeCell ref="N24:S31"/>
    <mergeCell ref="T24:Y31"/>
    <mergeCell ref="B23:G23"/>
    <mergeCell ref="H23:M23"/>
    <mergeCell ref="N23:S23"/>
    <mergeCell ref="T23:Y23"/>
    <mergeCell ref="Z23:AE23"/>
    <mergeCell ref="H24:M31"/>
    <mergeCell ref="Z24:AE31"/>
    <mergeCell ref="B24:G31"/>
    <mergeCell ref="C34:G34"/>
    <mergeCell ref="C35:G35"/>
    <mergeCell ref="C36:G36"/>
    <mergeCell ref="C37:G37"/>
    <mergeCell ref="C38:G38"/>
    <mergeCell ref="C42:G42"/>
  </mergeCells>
  <hyperlinks>
    <hyperlink r:id="rId1" ref="I35"/>
    <hyperlink r:id="rId2" ref="O35"/>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9.13"/>
    <col customWidth="1" min="2" max="2" width="30.25"/>
    <col customWidth="1" min="3" max="3" width="25.5"/>
    <col customWidth="1" min="4" max="5" width="6.38"/>
    <col customWidth="1" min="6" max="6" width="8.5"/>
    <col customWidth="1" min="7" max="7" width="7.63"/>
    <col customWidth="1" min="8" max="8" width="25.25"/>
    <col customWidth="1" min="9" max="9" width="25.5"/>
    <col customWidth="1" min="10" max="11" width="6.38"/>
    <col customWidth="1" min="12" max="12" width="8.5"/>
    <col customWidth="1" min="13" max="13" width="7.63"/>
    <col customWidth="1" min="14" max="14" width="25.13"/>
    <col customWidth="1" min="15" max="15" width="25.5"/>
    <col customWidth="1" min="16" max="17" width="6.38"/>
    <col customWidth="1" min="18" max="18" width="8.5"/>
    <col customWidth="1" min="19" max="19" width="7.63"/>
    <col customWidth="1" min="20" max="20" width="15.88"/>
    <col customWidth="1" min="21" max="21" width="25.5"/>
    <col customWidth="1" min="22" max="23" width="6.38"/>
    <col customWidth="1" min="24" max="24" width="8.5"/>
    <col customWidth="1" min="25" max="25" width="7.63"/>
    <col customWidth="1" min="26" max="26" width="10.88"/>
    <col customWidth="1" min="27" max="27" width="25.5"/>
    <col customWidth="1" min="28" max="29" width="6.38"/>
    <col customWidth="1" min="30" max="30" width="8.5"/>
    <col customWidth="1" min="31" max="31" width="7.63"/>
  </cols>
  <sheetData>
    <row r="1" ht="31.5" customHeight="1">
      <c r="A1" s="1" t="s">
        <v>0</v>
      </c>
      <c r="B1" s="2" t="str">
        <f>Break!B1</f>
        <v/>
      </c>
      <c r="C1" s="3"/>
      <c r="D1" s="3"/>
      <c r="E1" s="3"/>
      <c r="F1" s="3"/>
      <c r="G1" s="4"/>
      <c r="H1" s="2" t="str">
        <f>Break!H1</f>
        <v/>
      </c>
      <c r="I1" s="3"/>
      <c r="J1" s="3"/>
      <c r="K1" s="3"/>
      <c r="L1" s="3"/>
      <c r="M1" s="4"/>
      <c r="N1" s="2" t="str">
        <f>Break!N1</f>
        <v/>
      </c>
      <c r="O1" s="3"/>
      <c r="P1" s="3"/>
      <c r="Q1" s="3"/>
      <c r="R1" s="3"/>
      <c r="S1" s="4"/>
      <c r="T1" s="2" t="str">
        <f>Break!T1</f>
        <v/>
      </c>
      <c r="U1" s="3"/>
      <c r="V1" s="3"/>
      <c r="W1" s="3"/>
      <c r="X1" s="3"/>
      <c r="Y1" s="4"/>
      <c r="Z1" s="2" t="s">
        <v>1</v>
      </c>
      <c r="AA1" s="3"/>
      <c r="AB1" s="3"/>
      <c r="AC1" s="3"/>
      <c r="AD1" s="3"/>
      <c r="AE1" s="4"/>
    </row>
    <row r="2">
      <c r="A2" s="5">
        <v>44601.0</v>
      </c>
      <c r="B2" s="6" t="str">
        <f>Break!B2</f>
        <v>Timothy Giroux</v>
      </c>
      <c r="C2" s="3"/>
      <c r="D2" s="7" t="str">
        <f>Break!D2</f>
        <v>tlg292@nau.edu</v>
      </c>
      <c r="E2" s="8"/>
      <c r="F2" s="8"/>
      <c r="G2" s="9"/>
      <c r="H2" s="6" t="str">
        <f>Break!H2</f>
        <v>Kyle Steven Austria</v>
      </c>
      <c r="I2" s="3"/>
      <c r="J2" s="7" t="str">
        <f>Break!J2</f>
        <v>kaa474@nau.edu</v>
      </c>
      <c r="K2" s="8"/>
      <c r="L2" s="8"/>
      <c r="M2" s="9"/>
      <c r="N2" s="6" t="str">
        <f>Break!N2</f>
        <v>Gustavo Valencia</v>
      </c>
      <c r="O2" s="3"/>
      <c r="P2" s="7" t="str">
        <f>Break!P2</f>
        <v>gmv43@nau.edu</v>
      </c>
      <c r="Q2" s="8"/>
      <c r="R2" s="8"/>
      <c r="S2" s="9"/>
      <c r="T2" s="6" t="str">
        <f>Break!T2</f>
        <v>Pengfei Liu</v>
      </c>
      <c r="U2" s="3"/>
      <c r="V2" s="7" t="str">
        <f>Break!V2</f>
        <v>pl384@nau.edu</v>
      </c>
      <c r="W2" s="8"/>
      <c r="X2" s="8"/>
      <c r="Y2" s="9"/>
      <c r="Z2" s="2" t="s">
        <v>2</v>
      </c>
      <c r="AA2" s="3"/>
      <c r="AB2" s="3"/>
      <c r="AC2" s="3"/>
      <c r="AD2" s="3"/>
      <c r="AE2" s="4"/>
    </row>
    <row r="3">
      <c r="A3" s="10">
        <v>44608.0</v>
      </c>
      <c r="B3" s="11" t="s">
        <v>3</v>
      </c>
      <c r="C3" s="11" t="s">
        <v>4</v>
      </c>
      <c r="D3" s="11" t="s">
        <v>5</v>
      </c>
      <c r="E3" s="11" t="s">
        <v>6</v>
      </c>
      <c r="F3" s="11" t="s">
        <v>7</v>
      </c>
      <c r="G3" s="11" t="s">
        <v>8</v>
      </c>
      <c r="H3" s="11" t="s">
        <v>3</v>
      </c>
      <c r="I3" s="11" t="s">
        <v>4</v>
      </c>
      <c r="J3" s="11" t="s">
        <v>5</v>
      </c>
      <c r="K3" s="11" t="s">
        <v>6</v>
      </c>
      <c r="L3" s="11" t="s">
        <v>7</v>
      </c>
      <c r="M3" s="11" t="s">
        <v>8</v>
      </c>
      <c r="N3" s="11" t="s">
        <v>3</v>
      </c>
      <c r="O3" s="11" t="s">
        <v>4</v>
      </c>
      <c r="P3" s="11" t="s">
        <v>5</v>
      </c>
      <c r="Q3" s="11" t="s">
        <v>6</v>
      </c>
      <c r="R3" s="11" t="s">
        <v>7</v>
      </c>
      <c r="S3" s="11" t="s">
        <v>8</v>
      </c>
      <c r="T3" s="11" t="s">
        <v>3</v>
      </c>
      <c r="U3" s="11" t="s">
        <v>4</v>
      </c>
      <c r="V3" s="11" t="s">
        <v>5</v>
      </c>
      <c r="W3" s="11" t="s">
        <v>6</v>
      </c>
      <c r="X3" s="11" t="s">
        <v>7</v>
      </c>
      <c r="Y3" s="11" t="s">
        <v>8</v>
      </c>
      <c r="Z3" s="11" t="s">
        <v>3</v>
      </c>
      <c r="AA3" s="11" t="s">
        <v>4</v>
      </c>
      <c r="AB3" s="11" t="s">
        <v>5</v>
      </c>
      <c r="AC3" s="11" t="s">
        <v>6</v>
      </c>
      <c r="AD3" s="11" t="s">
        <v>7</v>
      </c>
      <c r="AE3" s="11" t="s">
        <v>8</v>
      </c>
    </row>
    <row r="4">
      <c r="A4" s="12" t="str">
        <f>Break!A4</f>
        <v>Done</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row>
    <row r="5">
      <c r="A5" s="14">
        <v>1.0</v>
      </c>
      <c r="B5" s="14" t="s">
        <v>77</v>
      </c>
      <c r="C5" s="73" t="s">
        <v>43</v>
      </c>
      <c r="D5" s="74">
        <v>44594.0</v>
      </c>
      <c r="E5" s="61">
        <v>44601.0</v>
      </c>
      <c r="F5" s="63">
        <v>1.0</v>
      </c>
      <c r="G5" s="50">
        <v>1.0</v>
      </c>
      <c r="H5" s="58" t="s">
        <v>77</v>
      </c>
      <c r="I5" s="59" t="s">
        <v>43</v>
      </c>
      <c r="J5" s="74">
        <v>44594.0</v>
      </c>
      <c r="K5" s="61">
        <v>44601.0</v>
      </c>
      <c r="L5" s="63">
        <v>1.0</v>
      </c>
      <c r="M5" s="64">
        <v>1.0</v>
      </c>
      <c r="N5" s="58" t="s">
        <v>42</v>
      </c>
      <c r="O5" s="59" t="s">
        <v>43</v>
      </c>
      <c r="P5" s="61">
        <v>44594.0</v>
      </c>
      <c r="Q5" s="61">
        <v>44601.0</v>
      </c>
      <c r="R5" s="63">
        <v>1.0</v>
      </c>
      <c r="S5" s="64">
        <v>1.0</v>
      </c>
      <c r="T5" s="58" t="s">
        <v>42</v>
      </c>
      <c r="U5" s="59" t="s">
        <v>43</v>
      </c>
      <c r="V5" s="61">
        <v>44594.0</v>
      </c>
      <c r="W5" s="61">
        <v>44601.0</v>
      </c>
      <c r="X5" s="63">
        <v>1.0</v>
      </c>
      <c r="Y5" s="50">
        <v>1.0</v>
      </c>
      <c r="AA5" s="21"/>
      <c r="AB5" s="17"/>
      <c r="AC5" s="17"/>
      <c r="AD5" s="18"/>
      <c r="AE5" s="19"/>
    </row>
    <row r="6">
      <c r="A6" s="14">
        <v>2.0</v>
      </c>
      <c r="B6" s="14" t="s">
        <v>44</v>
      </c>
      <c r="C6" s="73" t="s">
        <v>78</v>
      </c>
      <c r="D6" s="75">
        <v>44594.0</v>
      </c>
      <c r="E6" s="61">
        <v>44601.0</v>
      </c>
      <c r="F6" s="63">
        <v>4.0</v>
      </c>
      <c r="G6" s="50">
        <v>1.0</v>
      </c>
      <c r="H6" s="58" t="s">
        <v>44</v>
      </c>
      <c r="I6" s="59" t="s">
        <v>79</v>
      </c>
      <c r="J6" s="75">
        <v>44594.0</v>
      </c>
      <c r="K6" s="61">
        <v>44601.0</v>
      </c>
      <c r="L6" s="63">
        <v>4.0</v>
      </c>
      <c r="M6" s="64">
        <v>1.0</v>
      </c>
      <c r="N6" s="58" t="s">
        <v>44</v>
      </c>
      <c r="O6" s="59" t="s">
        <v>80</v>
      </c>
      <c r="P6" s="61">
        <v>44594.0</v>
      </c>
      <c r="Q6" s="61">
        <v>44601.0</v>
      </c>
      <c r="R6" s="70">
        <v>2.5</v>
      </c>
      <c r="S6" s="64">
        <v>1.0</v>
      </c>
      <c r="T6" s="58" t="s">
        <v>44</v>
      </c>
      <c r="U6" s="69" t="s">
        <v>81</v>
      </c>
      <c r="V6" s="61">
        <v>44594.0</v>
      </c>
      <c r="W6" s="61">
        <v>44601.0</v>
      </c>
      <c r="X6" s="63">
        <v>4.0</v>
      </c>
      <c r="Y6" s="50">
        <v>1.0</v>
      </c>
      <c r="AA6" s="21"/>
      <c r="AB6" s="17"/>
      <c r="AC6" s="17"/>
      <c r="AD6" s="18"/>
      <c r="AE6" s="19"/>
    </row>
    <row r="7">
      <c r="A7" s="14">
        <v>3.0</v>
      </c>
      <c r="B7" s="14" t="s">
        <v>82</v>
      </c>
      <c r="C7" s="76" t="s">
        <v>83</v>
      </c>
      <c r="D7" s="61">
        <v>44594.0</v>
      </c>
      <c r="E7" s="61">
        <v>44601.0</v>
      </c>
      <c r="F7" s="63">
        <v>2.0</v>
      </c>
      <c r="G7" s="50">
        <v>1.0</v>
      </c>
      <c r="H7" s="58" t="s">
        <v>82</v>
      </c>
      <c r="I7" s="59" t="s">
        <v>83</v>
      </c>
      <c r="J7" s="61">
        <v>44594.0</v>
      </c>
      <c r="K7" s="61">
        <v>44601.0</v>
      </c>
      <c r="L7" s="63">
        <v>2.0</v>
      </c>
      <c r="M7" s="64">
        <v>1.0</v>
      </c>
      <c r="N7" s="58" t="s">
        <v>82</v>
      </c>
      <c r="O7" s="59" t="s">
        <v>83</v>
      </c>
      <c r="P7" s="61">
        <v>44594.0</v>
      </c>
      <c r="Q7" s="61">
        <v>44601.0</v>
      </c>
      <c r="R7" s="70">
        <v>2.5</v>
      </c>
      <c r="S7" s="64">
        <v>1.0</v>
      </c>
      <c r="T7" s="58" t="s">
        <v>82</v>
      </c>
      <c r="U7" s="59" t="s">
        <v>83</v>
      </c>
      <c r="V7" s="61">
        <v>44594.0</v>
      </c>
      <c r="W7" s="61">
        <v>44601.0</v>
      </c>
      <c r="X7" s="63">
        <v>2.0</v>
      </c>
      <c r="Y7" s="50">
        <v>1.0</v>
      </c>
      <c r="AA7" s="21"/>
      <c r="AB7" s="17"/>
      <c r="AC7" s="17"/>
      <c r="AD7" s="18"/>
      <c r="AE7" s="19"/>
    </row>
    <row r="8">
      <c r="A8" s="14">
        <v>4.0</v>
      </c>
      <c r="B8" s="14" t="s">
        <v>84</v>
      </c>
      <c r="C8" s="76" t="s">
        <v>85</v>
      </c>
      <c r="D8" s="61">
        <v>44594.0</v>
      </c>
      <c r="E8" s="61">
        <v>44601.0</v>
      </c>
      <c r="F8" s="63">
        <v>2.0</v>
      </c>
      <c r="G8" s="50">
        <v>1.0</v>
      </c>
      <c r="H8" s="58" t="s">
        <v>86</v>
      </c>
      <c r="I8" s="59" t="s">
        <v>87</v>
      </c>
      <c r="J8" s="61">
        <v>44594.0</v>
      </c>
      <c r="K8" s="61">
        <v>44601.0</v>
      </c>
      <c r="L8" s="63">
        <v>1.0</v>
      </c>
      <c r="M8" s="64">
        <v>1.0</v>
      </c>
      <c r="N8" s="58" t="s">
        <v>86</v>
      </c>
      <c r="O8" s="59" t="s">
        <v>87</v>
      </c>
      <c r="P8" s="61">
        <v>44594.0</v>
      </c>
      <c r="Q8" s="61">
        <v>44601.0</v>
      </c>
      <c r="R8" s="63">
        <v>1.0</v>
      </c>
      <c r="S8" s="77">
        <v>1.0</v>
      </c>
      <c r="U8" s="21"/>
      <c r="V8" s="17"/>
      <c r="W8" s="17"/>
      <c r="X8" s="18"/>
      <c r="Y8" s="50"/>
      <c r="Z8" s="20"/>
      <c r="AA8" s="21"/>
      <c r="AB8" s="17"/>
      <c r="AC8" s="17"/>
      <c r="AD8" s="18"/>
      <c r="AE8" s="19"/>
    </row>
    <row r="9">
      <c r="A9" s="14">
        <f>sum(F9,AD9)</f>
        <v>9</v>
      </c>
      <c r="B9" s="22" t="s">
        <v>9</v>
      </c>
      <c r="F9" s="23">
        <f>SUM(F5:F8)</f>
        <v>9</v>
      </c>
      <c r="G9" s="24" t="s">
        <v>10</v>
      </c>
      <c r="H9" s="25" t="s">
        <v>9</v>
      </c>
      <c r="L9" s="23">
        <f>SUM(L5:L8)</f>
        <v>8</v>
      </c>
      <c r="M9" s="26" t="s">
        <v>10</v>
      </c>
      <c r="N9" s="25" t="s">
        <v>9</v>
      </c>
      <c r="R9" s="23">
        <f>SUM(R5:R8)</f>
        <v>7</v>
      </c>
      <c r="S9" s="26" t="s">
        <v>10</v>
      </c>
      <c r="T9" s="25" t="s">
        <v>9</v>
      </c>
      <c r="X9" s="23">
        <f>SUM(X5:X8)</f>
        <v>7</v>
      </c>
      <c r="Y9" s="26" t="s">
        <v>10</v>
      </c>
      <c r="Z9" s="25" t="s">
        <v>9</v>
      </c>
      <c r="AD9" s="23">
        <f>SUM(AD5:AD8)</f>
        <v>0</v>
      </c>
      <c r="AE9" s="26" t="s">
        <v>10</v>
      </c>
    </row>
    <row r="10">
      <c r="A10" s="27" t="str">
        <f>Break!A10</f>
        <v>Todo</v>
      </c>
      <c r="B10" s="28" t="s">
        <v>3</v>
      </c>
      <c r="C10" s="29" t="s">
        <v>4</v>
      </c>
      <c r="D10" s="30" t="s">
        <v>5</v>
      </c>
      <c r="E10" s="30" t="s">
        <v>6</v>
      </c>
      <c r="F10" s="30" t="s">
        <v>11</v>
      </c>
      <c r="G10" s="30" t="s">
        <v>8</v>
      </c>
      <c r="H10" s="28" t="s">
        <v>3</v>
      </c>
      <c r="I10" s="29" t="s">
        <v>4</v>
      </c>
      <c r="J10" s="30" t="s">
        <v>5</v>
      </c>
      <c r="K10" s="30" t="s">
        <v>6</v>
      </c>
      <c r="L10" s="30" t="s">
        <v>11</v>
      </c>
      <c r="M10" s="31" t="s">
        <v>8</v>
      </c>
      <c r="N10" s="28" t="s">
        <v>3</v>
      </c>
      <c r="O10" s="29" t="s">
        <v>4</v>
      </c>
      <c r="P10" s="30" t="s">
        <v>5</v>
      </c>
      <c r="Q10" s="30" t="s">
        <v>6</v>
      </c>
      <c r="R10" s="30" t="s">
        <v>11</v>
      </c>
      <c r="S10" s="31" t="s">
        <v>8</v>
      </c>
      <c r="T10" s="28" t="s">
        <v>3</v>
      </c>
      <c r="U10" s="29" t="s">
        <v>4</v>
      </c>
      <c r="V10" s="30" t="s">
        <v>5</v>
      </c>
      <c r="W10" s="30" t="s">
        <v>6</v>
      </c>
      <c r="X10" s="30" t="s">
        <v>11</v>
      </c>
      <c r="Y10" s="31" t="s">
        <v>8</v>
      </c>
      <c r="Z10" s="28" t="s">
        <v>3</v>
      </c>
      <c r="AA10" s="29" t="s">
        <v>4</v>
      </c>
      <c r="AB10" s="30" t="s">
        <v>5</v>
      </c>
      <c r="AC10" s="30" t="s">
        <v>6</v>
      </c>
      <c r="AD10" s="30" t="s">
        <v>11</v>
      </c>
      <c r="AE10" s="31" t="s">
        <v>8</v>
      </c>
    </row>
    <row r="11">
      <c r="A11" s="14">
        <v>1.0</v>
      </c>
      <c r="B11" s="71" t="s">
        <v>42</v>
      </c>
      <c r="C11" s="73" t="s">
        <v>43</v>
      </c>
      <c r="D11" s="74">
        <v>44601.0</v>
      </c>
      <c r="E11" s="61">
        <v>44608.0</v>
      </c>
      <c r="F11" s="63">
        <v>1.0</v>
      </c>
      <c r="G11" s="50">
        <v>1.0</v>
      </c>
      <c r="H11" s="71" t="s">
        <v>42</v>
      </c>
      <c r="I11" s="73" t="s">
        <v>43</v>
      </c>
      <c r="J11" s="74">
        <v>44601.0</v>
      </c>
      <c r="K11" s="61">
        <v>44608.0</v>
      </c>
      <c r="L11" s="63">
        <v>1.0</v>
      </c>
      <c r="M11" s="50">
        <v>1.0</v>
      </c>
      <c r="N11" s="71" t="s">
        <v>42</v>
      </c>
      <c r="O11" s="73" t="s">
        <v>43</v>
      </c>
      <c r="P11" s="74">
        <v>44601.0</v>
      </c>
      <c r="Q11" s="61">
        <v>44608.0</v>
      </c>
      <c r="R11" s="63">
        <v>1.0</v>
      </c>
      <c r="S11" s="50">
        <v>1.0</v>
      </c>
      <c r="T11" s="71" t="s">
        <v>42</v>
      </c>
      <c r="U11" s="73" t="s">
        <v>43</v>
      </c>
      <c r="V11" s="74">
        <v>44601.0</v>
      </c>
      <c r="W11" s="61">
        <v>44608.0</v>
      </c>
      <c r="X11" s="63">
        <v>1.0</v>
      </c>
      <c r="Y11" s="50">
        <v>1.0</v>
      </c>
      <c r="Z11" s="20"/>
      <c r="AA11" s="21"/>
      <c r="AB11" s="21"/>
      <c r="AC11" s="17"/>
      <c r="AD11" s="18"/>
      <c r="AE11" s="19"/>
    </row>
    <row r="12">
      <c r="A12" s="14">
        <v>2.0</v>
      </c>
      <c r="B12" s="14" t="s">
        <v>44</v>
      </c>
      <c r="C12" s="69" t="s">
        <v>90</v>
      </c>
      <c r="D12" s="61">
        <v>44601.0</v>
      </c>
      <c r="E12" s="61">
        <v>44608.0</v>
      </c>
      <c r="F12" s="70">
        <v>5.0</v>
      </c>
      <c r="G12" s="50">
        <v>0.5</v>
      </c>
      <c r="H12" s="14" t="s">
        <v>44</v>
      </c>
      <c r="I12" s="69" t="s">
        <v>91</v>
      </c>
      <c r="J12" s="61">
        <v>44601.0</v>
      </c>
      <c r="K12" s="61">
        <v>44608.0</v>
      </c>
      <c r="L12" s="70">
        <v>5.0</v>
      </c>
      <c r="M12" s="50">
        <v>1.0</v>
      </c>
      <c r="N12" s="14" t="s">
        <v>44</v>
      </c>
      <c r="O12" s="69" t="s">
        <v>92</v>
      </c>
      <c r="P12" s="61">
        <v>44601.0</v>
      </c>
      <c r="Q12" s="61">
        <v>44608.0</v>
      </c>
      <c r="R12" s="63">
        <v>2.0</v>
      </c>
      <c r="S12" s="50">
        <v>1.0</v>
      </c>
      <c r="T12" s="14" t="s">
        <v>44</v>
      </c>
      <c r="U12" s="69" t="s">
        <v>93</v>
      </c>
      <c r="V12" s="61">
        <v>44601.0</v>
      </c>
      <c r="W12" s="61">
        <v>44608.0</v>
      </c>
      <c r="X12" s="70">
        <v>5.0</v>
      </c>
      <c r="Y12" s="50">
        <v>1.0</v>
      </c>
      <c r="Z12" s="20"/>
      <c r="AA12" s="21"/>
      <c r="AB12" s="17"/>
      <c r="AC12" s="17"/>
      <c r="AD12" s="18"/>
      <c r="AE12" s="19"/>
    </row>
    <row r="13">
      <c r="A13" s="14">
        <v>3.0</v>
      </c>
      <c r="B13" s="14" t="s">
        <v>94</v>
      </c>
      <c r="C13" s="15" t="s">
        <v>95</v>
      </c>
      <c r="D13" s="16">
        <v>44601.0</v>
      </c>
      <c r="E13" s="16">
        <v>44608.0</v>
      </c>
      <c r="F13" s="32">
        <v>1.0</v>
      </c>
      <c r="G13" s="50">
        <v>1.0</v>
      </c>
      <c r="H13" s="20"/>
      <c r="I13" s="21"/>
      <c r="J13" s="17"/>
      <c r="K13" s="17"/>
      <c r="L13" s="18"/>
      <c r="M13" s="19"/>
      <c r="N13" s="14" t="s">
        <v>96</v>
      </c>
      <c r="O13" s="15" t="s">
        <v>97</v>
      </c>
      <c r="P13" s="16">
        <v>44601.0</v>
      </c>
      <c r="Q13" s="16">
        <v>44608.0</v>
      </c>
      <c r="R13" s="32">
        <v>3.0</v>
      </c>
      <c r="S13" s="50">
        <v>1.0</v>
      </c>
      <c r="T13" s="20"/>
      <c r="U13" s="21"/>
      <c r="V13" s="17"/>
      <c r="W13" s="17"/>
      <c r="X13" s="18"/>
      <c r="Y13" s="19"/>
      <c r="Z13" s="20"/>
      <c r="AA13" s="21"/>
      <c r="AB13" s="17"/>
      <c r="AC13" s="17"/>
      <c r="AD13" s="18"/>
      <c r="AE13" s="19"/>
    </row>
    <row r="14">
      <c r="A14" s="14">
        <v>4.0</v>
      </c>
      <c r="B14" s="20"/>
      <c r="C14" s="21"/>
      <c r="D14" s="17"/>
      <c r="E14" s="17"/>
      <c r="F14" s="18"/>
      <c r="G14" s="19"/>
      <c r="H14" s="20"/>
      <c r="I14" s="21"/>
      <c r="J14" s="17"/>
      <c r="K14" s="17"/>
      <c r="L14" s="18"/>
      <c r="M14" s="19"/>
      <c r="N14" s="20"/>
      <c r="O14" s="21"/>
      <c r="P14" s="17"/>
      <c r="Q14" s="17"/>
      <c r="R14" s="18"/>
      <c r="S14" s="19"/>
      <c r="T14" s="20"/>
      <c r="U14" s="21"/>
      <c r="V14" s="17"/>
      <c r="W14" s="17"/>
      <c r="X14" s="18"/>
      <c r="Y14" s="19"/>
      <c r="Z14" s="20"/>
      <c r="AA14" s="21"/>
      <c r="AB14" s="17"/>
      <c r="AC14" s="17"/>
      <c r="AD14" s="18"/>
      <c r="AE14" s="19"/>
    </row>
    <row r="15">
      <c r="A15" s="14">
        <f>sum(F15,AD15)</f>
        <v>7</v>
      </c>
      <c r="B15" s="22" t="s">
        <v>17</v>
      </c>
      <c r="F15" s="23">
        <f>SUM(F11:F14)</f>
        <v>7</v>
      </c>
      <c r="G15" s="26" t="s">
        <v>10</v>
      </c>
      <c r="H15" s="25" t="s">
        <v>17</v>
      </c>
      <c r="L15" s="23">
        <f>SUM(L11:L14)</f>
        <v>6</v>
      </c>
      <c r="M15" s="26" t="s">
        <v>10</v>
      </c>
      <c r="N15" s="25" t="s">
        <v>17</v>
      </c>
      <c r="R15" s="23">
        <f>SUM(R11:R14)</f>
        <v>6</v>
      </c>
      <c r="S15" s="26" t="s">
        <v>10</v>
      </c>
      <c r="T15" s="25" t="s">
        <v>17</v>
      </c>
      <c r="X15" s="23">
        <f>SUM(X11:X14)</f>
        <v>6</v>
      </c>
      <c r="Y15" s="26" t="s">
        <v>10</v>
      </c>
      <c r="Z15" s="25" t="s">
        <v>17</v>
      </c>
      <c r="AD15" s="23">
        <f>SUM(AD11:AD14)</f>
        <v>0</v>
      </c>
      <c r="AE15" s="26" t="s">
        <v>10</v>
      </c>
    </row>
    <row r="16">
      <c r="A16" s="34" t="str">
        <f>Break!A16</f>
        <v>Upcoming</v>
      </c>
      <c r="B16" s="28" t="s">
        <v>3</v>
      </c>
      <c r="C16" s="30" t="s">
        <v>4</v>
      </c>
      <c r="D16" s="30" t="s">
        <v>5</v>
      </c>
      <c r="E16" s="30" t="s">
        <v>6</v>
      </c>
      <c r="F16" s="30" t="s">
        <v>11</v>
      </c>
      <c r="G16" s="31" t="s">
        <v>8</v>
      </c>
      <c r="H16" s="28" t="s">
        <v>3</v>
      </c>
      <c r="I16" s="30" t="s">
        <v>4</v>
      </c>
      <c r="J16" s="30" t="s">
        <v>5</v>
      </c>
      <c r="K16" s="30" t="s">
        <v>6</v>
      </c>
      <c r="L16" s="30" t="s">
        <v>11</v>
      </c>
      <c r="M16" s="31" t="s">
        <v>8</v>
      </c>
      <c r="N16" s="28" t="s">
        <v>3</v>
      </c>
      <c r="O16" s="30" t="s">
        <v>4</v>
      </c>
      <c r="P16" s="30" t="s">
        <v>5</v>
      </c>
      <c r="Q16" s="30" t="s">
        <v>6</v>
      </c>
      <c r="R16" s="30" t="s">
        <v>11</v>
      </c>
      <c r="S16" s="31" t="s">
        <v>8</v>
      </c>
      <c r="T16" s="28" t="s">
        <v>3</v>
      </c>
      <c r="U16" s="30" t="s">
        <v>4</v>
      </c>
      <c r="V16" s="30" t="s">
        <v>5</v>
      </c>
      <c r="W16" s="30" t="s">
        <v>6</v>
      </c>
      <c r="X16" s="30" t="s">
        <v>11</v>
      </c>
      <c r="Y16" s="31" t="s">
        <v>8</v>
      </c>
      <c r="Z16" s="28" t="s">
        <v>3</v>
      </c>
      <c r="AA16" s="30" t="s">
        <v>4</v>
      </c>
      <c r="AB16" s="30" t="s">
        <v>5</v>
      </c>
      <c r="AC16" s="30" t="s">
        <v>6</v>
      </c>
      <c r="AD16" s="30" t="s">
        <v>11</v>
      </c>
      <c r="AE16" s="31" t="s">
        <v>8</v>
      </c>
    </row>
    <row r="17">
      <c r="A17" s="14">
        <v>1.0</v>
      </c>
      <c r="B17" s="71" t="s">
        <v>42</v>
      </c>
      <c r="C17" s="73" t="s">
        <v>43</v>
      </c>
      <c r="D17" s="61">
        <v>44608.0</v>
      </c>
      <c r="E17" s="78">
        <v>44615.0</v>
      </c>
      <c r="F17" s="63">
        <v>1.0</v>
      </c>
      <c r="G17" s="19"/>
      <c r="H17" s="71" t="s">
        <v>42</v>
      </c>
      <c r="I17" s="73" t="s">
        <v>43</v>
      </c>
      <c r="J17" s="61">
        <v>44608.0</v>
      </c>
      <c r="K17" s="78">
        <v>44615.0</v>
      </c>
      <c r="L17" s="63">
        <v>1.0</v>
      </c>
      <c r="M17" s="19"/>
      <c r="N17" s="71" t="s">
        <v>42</v>
      </c>
      <c r="O17" s="73" t="s">
        <v>43</v>
      </c>
      <c r="P17" s="61">
        <v>44608.0</v>
      </c>
      <c r="Q17" s="78">
        <v>44615.0</v>
      </c>
      <c r="R17" s="63">
        <v>1.0</v>
      </c>
      <c r="S17" s="19"/>
      <c r="T17" s="71" t="s">
        <v>42</v>
      </c>
      <c r="U17" s="73" t="s">
        <v>43</v>
      </c>
      <c r="V17" s="61">
        <v>44608.0</v>
      </c>
      <c r="W17" s="78">
        <v>44615.0</v>
      </c>
      <c r="X17" s="63">
        <v>1.0</v>
      </c>
      <c r="Y17" s="19"/>
      <c r="Z17" s="20"/>
      <c r="AA17" s="21"/>
      <c r="AB17" s="21"/>
      <c r="AC17" s="17"/>
      <c r="AD17" s="18"/>
      <c r="AE17" s="19"/>
    </row>
    <row r="18">
      <c r="A18" s="14">
        <v>2.0</v>
      </c>
      <c r="B18" s="14" t="s">
        <v>44</v>
      </c>
      <c r="C18" s="76" t="s">
        <v>54</v>
      </c>
      <c r="D18" s="61">
        <v>44608.0</v>
      </c>
      <c r="E18" s="78">
        <v>44615.0</v>
      </c>
      <c r="F18" s="63">
        <v>2.0</v>
      </c>
      <c r="G18" s="19"/>
      <c r="H18" s="14" t="s">
        <v>44</v>
      </c>
      <c r="I18" s="76" t="s">
        <v>54</v>
      </c>
      <c r="J18" s="61">
        <v>44608.0</v>
      </c>
      <c r="K18" s="78">
        <v>44615.0</v>
      </c>
      <c r="L18" s="63">
        <v>2.0</v>
      </c>
      <c r="M18" s="19"/>
      <c r="N18" s="14" t="s">
        <v>44</v>
      </c>
      <c r="O18" s="76" t="s">
        <v>54</v>
      </c>
      <c r="P18" s="61">
        <v>44608.0</v>
      </c>
      <c r="Q18" s="78">
        <v>44615.0</v>
      </c>
      <c r="R18" s="63">
        <v>2.0</v>
      </c>
      <c r="S18" s="19"/>
      <c r="T18" s="14" t="s">
        <v>44</v>
      </c>
      <c r="U18" s="76" t="s">
        <v>54</v>
      </c>
      <c r="V18" s="61">
        <v>44608.0</v>
      </c>
      <c r="W18" s="78">
        <v>44615.0</v>
      </c>
      <c r="X18" s="63">
        <v>2.0</v>
      </c>
      <c r="Y18" s="19"/>
      <c r="Z18" s="20"/>
      <c r="AA18" s="21"/>
      <c r="AB18" s="17"/>
      <c r="AC18" s="17"/>
      <c r="AD18" s="18"/>
      <c r="AE18" s="19"/>
    </row>
    <row r="19">
      <c r="A19" s="14">
        <v>3.0</v>
      </c>
      <c r="B19" s="20"/>
      <c r="C19" s="21"/>
      <c r="D19" s="17"/>
      <c r="E19" s="17"/>
      <c r="F19" s="18"/>
      <c r="G19" s="19"/>
      <c r="H19" s="20"/>
      <c r="I19" s="21"/>
      <c r="J19" s="17"/>
      <c r="K19" s="17"/>
      <c r="L19" s="18"/>
      <c r="M19" s="19"/>
      <c r="N19" s="20"/>
      <c r="O19" s="21"/>
      <c r="P19" s="17"/>
      <c r="Q19" s="17"/>
      <c r="R19" s="18"/>
      <c r="S19" s="19"/>
      <c r="T19" s="20"/>
      <c r="U19" s="21"/>
      <c r="V19" s="17"/>
      <c r="W19" s="17"/>
      <c r="X19" s="18"/>
      <c r="Y19" s="19"/>
      <c r="Z19" s="20"/>
      <c r="AA19" s="21"/>
      <c r="AB19" s="17"/>
      <c r="AC19" s="17"/>
      <c r="AD19" s="18"/>
      <c r="AE19" s="19"/>
    </row>
    <row r="20">
      <c r="A20" s="14">
        <v>4.0</v>
      </c>
      <c r="B20" s="20"/>
      <c r="C20" s="21"/>
      <c r="D20" s="17"/>
      <c r="E20" s="17"/>
      <c r="F20" s="18"/>
      <c r="G20" s="19"/>
      <c r="H20" s="20"/>
      <c r="I20" s="21"/>
      <c r="J20" s="17"/>
      <c r="K20" s="17"/>
      <c r="L20" s="18"/>
      <c r="M20" s="19"/>
      <c r="N20" s="20"/>
      <c r="O20" s="21"/>
      <c r="P20" s="17"/>
      <c r="Q20" s="17"/>
      <c r="R20" s="18"/>
      <c r="S20" s="19"/>
      <c r="T20" s="20"/>
      <c r="U20" s="21"/>
      <c r="V20" s="17"/>
      <c r="W20" s="17"/>
      <c r="X20" s="18"/>
      <c r="Y20" s="19"/>
      <c r="Z20" s="20"/>
      <c r="AA20" s="21"/>
      <c r="AB20" s="17"/>
      <c r="AC20" s="17"/>
      <c r="AD20" s="18"/>
      <c r="AE20" s="19"/>
    </row>
    <row r="21">
      <c r="A21" s="35">
        <f>sum(F21,AD21)</f>
        <v>3</v>
      </c>
      <c r="B21" s="22" t="s">
        <v>17</v>
      </c>
      <c r="F21" s="23">
        <f>SUM(F17:F20)</f>
        <v>3</v>
      </c>
      <c r="G21" s="36" t="s">
        <v>10</v>
      </c>
      <c r="H21" s="22" t="s">
        <v>17</v>
      </c>
      <c r="L21" s="23">
        <f>SUM(L17:L20)</f>
        <v>3</v>
      </c>
      <c r="M21" s="36" t="s">
        <v>10</v>
      </c>
      <c r="N21" s="22" t="s">
        <v>17</v>
      </c>
      <c r="R21" s="23">
        <f>SUM(R17:R20)</f>
        <v>3</v>
      </c>
      <c r="S21" s="36" t="s">
        <v>10</v>
      </c>
      <c r="T21" s="22" t="s">
        <v>17</v>
      </c>
      <c r="X21" s="23">
        <f>SUM(X17:X20)</f>
        <v>3</v>
      </c>
      <c r="Y21" s="36" t="s">
        <v>10</v>
      </c>
      <c r="Z21" s="22" t="s">
        <v>17</v>
      </c>
      <c r="AD21" s="23">
        <f>SUM(AD17:AD20)</f>
        <v>0</v>
      </c>
      <c r="AE21" s="36" t="s">
        <v>10</v>
      </c>
    </row>
    <row r="22">
      <c r="B22" s="37" t="s">
        <v>18</v>
      </c>
      <c r="C22" s="3"/>
      <c r="D22" s="3"/>
      <c r="E22" s="3"/>
      <c r="F22" s="3"/>
      <c r="G22" s="4"/>
      <c r="H22" s="37" t="s">
        <v>18</v>
      </c>
      <c r="I22" s="3"/>
      <c r="J22" s="3"/>
      <c r="K22" s="3"/>
      <c r="L22" s="3"/>
      <c r="M22" s="4"/>
      <c r="N22" s="37" t="s">
        <v>18</v>
      </c>
      <c r="O22" s="3"/>
      <c r="P22" s="3"/>
      <c r="Q22" s="3"/>
      <c r="R22" s="3"/>
      <c r="S22" s="4"/>
      <c r="T22" s="37" t="s">
        <v>18</v>
      </c>
      <c r="U22" s="3"/>
      <c r="V22" s="3"/>
      <c r="W22" s="3"/>
      <c r="X22" s="3"/>
      <c r="Y22" s="4"/>
      <c r="Z22" s="37" t="s">
        <v>18</v>
      </c>
      <c r="AA22" s="3"/>
      <c r="AB22" s="3"/>
      <c r="AC22" s="3"/>
      <c r="AD22" s="3"/>
      <c r="AE22" s="4"/>
      <c r="AI22" s="38"/>
    </row>
    <row r="23">
      <c r="B23" s="55" t="s">
        <v>98</v>
      </c>
      <c r="C23" s="40"/>
      <c r="D23" s="40"/>
      <c r="E23" s="40"/>
      <c r="F23" s="40"/>
      <c r="G23" s="41"/>
      <c r="H23" s="39"/>
      <c r="I23" s="40"/>
      <c r="J23" s="40"/>
      <c r="K23" s="40"/>
      <c r="L23" s="40"/>
      <c r="M23" s="41"/>
      <c r="N23" s="39"/>
      <c r="O23" s="40"/>
      <c r="P23" s="40"/>
      <c r="Q23" s="40"/>
      <c r="R23" s="40"/>
      <c r="S23" s="41"/>
      <c r="T23" s="39"/>
      <c r="U23" s="40"/>
      <c r="V23" s="40"/>
      <c r="W23" s="40"/>
      <c r="X23" s="40"/>
      <c r="Y23" s="41"/>
      <c r="Z23" s="39"/>
      <c r="AA23" s="40"/>
      <c r="AB23" s="40"/>
      <c r="AC23" s="40"/>
      <c r="AD23" s="40"/>
      <c r="AE23" s="41"/>
    </row>
    <row r="24">
      <c r="B24" s="42"/>
      <c r="G24" s="43"/>
      <c r="H24" s="42"/>
      <c r="M24" s="43"/>
      <c r="N24" s="42"/>
      <c r="S24" s="43"/>
      <c r="T24" s="42"/>
      <c r="Y24" s="43"/>
      <c r="Z24" s="42"/>
      <c r="AE24" s="43"/>
    </row>
    <row r="25">
      <c r="B25" s="42"/>
      <c r="G25" s="43"/>
      <c r="H25" s="42"/>
      <c r="M25" s="43"/>
      <c r="N25" s="42"/>
      <c r="S25" s="43"/>
      <c r="T25" s="42"/>
      <c r="Y25" s="43"/>
      <c r="Z25" s="42"/>
      <c r="AE25" s="43"/>
    </row>
    <row r="26">
      <c r="B26" s="42"/>
      <c r="G26" s="43"/>
      <c r="H26" s="42"/>
      <c r="M26" s="43"/>
      <c r="N26" s="42"/>
      <c r="S26" s="43"/>
      <c r="T26" s="42"/>
      <c r="Y26" s="43"/>
      <c r="Z26" s="42"/>
      <c r="AE26" s="43"/>
    </row>
    <row r="27">
      <c r="B27" s="42"/>
      <c r="G27" s="43"/>
      <c r="H27" s="42"/>
      <c r="M27" s="43"/>
      <c r="N27" s="42"/>
      <c r="S27" s="43"/>
      <c r="T27" s="42"/>
      <c r="Y27" s="43"/>
      <c r="Z27" s="42"/>
      <c r="AE27" s="43"/>
    </row>
    <row r="28">
      <c r="B28" s="42"/>
      <c r="G28" s="43"/>
      <c r="H28" s="42"/>
      <c r="M28" s="43"/>
      <c r="N28" s="42"/>
      <c r="S28" s="43"/>
      <c r="T28" s="42"/>
      <c r="Y28" s="43"/>
      <c r="Z28" s="42"/>
      <c r="AE28" s="43"/>
    </row>
    <row r="29">
      <c r="B29" s="42"/>
      <c r="G29" s="43"/>
      <c r="H29" s="42"/>
      <c r="M29" s="43"/>
      <c r="N29" s="42"/>
      <c r="S29" s="43"/>
      <c r="T29" s="42"/>
      <c r="Y29" s="43"/>
      <c r="Z29" s="42"/>
      <c r="AE29" s="43"/>
    </row>
    <row r="30">
      <c r="B30" s="44"/>
      <c r="C30" s="8"/>
      <c r="D30" s="8"/>
      <c r="E30" s="8"/>
      <c r="F30" s="8"/>
      <c r="G30" s="9"/>
      <c r="H30" s="44"/>
      <c r="I30" s="8"/>
      <c r="J30" s="8"/>
      <c r="K30" s="8"/>
      <c r="L30" s="8"/>
      <c r="M30" s="9"/>
      <c r="N30" s="44"/>
      <c r="O30" s="8"/>
      <c r="P30" s="8"/>
      <c r="Q30" s="8"/>
      <c r="R30" s="8"/>
      <c r="S30" s="9"/>
      <c r="T30" s="44"/>
      <c r="U30" s="8"/>
      <c r="V30" s="8"/>
      <c r="W30" s="8"/>
      <c r="X30" s="8"/>
      <c r="Y30" s="9"/>
      <c r="Z30" s="44"/>
      <c r="AA30" s="8"/>
      <c r="AB30" s="8"/>
      <c r="AC30" s="8"/>
      <c r="AD30" s="8"/>
      <c r="AE30" s="9"/>
    </row>
    <row r="31">
      <c r="AA31" s="21"/>
    </row>
    <row r="32">
      <c r="C32" s="45" t="s">
        <v>19</v>
      </c>
      <c r="D32" s="32"/>
      <c r="E32" s="32"/>
      <c r="F32" s="32"/>
      <c r="G32" s="32"/>
      <c r="AA32" s="21"/>
    </row>
    <row r="33">
      <c r="B33" s="45">
        <v>1.0</v>
      </c>
      <c r="C33" s="46"/>
      <c r="D33" s="3"/>
      <c r="E33" s="3"/>
      <c r="F33" s="3"/>
      <c r="G33" s="4"/>
      <c r="I33" s="32" t="s">
        <v>71</v>
      </c>
      <c r="O33" s="32" t="s">
        <v>72</v>
      </c>
      <c r="AA33" s="21"/>
    </row>
    <row r="34">
      <c r="B34" s="45">
        <v>2.0</v>
      </c>
      <c r="C34" s="46"/>
      <c r="D34" s="3"/>
      <c r="E34" s="3"/>
      <c r="F34" s="3"/>
      <c r="G34" s="4"/>
      <c r="I34" s="72" t="s">
        <v>73</v>
      </c>
      <c r="O34" s="72" t="s">
        <v>74</v>
      </c>
      <c r="AA34" s="21"/>
    </row>
    <row r="35">
      <c r="B35" s="45">
        <v>3.0</v>
      </c>
      <c r="C35" s="47"/>
      <c r="D35" s="3"/>
      <c r="E35" s="3"/>
      <c r="F35" s="3"/>
      <c r="G35" s="4"/>
      <c r="AA35" s="21"/>
    </row>
    <row r="36">
      <c r="B36" s="45">
        <v>4.0</v>
      </c>
      <c r="C36" s="47"/>
      <c r="D36" s="3"/>
      <c r="E36" s="3"/>
      <c r="F36" s="3"/>
      <c r="G36" s="4"/>
      <c r="AA36" s="21"/>
    </row>
    <row r="37">
      <c r="B37" s="45" t="s">
        <v>22</v>
      </c>
      <c r="C37" s="47"/>
      <c r="D37" s="3"/>
      <c r="E37" s="3"/>
      <c r="F37" s="3"/>
      <c r="G37" s="4"/>
      <c r="AA37" s="21"/>
    </row>
    <row r="38">
      <c r="AA38" s="21"/>
    </row>
    <row r="39">
      <c r="AA39" s="21"/>
    </row>
    <row r="40">
      <c r="C40" s="48" t="s">
        <v>23</v>
      </c>
      <c r="AA40" s="21"/>
    </row>
    <row r="41">
      <c r="B41" s="32">
        <v>1.0</v>
      </c>
      <c r="C41" s="15" t="s">
        <v>24</v>
      </c>
      <c r="AA41" s="21"/>
    </row>
    <row r="42">
      <c r="B42" s="32">
        <v>2.0</v>
      </c>
      <c r="C42" s="15" t="s">
        <v>25</v>
      </c>
      <c r="AA42" s="21"/>
    </row>
    <row r="43">
      <c r="B43" s="32">
        <v>3.0</v>
      </c>
      <c r="C43" s="15" t="s">
        <v>26</v>
      </c>
      <c r="AA43" s="21"/>
    </row>
    <row r="44">
      <c r="B44" s="32">
        <v>4.0</v>
      </c>
      <c r="C44" s="15" t="s">
        <v>27</v>
      </c>
      <c r="AA44" s="21"/>
    </row>
    <row r="45">
      <c r="B45" s="32">
        <v>5.0</v>
      </c>
      <c r="C45" s="15" t="s">
        <v>28</v>
      </c>
      <c r="AA45" s="21"/>
    </row>
    <row r="46">
      <c r="B46" s="32">
        <v>6.0</v>
      </c>
      <c r="C46" s="15" t="s">
        <v>29</v>
      </c>
      <c r="AA46" s="21"/>
    </row>
    <row r="47">
      <c r="C47" s="21"/>
      <c r="AA47" s="21"/>
    </row>
    <row r="48">
      <c r="C48" s="15" t="s">
        <v>30</v>
      </c>
      <c r="AA48" s="21"/>
    </row>
    <row r="49">
      <c r="B49" s="32">
        <v>1.0</v>
      </c>
      <c r="C49" s="15" t="s">
        <v>31</v>
      </c>
      <c r="AA49" s="21"/>
    </row>
    <row r="50">
      <c r="B50" s="32">
        <v>2.0</v>
      </c>
      <c r="C50" s="15" t="s">
        <v>32</v>
      </c>
      <c r="AA50" s="21"/>
    </row>
    <row r="51">
      <c r="B51" s="32">
        <v>3.0</v>
      </c>
      <c r="C51" s="15" t="s">
        <v>33</v>
      </c>
      <c r="AA51" s="21"/>
    </row>
    <row r="52">
      <c r="B52" s="32">
        <v>4.0</v>
      </c>
      <c r="C52" s="49" t="s">
        <v>34</v>
      </c>
      <c r="AA52" s="21"/>
    </row>
    <row r="53">
      <c r="B53" s="32">
        <v>5.0</v>
      </c>
      <c r="C53" s="15" t="s">
        <v>35</v>
      </c>
      <c r="AA53" s="21"/>
    </row>
    <row r="54">
      <c r="C54" s="21"/>
      <c r="AA54" s="21"/>
    </row>
    <row r="55">
      <c r="C55" s="21"/>
      <c r="AA55" s="21"/>
    </row>
    <row r="56">
      <c r="C56" s="21"/>
      <c r="AA56" s="21"/>
    </row>
    <row r="57">
      <c r="C57" s="21"/>
      <c r="AA57" s="21"/>
    </row>
    <row r="58">
      <c r="C58" s="21"/>
      <c r="AA58" s="21"/>
    </row>
    <row r="59">
      <c r="C59" s="21"/>
      <c r="AA59" s="21"/>
    </row>
    <row r="60">
      <c r="C60" s="21"/>
      <c r="AA60" s="21"/>
    </row>
    <row r="61">
      <c r="C61" s="21"/>
      <c r="AA61" s="21"/>
    </row>
    <row r="62">
      <c r="C62" s="21"/>
      <c r="AA62" s="21"/>
    </row>
    <row r="63">
      <c r="C63" s="21"/>
      <c r="AA63" s="21"/>
    </row>
    <row r="64">
      <c r="C64" s="21"/>
      <c r="AA64" s="21"/>
    </row>
    <row r="65">
      <c r="C65" s="21"/>
      <c r="AA65" s="21"/>
    </row>
    <row r="66">
      <c r="C66" s="21"/>
      <c r="AA66" s="21"/>
    </row>
    <row r="67">
      <c r="C67" s="21"/>
      <c r="AA67" s="21"/>
    </row>
    <row r="68">
      <c r="C68" s="21"/>
      <c r="AA68" s="21"/>
    </row>
    <row r="69">
      <c r="C69" s="21"/>
      <c r="AA69" s="21"/>
    </row>
    <row r="70">
      <c r="C70" s="21"/>
      <c r="AA70" s="21"/>
    </row>
    <row r="71">
      <c r="C71" s="21"/>
      <c r="AA71" s="21"/>
    </row>
    <row r="72">
      <c r="C72" s="21"/>
      <c r="AA72" s="21"/>
    </row>
    <row r="73">
      <c r="C73" s="21"/>
      <c r="AA73" s="21"/>
    </row>
    <row r="74">
      <c r="C74" s="21"/>
      <c r="AA74" s="21"/>
    </row>
    <row r="75">
      <c r="C75" s="21"/>
      <c r="AA75" s="21"/>
    </row>
    <row r="76">
      <c r="C76" s="21"/>
      <c r="AA76" s="21"/>
    </row>
    <row r="77">
      <c r="C77" s="21"/>
      <c r="AA77" s="21"/>
    </row>
    <row r="78">
      <c r="C78" s="21"/>
      <c r="AA78" s="21"/>
    </row>
    <row r="79">
      <c r="C79" s="21"/>
      <c r="AA79" s="21"/>
    </row>
    <row r="80">
      <c r="C80" s="21"/>
      <c r="AA80" s="21"/>
    </row>
    <row r="81">
      <c r="C81" s="21"/>
      <c r="AA81" s="21"/>
    </row>
    <row r="82">
      <c r="C82" s="21"/>
      <c r="AA82" s="21"/>
    </row>
    <row r="83">
      <c r="C83" s="21"/>
      <c r="AA83" s="21"/>
    </row>
    <row r="84">
      <c r="C84" s="21"/>
      <c r="AA84" s="21"/>
    </row>
    <row r="85">
      <c r="C85" s="21"/>
      <c r="AA85" s="21"/>
    </row>
    <row r="86">
      <c r="C86" s="21"/>
      <c r="AA86" s="21"/>
    </row>
    <row r="87">
      <c r="C87" s="21"/>
      <c r="AA87" s="21"/>
    </row>
    <row r="88">
      <c r="C88" s="21"/>
      <c r="AA88" s="21"/>
    </row>
    <row r="89">
      <c r="C89" s="21"/>
      <c r="AA89" s="21"/>
    </row>
    <row r="90">
      <c r="C90" s="21"/>
      <c r="AA90" s="21"/>
    </row>
    <row r="91">
      <c r="C91" s="21"/>
      <c r="AA91" s="21"/>
    </row>
    <row r="92">
      <c r="C92" s="21"/>
      <c r="AA92" s="21"/>
    </row>
    <row r="93">
      <c r="C93" s="21"/>
      <c r="AA93" s="21"/>
    </row>
    <row r="94">
      <c r="C94" s="21"/>
      <c r="AA94" s="21"/>
    </row>
    <row r="95">
      <c r="C95" s="21"/>
      <c r="AA95" s="21"/>
    </row>
    <row r="96">
      <c r="C96" s="21"/>
      <c r="AA96" s="21"/>
    </row>
    <row r="97">
      <c r="C97" s="21"/>
      <c r="AA97" s="21"/>
    </row>
    <row r="98">
      <c r="C98" s="21"/>
      <c r="AA98" s="21"/>
    </row>
    <row r="99">
      <c r="C99" s="21"/>
      <c r="AA99" s="21"/>
    </row>
    <row r="100">
      <c r="C100" s="21"/>
      <c r="AA100" s="21"/>
    </row>
    <row r="101">
      <c r="C101" s="21"/>
      <c r="AA101" s="21"/>
    </row>
    <row r="102">
      <c r="C102" s="21"/>
      <c r="AA102" s="21"/>
    </row>
    <row r="103">
      <c r="C103" s="21"/>
      <c r="AA103" s="21"/>
    </row>
    <row r="104">
      <c r="C104" s="21"/>
      <c r="AA104" s="21"/>
    </row>
    <row r="105">
      <c r="C105" s="21"/>
      <c r="AA105" s="21"/>
    </row>
    <row r="106">
      <c r="C106" s="21"/>
      <c r="AA106" s="21"/>
    </row>
    <row r="107">
      <c r="C107" s="21"/>
      <c r="AA107" s="21"/>
    </row>
    <row r="108">
      <c r="C108" s="21"/>
      <c r="AA108" s="21"/>
    </row>
    <row r="109">
      <c r="C109" s="21"/>
      <c r="AA109" s="21"/>
    </row>
    <row r="110">
      <c r="C110" s="21"/>
      <c r="AA110" s="21"/>
    </row>
    <row r="111">
      <c r="C111" s="21"/>
      <c r="AA111" s="21"/>
    </row>
    <row r="112">
      <c r="C112" s="21"/>
      <c r="AA112" s="21"/>
    </row>
    <row r="113">
      <c r="C113" s="21"/>
      <c r="AA113" s="21"/>
    </row>
    <row r="114">
      <c r="C114" s="21"/>
      <c r="AA114" s="21"/>
    </row>
    <row r="115">
      <c r="C115" s="21"/>
      <c r="AA115" s="21"/>
    </row>
    <row r="116">
      <c r="C116" s="21"/>
      <c r="AA116" s="21"/>
    </row>
    <row r="117">
      <c r="C117" s="21"/>
      <c r="AA117" s="21"/>
    </row>
    <row r="118">
      <c r="C118" s="21"/>
      <c r="AA118" s="21"/>
    </row>
    <row r="119">
      <c r="C119" s="21"/>
      <c r="AA119" s="21"/>
    </row>
    <row r="120">
      <c r="C120" s="21"/>
      <c r="AA120" s="21"/>
    </row>
    <row r="121">
      <c r="C121" s="21"/>
      <c r="AA121" s="21"/>
    </row>
    <row r="122">
      <c r="C122" s="21"/>
      <c r="AA122" s="21"/>
    </row>
    <row r="123">
      <c r="C123" s="21"/>
      <c r="AA123" s="21"/>
    </row>
    <row r="124">
      <c r="C124" s="21"/>
      <c r="AA124" s="21"/>
    </row>
    <row r="125">
      <c r="C125" s="21"/>
      <c r="AA125" s="21"/>
    </row>
    <row r="126">
      <c r="C126" s="21"/>
      <c r="AA126" s="21"/>
    </row>
    <row r="127">
      <c r="C127" s="21"/>
      <c r="AA127" s="21"/>
    </row>
    <row r="128">
      <c r="C128" s="21"/>
      <c r="AA128" s="21"/>
    </row>
    <row r="129">
      <c r="C129" s="21"/>
      <c r="AA129" s="21"/>
    </row>
    <row r="130">
      <c r="C130" s="21"/>
      <c r="AA130" s="21"/>
    </row>
    <row r="131">
      <c r="C131" s="21"/>
      <c r="AA131" s="21"/>
    </row>
    <row r="132">
      <c r="C132" s="21"/>
      <c r="AA132" s="21"/>
    </row>
    <row r="133">
      <c r="C133" s="21"/>
      <c r="AA133" s="21"/>
    </row>
    <row r="134">
      <c r="C134" s="21"/>
      <c r="AA134" s="21"/>
    </row>
    <row r="135">
      <c r="C135" s="21"/>
      <c r="AA135" s="21"/>
    </row>
    <row r="136">
      <c r="C136" s="21"/>
      <c r="AA136" s="21"/>
    </row>
    <row r="137">
      <c r="C137" s="21"/>
      <c r="AA137" s="21"/>
    </row>
    <row r="138">
      <c r="C138" s="21"/>
      <c r="AA138" s="21"/>
    </row>
    <row r="139">
      <c r="C139" s="21"/>
      <c r="AA139" s="21"/>
    </row>
    <row r="140">
      <c r="C140" s="21"/>
      <c r="AA140" s="21"/>
    </row>
    <row r="141">
      <c r="C141" s="21"/>
      <c r="AA141" s="21"/>
    </row>
    <row r="142">
      <c r="C142" s="21"/>
      <c r="AA142" s="21"/>
    </row>
    <row r="143">
      <c r="C143" s="21"/>
      <c r="AA143" s="21"/>
    </row>
    <row r="144">
      <c r="C144" s="21"/>
      <c r="AA144" s="21"/>
    </row>
    <row r="145">
      <c r="C145" s="21"/>
      <c r="AA145" s="21"/>
    </row>
    <row r="146">
      <c r="C146" s="21"/>
      <c r="AA146" s="21"/>
    </row>
    <row r="147">
      <c r="C147" s="21"/>
      <c r="AA147" s="21"/>
    </row>
    <row r="148">
      <c r="C148" s="21"/>
      <c r="AA148" s="21"/>
    </row>
    <row r="149">
      <c r="C149" s="21"/>
      <c r="AA149" s="21"/>
    </row>
    <row r="150">
      <c r="C150" s="21"/>
      <c r="AA150" s="21"/>
    </row>
    <row r="151">
      <c r="C151" s="21"/>
      <c r="AA151" s="21"/>
    </row>
    <row r="152">
      <c r="C152" s="21"/>
      <c r="AA152" s="21"/>
    </row>
    <row r="153">
      <c r="C153" s="21"/>
      <c r="AA153" s="21"/>
    </row>
    <row r="154">
      <c r="C154" s="21"/>
      <c r="AA154" s="21"/>
    </row>
    <row r="155">
      <c r="C155" s="21"/>
      <c r="AA155" s="21"/>
    </row>
    <row r="156">
      <c r="C156" s="21"/>
      <c r="AA156" s="21"/>
    </row>
    <row r="157">
      <c r="C157" s="21"/>
      <c r="AA157" s="21"/>
    </row>
    <row r="158">
      <c r="C158" s="21"/>
      <c r="AA158" s="21"/>
    </row>
    <row r="159">
      <c r="C159" s="21"/>
      <c r="AA159" s="21"/>
    </row>
    <row r="160">
      <c r="C160" s="21"/>
      <c r="AA160" s="21"/>
    </row>
    <row r="161">
      <c r="C161" s="21"/>
      <c r="AA161" s="21"/>
    </row>
    <row r="162">
      <c r="C162" s="21"/>
      <c r="AA162" s="21"/>
    </row>
    <row r="163">
      <c r="C163" s="21"/>
      <c r="AA163" s="21"/>
    </row>
    <row r="164">
      <c r="C164" s="21"/>
      <c r="AA164" s="21"/>
    </row>
    <row r="165">
      <c r="C165" s="21"/>
      <c r="AA165" s="21"/>
    </row>
    <row r="166">
      <c r="C166" s="21"/>
      <c r="AA166" s="21"/>
    </row>
    <row r="167">
      <c r="C167" s="21"/>
      <c r="AA167" s="21"/>
    </row>
    <row r="168">
      <c r="C168" s="21"/>
      <c r="AA168" s="21"/>
    </row>
    <row r="169">
      <c r="C169" s="21"/>
      <c r="AA169" s="21"/>
    </row>
    <row r="170">
      <c r="C170" s="21"/>
      <c r="AA170" s="21"/>
    </row>
    <row r="171">
      <c r="C171" s="21"/>
      <c r="AA171" s="21"/>
    </row>
    <row r="172">
      <c r="C172" s="21"/>
      <c r="AA172" s="21"/>
    </row>
    <row r="173">
      <c r="C173" s="21"/>
      <c r="AA173" s="21"/>
    </row>
    <row r="174">
      <c r="C174" s="21"/>
      <c r="AA174" s="21"/>
    </row>
    <row r="175">
      <c r="C175" s="21"/>
      <c r="AA175" s="21"/>
    </row>
    <row r="176">
      <c r="C176" s="21"/>
      <c r="AA176" s="21"/>
    </row>
    <row r="177">
      <c r="C177" s="21"/>
      <c r="AA177" s="21"/>
    </row>
    <row r="178">
      <c r="C178" s="21"/>
      <c r="AA178" s="21"/>
    </row>
    <row r="179">
      <c r="C179" s="21"/>
      <c r="AA179" s="21"/>
    </row>
    <row r="180">
      <c r="C180" s="21"/>
      <c r="AA180" s="21"/>
    </row>
    <row r="181">
      <c r="C181" s="21"/>
      <c r="AA181" s="21"/>
    </row>
    <row r="182">
      <c r="C182" s="21"/>
      <c r="AA182" s="21"/>
    </row>
    <row r="183">
      <c r="C183" s="21"/>
      <c r="AA183" s="21"/>
    </row>
    <row r="184">
      <c r="C184" s="21"/>
      <c r="AA184" s="21"/>
    </row>
    <row r="185">
      <c r="C185" s="21"/>
      <c r="AA185" s="21"/>
    </row>
    <row r="186">
      <c r="C186" s="21"/>
      <c r="AA186" s="21"/>
    </row>
    <row r="187">
      <c r="C187" s="21"/>
      <c r="AA187" s="21"/>
    </row>
    <row r="188">
      <c r="C188" s="21"/>
      <c r="AA188" s="21"/>
    </row>
    <row r="189">
      <c r="C189" s="21"/>
      <c r="AA189" s="21"/>
    </row>
    <row r="190">
      <c r="C190" s="21"/>
      <c r="AA190" s="21"/>
    </row>
    <row r="191">
      <c r="C191" s="21"/>
      <c r="AA191" s="21"/>
    </row>
    <row r="192">
      <c r="C192" s="21"/>
      <c r="AA192" s="21"/>
    </row>
    <row r="193">
      <c r="C193" s="21"/>
      <c r="AA193" s="21"/>
    </row>
    <row r="194">
      <c r="C194" s="21"/>
      <c r="AA194" s="21"/>
    </row>
    <row r="195">
      <c r="C195" s="21"/>
      <c r="AA195" s="21"/>
    </row>
    <row r="196">
      <c r="C196" s="21"/>
      <c r="AA196" s="21"/>
    </row>
    <row r="197">
      <c r="C197" s="21"/>
      <c r="AA197" s="21"/>
    </row>
    <row r="198">
      <c r="C198" s="21"/>
      <c r="AA198" s="21"/>
    </row>
    <row r="199">
      <c r="C199" s="21"/>
      <c r="AA199" s="21"/>
    </row>
    <row r="200">
      <c r="C200" s="21"/>
      <c r="AA200" s="21"/>
    </row>
    <row r="201">
      <c r="C201" s="21"/>
      <c r="AA201" s="21"/>
    </row>
    <row r="202">
      <c r="C202" s="21"/>
      <c r="AA202" s="21"/>
    </row>
    <row r="203">
      <c r="C203" s="21"/>
      <c r="AA203" s="21"/>
    </row>
    <row r="204">
      <c r="C204" s="21"/>
      <c r="AA204" s="21"/>
    </row>
    <row r="205">
      <c r="C205" s="21"/>
      <c r="AA205" s="21"/>
    </row>
    <row r="206">
      <c r="C206" s="21"/>
      <c r="AA206" s="21"/>
    </row>
    <row r="207">
      <c r="C207" s="21"/>
      <c r="AA207" s="21"/>
    </row>
    <row r="208">
      <c r="C208" s="21"/>
      <c r="AA208" s="21"/>
    </row>
    <row r="209">
      <c r="C209" s="21"/>
      <c r="AA209" s="21"/>
    </row>
    <row r="210">
      <c r="C210" s="21"/>
      <c r="AA210" s="21"/>
    </row>
    <row r="211">
      <c r="C211" s="21"/>
      <c r="AA211" s="21"/>
    </row>
    <row r="212">
      <c r="C212" s="21"/>
      <c r="AA212" s="21"/>
    </row>
    <row r="213">
      <c r="C213" s="21"/>
      <c r="AA213" s="21"/>
    </row>
    <row r="214">
      <c r="C214" s="21"/>
      <c r="AA214" s="21"/>
    </row>
    <row r="215">
      <c r="C215" s="21"/>
      <c r="AA215" s="21"/>
    </row>
    <row r="216">
      <c r="C216" s="21"/>
      <c r="AA216" s="21"/>
    </row>
    <row r="217">
      <c r="C217" s="21"/>
      <c r="AA217" s="21"/>
    </row>
    <row r="218">
      <c r="C218" s="21"/>
      <c r="AA218" s="21"/>
    </row>
    <row r="219">
      <c r="C219" s="21"/>
      <c r="AA219" s="21"/>
    </row>
    <row r="220">
      <c r="C220" s="21"/>
      <c r="AA220" s="21"/>
    </row>
    <row r="221">
      <c r="C221" s="21"/>
      <c r="AA221" s="21"/>
    </row>
    <row r="222">
      <c r="C222" s="21"/>
      <c r="AA222" s="21"/>
    </row>
    <row r="223">
      <c r="C223" s="21"/>
      <c r="AA223" s="21"/>
    </row>
    <row r="224">
      <c r="C224" s="21"/>
      <c r="AA224" s="21"/>
    </row>
    <row r="225">
      <c r="C225" s="21"/>
      <c r="AA225" s="21"/>
    </row>
    <row r="226">
      <c r="C226" s="21"/>
      <c r="AA226" s="21"/>
    </row>
    <row r="227">
      <c r="C227" s="21"/>
      <c r="AA227" s="21"/>
    </row>
    <row r="228">
      <c r="C228" s="21"/>
      <c r="AA228" s="21"/>
    </row>
    <row r="229">
      <c r="C229" s="21"/>
      <c r="AA229" s="21"/>
    </row>
    <row r="230">
      <c r="C230" s="21"/>
      <c r="AA230" s="21"/>
    </row>
    <row r="231">
      <c r="C231" s="21"/>
      <c r="AA231" s="21"/>
    </row>
    <row r="232">
      <c r="C232" s="21"/>
      <c r="AA232" s="21"/>
    </row>
    <row r="233">
      <c r="C233" s="21"/>
      <c r="AA233" s="21"/>
    </row>
    <row r="234">
      <c r="C234" s="21"/>
      <c r="AA234" s="21"/>
    </row>
    <row r="235">
      <c r="C235" s="21"/>
      <c r="AA235" s="21"/>
    </row>
    <row r="236">
      <c r="C236" s="21"/>
      <c r="AA236" s="21"/>
    </row>
    <row r="237">
      <c r="C237" s="21"/>
      <c r="AA237" s="21"/>
    </row>
    <row r="238">
      <c r="C238" s="21"/>
      <c r="AA238" s="21"/>
    </row>
    <row r="239">
      <c r="C239" s="21"/>
      <c r="AA239" s="21"/>
    </row>
    <row r="240">
      <c r="C240" s="21"/>
      <c r="AA240" s="21"/>
    </row>
    <row r="241">
      <c r="C241" s="21"/>
      <c r="AA241" s="21"/>
    </row>
    <row r="242">
      <c r="C242" s="21"/>
      <c r="AA242" s="21"/>
    </row>
    <row r="243">
      <c r="C243" s="21"/>
      <c r="AA243" s="21"/>
    </row>
    <row r="244">
      <c r="C244" s="21"/>
      <c r="AA244" s="21"/>
    </row>
    <row r="245">
      <c r="C245" s="21"/>
      <c r="AA245" s="21"/>
    </row>
    <row r="246">
      <c r="C246" s="21"/>
      <c r="AA246" s="21"/>
    </row>
    <row r="247">
      <c r="C247" s="21"/>
      <c r="AA247" s="21"/>
    </row>
    <row r="248">
      <c r="C248" s="21"/>
      <c r="AA248" s="21"/>
    </row>
    <row r="249">
      <c r="C249" s="21"/>
      <c r="AA249" s="21"/>
    </row>
    <row r="250">
      <c r="C250" s="21"/>
      <c r="AA250" s="21"/>
    </row>
    <row r="251">
      <c r="C251" s="21"/>
      <c r="AA251" s="21"/>
    </row>
    <row r="252">
      <c r="C252" s="21"/>
      <c r="AA252" s="21"/>
    </row>
    <row r="253">
      <c r="C253" s="21"/>
      <c r="AA253" s="21"/>
    </row>
    <row r="254">
      <c r="C254" s="21"/>
      <c r="AA254" s="21"/>
    </row>
    <row r="255">
      <c r="C255" s="21"/>
      <c r="AA255" s="21"/>
    </row>
    <row r="256">
      <c r="C256" s="21"/>
      <c r="AA256" s="21"/>
    </row>
    <row r="257">
      <c r="C257" s="21"/>
      <c r="AA257" s="21"/>
    </row>
    <row r="258">
      <c r="C258" s="21"/>
      <c r="AA258" s="21"/>
    </row>
    <row r="259">
      <c r="C259" s="21"/>
      <c r="AA259" s="21"/>
    </row>
    <row r="260">
      <c r="C260" s="21"/>
      <c r="AA260" s="21"/>
    </row>
    <row r="261">
      <c r="C261" s="21"/>
      <c r="AA261" s="21"/>
    </row>
    <row r="262">
      <c r="C262" s="21"/>
      <c r="AA262" s="21"/>
    </row>
    <row r="263">
      <c r="C263" s="21"/>
      <c r="AA263" s="21"/>
    </row>
    <row r="264">
      <c r="C264" s="21"/>
      <c r="AA264" s="21"/>
    </row>
    <row r="265">
      <c r="C265" s="21"/>
      <c r="AA265" s="21"/>
    </row>
    <row r="266">
      <c r="C266" s="21"/>
      <c r="AA266" s="21"/>
    </row>
    <row r="267">
      <c r="C267" s="21"/>
      <c r="AA267" s="21"/>
    </row>
    <row r="268">
      <c r="C268" s="21"/>
      <c r="AA268" s="21"/>
    </row>
    <row r="269">
      <c r="C269" s="21"/>
      <c r="AA269" s="21"/>
    </row>
    <row r="270">
      <c r="C270" s="21"/>
      <c r="AA270" s="21"/>
    </row>
    <row r="271">
      <c r="C271" s="21"/>
      <c r="AA271" s="21"/>
    </row>
    <row r="272">
      <c r="C272" s="21"/>
      <c r="AA272" s="21"/>
    </row>
    <row r="273">
      <c r="C273" s="21"/>
      <c r="AA273" s="21"/>
    </row>
    <row r="274">
      <c r="C274" s="21"/>
      <c r="AA274" s="21"/>
    </row>
    <row r="275">
      <c r="C275" s="21"/>
      <c r="AA275" s="21"/>
    </row>
    <row r="276">
      <c r="C276" s="21"/>
      <c r="AA276" s="21"/>
    </row>
    <row r="277">
      <c r="C277" s="21"/>
      <c r="AA277" s="21"/>
    </row>
    <row r="278">
      <c r="C278" s="21"/>
      <c r="AA278" s="21"/>
    </row>
    <row r="279">
      <c r="C279" s="21"/>
      <c r="AA279" s="21"/>
    </row>
    <row r="280">
      <c r="C280" s="21"/>
      <c r="AA280" s="21"/>
    </row>
    <row r="281">
      <c r="C281" s="21"/>
      <c r="AA281" s="21"/>
    </row>
    <row r="282">
      <c r="C282" s="21"/>
      <c r="AA282" s="21"/>
    </row>
    <row r="283">
      <c r="C283" s="21"/>
      <c r="AA283" s="21"/>
    </row>
    <row r="284">
      <c r="C284" s="21"/>
      <c r="AA284" s="21"/>
    </row>
    <row r="285">
      <c r="C285" s="21"/>
      <c r="AA285" s="21"/>
    </row>
    <row r="286">
      <c r="C286" s="21"/>
      <c r="AA286" s="21"/>
    </row>
    <row r="287">
      <c r="C287" s="21"/>
      <c r="AA287" s="21"/>
    </row>
    <row r="288">
      <c r="C288" s="21"/>
      <c r="AA288" s="21"/>
    </row>
    <row r="289">
      <c r="C289" s="21"/>
      <c r="AA289" s="21"/>
    </row>
    <row r="290">
      <c r="C290" s="21"/>
      <c r="AA290" s="21"/>
    </row>
    <row r="291">
      <c r="C291" s="21"/>
      <c r="AA291" s="21"/>
    </row>
    <row r="292">
      <c r="C292" s="21"/>
      <c r="AA292" s="21"/>
    </row>
    <row r="293">
      <c r="C293" s="21"/>
      <c r="AA293" s="21"/>
    </row>
    <row r="294">
      <c r="C294" s="21"/>
      <c r="AA294" s="21"/>
    </row>
    <row r="295">
      <c r="C295" s="21"/>
      <c r="AA295" s="21"/>
    </row>
    <row r="296">
      <c r="C296" s="21"/>
      <c r="AA296" s="21"/>
    </row>
    <row r="297">
      <c r="C297" s="21"/>
      <c r="AA297" s="21"/>
    </row>
    <row r="298">
      <c r="C298" s="21"/>
      <c r="AA298" s="21"/>
    </row>
    <row r="299">
      <c r="C299" s="21"/>
      <c r="AA299" s="21"/>
    </row>
    <row r="300">
      <c r="C300" s="21"/>
      <c r="AA300" s="21"/>
    </row>
    <row r="301">
      <c r="C301" s="21"/>
      <c r="AA301" s="21"/>
    </row>
    <row r="302">
      <c r="C302" s="21"/>
      <c r="AA302" s="21"/>
    </row>
    <row r="303">
      <c r="C303" s="21"/>
      <c r="AA303" s="21"/>
    </row>
    <row r="304">
      <c r="C304" s="21"/>
      <c r="AA304" s="21"/>
    </row>
    <row r="305">
      <c r="C305" s="21"/>
      <c r="AA305" s="21"/>
    </row>
    <row r="306">
      <c r="C306" s="21"/>
      <c r="AA306" s="21"/>
    </row>
    <row r="307">
      <c r="C307" s="21"/>
      <c r="AA307" s="21"/>
    </row>
    <row r="308">
      <c r="C308" s="21"/>
      <c r="AA308" s="21"/>
    </row>
    <row r="309">
      <c r="C309" s="21"/>
      <c r="AA309" s="21"/>
    </row>
    <row r="310">
      <c r="C310" s="21"/>
      <c r="AA310" s="21"/>
    </row>
    <row r="311">
      <c r="C311" s="21"/>
      <c r="AA311" s="21"/>
    </row>
    <row r="312">
      <c r="C312" s="21"/>
      <c r="AA312" s="21"/>
    </row>
    <row r="313">
      <c r="C313" s="21"/>
      <c r="AA313" s="21"/>
    </row>
    <row r="314">
      <c r="C314" s="21"/>
      <c r="AA314" s="21"/>
    </row>
    <row r="315">
      <c r="C315" s="21"/>
      <c r="AA315" s="21"/>
    </row>
    <row r="316">
      <c r="C316" s="21"/>
      <c r="AA316" s="21"/>
    </row>
    <row r="317">
      <c r="C317" s="21"/>
      <c r="AA317" s="21"/>
    </row>
    <row r="318">
      <c r="C318" s="21"/>
      <c r="AA318" s="21"/>
    </row>
    <row r="319">
      <c r="C319" s="21"/>
      <c r="AA319" s="21"/>
    </row>
    <row r="320">
      <c r="C320" s="21"/>
      <c r="AA320" s="21"/>
    </row>
    <row r="321">
      <c r="C321" s="21"/>
      <c r="AA321" s="21"/>
    </row>
    <row r="322">
      <c r="C322" s="21"/>
      <c r="AA322" s="21"/>
    </row>
    <row r="323">
      <c r="C323" s="21"/>
      <c r="AA323" s="21"/>
    </row>
    <row r="324">
      <c r="C324" s="21"/>
      <c r="AA324" s="21"/>
    </row>
    <row r="325">
      <c r="C325" s="21"/>
      <c r="AA325" s="21"/>
    </row>
    <row r="326">
      <c r="C326" s="21"/>
      <c r="AA326" s="21"/>
    </row>
    <row r="327">
      <c r="C327" s="21"/>
      <c r="AA327" s="21"/>
    </row>
    <row r="328">
      <c r="C328" s="21"/>
      <c r="AA328" s="21"/>
    </row>
    <row r="329">
      <c r="C329" s="21"/>
      <c r="AA329" s="21"/>
    </row>
    <row r="330">
      <c r="C330" s="21"/>
      <c r="AA330" s="21"/>
    </row>
    <row r="331">
      <c r="C331" s="21"/>
      <c r="AA331" s="21"/>
    </row>
    <row r="332">
      <c r="C332" s="21"/>
      <c r="AA332" s="21"/>
    </row>
    <row r="333">
      <c r="C333" s="21"/>
      <c r="AA333" s="21"/>
    </row>
    <row r="334">
      <c r="C334" s="21"/>
      <c r="AA334" s="21"/>
    </row>
    <row r="335">
      <c r="C335" s="21"/>
      <c r="AA335" s="21"/>
    </row>
    <row r="336">
      <c r="C336" s="21"/>
      <c r="AA336" s="21"/>
    </row>
    <row r="337">
      <c r="C337" s="21"/>
      <c r="AA337" s="21"/>
    </row>
    <row r="338">
      <c r="C338" s="21"/>
      <c r="AA338" s="21"/>
    </row>
    <row r="339">
      <c r="C339" s="21"/>
      <c r="AA339" s="21"/>
    </row>
    <row r="340">
      <c r="C340" s="21"/>
      <c r="AA340" s="21"/>
    </row>
    <row r="341">
      <c r="C341" s="21"/>
      <c r="AA341" s="21"/>
    </row>
    <row r="342">
      <c r="C342" s="21"/>
      <c r="AA342" s="21"/>
    </row>
    <row r="343">
      <c r="C343" s="21"/>
      <c r="AA343" s="21"/>
    </row>
    <row r="344">
      <c r="C344" s="21"/>
      <c r="AA344" s="21"/>
    </row>
    <row r="345">
      <c r="C345" s="21"/>
      <c r="AA345" s="21"/>
    </row>
    <row r="346">
      <c r="C346" s="21"/>
      <c r="AA346" s="21"/>
    </row>
    <row r="347">
      <c r="C347" s="21"/>
      <c r="AA347" s="21"/>
    </row>
    <row r="348">
      <c r="C348" s="21"/>
      <c r="AA348" s="21"/>
    </row>
    <row r="349">
      <c r="C349" s="21"/>
      <c r="AA349" s="21"/>
    </row>
    <row r="350">
      <c r="C350" s="21"/>
      <c r="AA350" s="21"/>
    </row>
    <row r="351">
      <c r="C351" s="21"/>
      <c r="AA351" s="21"/>
    </row>
    <row r="352">
      <c r="C352" s="21"/>
      <c r="AA352" s="21"/>
    </row>
    <row r="353">
      <c r="C353" s="21"/>
      <c r="AA353" s="21"/>
    </row>
    <row r="354">
      <c r="C354" s="21"/>
      <c r="AA354" s="21"/>
    </row>
    <row r="355">
      <c r="C355" s="21"/>
      <c r="AA355" s="21"/>
    </row>
    <row r="356">
      <c r="C356" s="21"/>
      <c r="AA356" s="21"/>
    </row>
    <row r="357">
      <c r="C357" s="21"/>
      <c r="AA357" s="21"/>
    </row>
    <row r="358">
      <c r="C358" s="21"/>
      <c r="AA358" s="21"/>
    </row>
    <row r="359">
      <c r="C359" s="21"/>
      <c r="AA359" s="21"/>
    </row>
    <row r="360">
      <c r="C360" s="21"/>
      <c r="AA360" s="21"/>
    </row>
    <row r="361">
      <c r="C361" s="21"/>
      <c r="AA361" s="21"/>
    </row>
    <row r="362">
      <c r="C362" s="21"/>
      <c r="AA362" s="21"/>
    </row>
    <row r="363">
      <c r="C363" s="21"/>
      <c r="AA363" s="21"/>
    </row>
    <row r="364">
      <c r="C364" s="21"/>
      <c r="AA364" s="21"/>
    </row>
    <row r="365">
      <c r="C365" s="21"/>
      <c r="AA365" s="21"/>
    </row>
    <row r="366">
      <c r="C366" s="21"/>
      <c r="AA366" s="21"/>
    </row>
    <row r="367">
      <c r="C367" s="21"/>
      <c r="AA367" s="21"/>
    </row>
    <row r="368">
      <c r="C368" s="21"/>
      <c r="AA368" s="21"/>
    </row>
    <row r="369">
      <c r="C369" s="21"/>
      <c r="AA369" s="21"/>
    </row>
    <row r="370">
      <c r="C370" s="21"/>
      <c r="AA370" s="21"/>
    </row>
    <row r="371">
      <c r="C371" s="21"/>
      <c r="AA371" s="21"/>
    </row>
    <row r="372">
      <c r="C372" s="21"/>
      <c r="AA372" s="21"/>
    </row>
    <row r="373">
      <c r="C373" s="21"/>
      <c r="AA373" s="21"/>
    </row>
    <row r="374">
      <c r="C374" s="21"/>
      <c r="AA374" s="21"/>
    </row>
    <row r="375">
      <c r="C375" s="21"/>
      <c r="AA375" s="21"/>
    </row>
    <row r="376">
      <c r="C376" s="21"/>
      <c r="AA376" s="21"/>
    </row>
    <row r="377">
      <c r="C377" s="21"/>
      <c r="AA377" s="21"/>
    </row>
    <row r="378">
      <c r="C378" s="21"/>
      <c r="AA378" s="21"/>
    </row>
    <row r="379">
      <c r="C379" s="21"/>
      <c r="AA379" s="21"/>
    </row>
    <row r="380">
      <c r="C380" s="21"/>
      <c r="AA380" s="21"/>
    </row>
    <row r="381">
      <c r="C381" s="21"/>
      <c r="AA381" s="21"/>
    </row>
    <row r="382">
      <c r="C382" s="21"/>
      <c r="AA382" s="21"/>
    </row>
    <row r="383">
      <c r="C383" s="21"/>
      <c r="AA383" s="21"/>
    </row>
    <row r="384">
      <c r="C384" s="21"/>
      <c r="AA384" s="21"/>
    </row>
    <row r="385">
      <c r="C385" s="21"/>
      <c r="AA385" s="21"/>
    </row>
    <row r="386">
      <c r="C386" s="21"/>
      <c r="AA386" s="21"/>
    </row>
    <row r="387">
      <c r="C387" s="21"/>
      <c r="AA387" s="21"/>
    </row>
    <row r="388">
      <c r="C388" s="21"/>
      <c r="AA388" s="21"/>
    </row>
    <row r="389">
      <c r="C389" s="21"/>
      <c r="AA389" s="21"/>
    </row>
    <row r="390">
      <c r="C390" s="21"/>
      <c r="AA390" s="21"/>
    </row>
    <row r="391">
      <c r="C391" s="21"/>
      <c r="AA391" s="21"/>
    </row>
    <row r="392">
      <c r="C392" s="21"/>
      <c r="AA392" s="21"/>
    </row>
    <row r="393">
      <c r="C393" s="21"/>
      <c r="AA393" s="21"/>
    </row>
    <row r="394">
      <c r="C394" s="21"/>
      <c r="AA394" s="21"/>
    </row>
    <row r="395">
      <c r="C395" s="21"/>
      <c r="AA395" s="21"/>
    </row>
    <row r="396">
      <c r="C396" s="21"/>
      <c r="AA396" s="21"/>
    </row>
    <row r="397">
      <c r="C397" s="21"/>
      <c r="AA397" s="21"/>
    </row>
    <row r="398">
      <c r="C398" s="21"/>
      <c r="AA398" s="21"/>
    </row>
    <row r="399">
      <c r="C399" s="21"/>
      <c r="AA399" s="21"/>
    </row>
    <row r="400">
      <c r="C400" s="21"/>
      <c r="AA400" s="21"/>
    </row>
    <row r="401">
      <c r="C401" s="21"/>
      <c r="AA401" s="21"/>
    </row>
    <row r="402">
      <c r="C402" s="21"/>
      <c r="AA402" s="21"/>
    </row>
    <row r="403">
      <c r="C403" s="21"/>
      <c r="AA403" s="21"/>
    </row>
    <row r="404">
      <c r="C404" s="21"/>
      <c r="AA404" s="21"/>
    </row>
    <row r="405">
      <c r="C405" s="21"/>
      <c r="AA405" s="21"/>
    </row>
    <row r="406">
      <c r="C406" s="21"/>
      <c r="AA406" s="21"/>
    </row>
    <row r="407">
      <c r="C407" s="21"/>
      <c r="AA407" s="21"/>
    </row>
    <row r="408">
      <c r="C408" s="21"/>
      <c r="AA408" s="21"/>
    </row>
    <row r="409">
      <c r="C409" s="21"/>
      <c r="AA409" s="21"/>
    </row>
    <row r="410">
      <c r="C410" s="21"/>
      <c r="AA410" s="21"/>
    </row>
    <row r="411">
      <c r="C411" s="21"/>
      <c r="AA411" s="21"/>
    </row>
    <row r="412">
      <c r="C412" s="21"/>
      <c r="AA412" s="21"/>
    </row>
    <row r="413">
      <c r="C413" s="21"/>
      <c r="AA413" s="21"/>
    </row>
    <row r="414">
      <c r="C414" s="21"/>
      <c r="AA414" s="21"/>
    </row>
    <row r="415">
      <c r="C415" s="21"/>
      <c r="AA415" s="21"/>
    </row>
    <row r="416">
      <c r="C416" s="21"/>
      <c r="AA416" s="21"/>
    </row>
    <row r="417">
      <c r="C417" s="21"/>
      <c r="AA417" s="21"/>
    </row>
    <row r="418">
      <c r="C418" s="21"/>
      <c r="AA418" s="21"/>
    </row>
    <row r="419">
      <c r="C419" s="21"/>
      <c r="AA419" s="21"/>
    </row>
    <row r="420">
      <c r="C420" s="21"/>
      <c r="AA420" s="21"/>
    </row>
    <row r="421">
      <c r="C421" s="21"/>
      <c r="AA421" s="21"/>
    </row>
    <row r="422">
      <c r="C422" s="21"/>
      <c r="AA422" s="21"/>
    </row>
    <row r="423">
      <c r="C423" s="21"/>
      <c r="AA423" s="21"/>
    </row>
    <row r="424">
      <c r="C424" s="21"/>
      <c r="AA424" s="21"/>
    </row>
    <row r="425">
      <c r="C425" s="21"/>
      <c r="AA425" s="21"/>
    </row>
    <row r="426">
      <c r="C426" s="21"/>
      <c r="AA426" s="21"/>
    </row>
    <row r="427">
      <c r="C427" s="21"/>
      <c r="AA427" s="21"/>
    </row>
    <row r="428">
      <c r="C428" s="21"/>
      <c r="AA428" s="21"/>
    </row>
    <row r="429">
      <c r="C429" s="21"/>
      <c r="AA429" s="21"/>
    </row>
    <row r="430">
      <c r="C430" s="21"/>
      <c r="AA430" s="21"/>
    </row>
    <row r="431">
      <c r="C431" s="21"/>
      <c r="AA431" s="21"/>
    </row>
    <row r="432">
      <c r="C432" s="21"/>
      <c r="AA432" s="21"/>
    </row>
    <row r="433">
      <c r="C433" s="21"/>
      <c r="AA433" s="21"/>
    </row>
    <row r="434">
      <c r="C434" s="21"/>
      <c r="AA434" s="21"/>
    </row>
    <row r="435">
      <c r="C435" s="21"/>
      <c r="AA435" s="21"/>
    </row>
    <row r="436">
      <c r="C436" s="21"/>
      <c r="AA436" s="21"/>
    </row>
    <row r="437">
      <c r="C437" s="21"/>
      <c r="AA437" s="21"/>
    </row>
    <row r="438">
      <c r="C438" s="21"/>
      <c r="AA438" s="21"/>
    </row>
    <row r="439">
      <c r="C439" s="21"/>
      <c r="AA439" s="21"/>
    </row>
    <row r="440">
      <c r="C440" s="21"/>
      <c r="AA440" s="21"/>
    </row>
    <row r="441">
      <c r="C441" s="21"/>
      <c r="AA441" s="21"/>
    </row>
    <row r="442">
      <c r="C442" s="21"/>
      <c r="AA442" s="21"/>
    </row>
    <row r="443">
      <c r="C443" s="21"/>
      <c r="AA443" s="21"/>
    </row>
    <row r="444">
      <c r="C444" s="21"/>
      <c r="AA444" s="21"/>
    </row>
    <row r="445">
      <c r="C445" s="21"/>
      <c r="AA445" s="21"/>
    </row>
    <row r="446">
      <c r="C446" s="21"/>
      <c r="AA446" s="21"/>
    </row>
    <row r="447">
      <c r="C447" s="21"/>
      <c r="AA447" s="21"/>
    </row>
    <row r="448">
      <c r="C448" s="21"/>
      <c r="AA448" s="21"/>
    </row>
    <row r="449">
      <c r="C449" s="21"/>
      <c r="AA449" s="21"/>
    </row>
    <row r="450">
      <c r="C450" s="21"/>
      <c r="AA450" s="21"/>
    </row>
    <row r="451">
      <c r="C451" s="21"/>
      <c r="AA451" s="21"/>
    </row>
    <row r="452">
      <c r="C452" s="21"/>
      <c r="AA452" s="21"/>
    </row>
    <row r="453">
      <c r="C453" s="21"/>
      <c r="AA453" s="21"/>
    </row>
    <row r="454">
      <c r="C454" s="21"/>
      <c r="AA454" s="21"/>
    </row>
    <row r="455">
      <c r="C455" s="21"/>
      <c r="AA455" s="21"/>
    </row>
    <row r="456">
      <c r="C456" s="21"/>
      <c r="AA456" s="21"/>
    </row>
    <row r="457">
      <c r="C457" s="21"/>
      <c r="AA457" s="21"/>
    </row>
    <row r="458">
      <c r="C458" s="21"/>
      <c r="AA458" s="21"/>
    </row>
    <row r="459">
      <c r="C459" s="21"/>
      <c r="AA459" s="21"/>
    </row>
    <row r="460">
      <c r="C460" s="21"/>
      <c r="AA460" s="21"/>
    </row>
    <row r="461">
      <c r="C461" s="21"/>
      <c r="AA461" s="21"/>
    </row>
    <row r="462">
      <c r="C462" s="21"/>
      <c r="AA462" s="21"/>
    </row>
    <row r="463">
      <c r="C463" s="21"/>
      <c r="AA463" s="21"/>
    </row>
    <row r="464">
      <c r="C464" s="21"/>
      <c r="AA464" s="21"/>
    </row>
    <row r="465">
      <c r="C465" s="21"/>
      <c r="AA465" s="21"/>
    </row>
    <row r="466">
      <c r="C466" s="21"/>
      <c r="AA466" s="21"/>
    </row>
    <row r="467">
      <c r="C467" s="21"/>
      <c r="AA467" s="21"/>
    </row>
    <row r="468">
      <c r="C468" s="21"/>
      <c r="AA468" s="21"/>
    </row>
    <row r="469">
      <c r="C469" s="21"/>
      <c r="AA469" s="21"/>
    </row>
    <row r="470">
      <c r="C470" s="21"/>
      <c r="AA470" s="21"/>
    </row>
    <row r="471">
      <c r="C471" s="21"/>
      <c r="AA471" s="21"/>
    </row>
    <row r="472">
      <c r="C472" s="21"/>
      <c r="AA472" s="21"/>
    </row>
    <row r="473">
      <c r="C473" s="21"/>
      <c r="AA473" s="21"/>
    </row>
    <row r="474">
      <c r="C474" s="21"/>
      <c r="AA474" s="21"/>
    </row>
    <row r="475">
      <c r="C475" s="21"/>
      <c r="AA475" s="21"/>
    </row>
    <row r="476">
      <c r="C476" s="21"/>
      <c r="AA476" s="21"/>
    </row>
    <row r="477">
      <c r="C477" s="21"/>
      <c r="AA477" s="21"/>
    </row>
    <row r="478">
      <c r="C478" s="21"/>
      <c r="AA478" s="21"/>
    </row>
    <row r="479">
      <c r="C479" s="21"/>
      <c r="AA479" s="21"/>
    </row>
    <row r="480">
      <c r="C480" s="21"/>
      <c r="AA480" s="21"/>
    </row>
    <row r="481">
      <c r="C481" s="21"/>
      <c r="AA481" s="21"/>
    </row>
    <row r="482">
      <c r="C482" s="21"/>
      <c r="AA482" s="21"/>
    </row>
    <row r="483">
      <c r="C483" s="21"/>
      <c r="AA483" s="21"/>
    </row>
    <row r="484">
      <c r="C484" s="21"/>
      <c r="AA484" s="21"/>
    </row>
    <row r="485">
      <c r="C485" s="21"/>
      <c r="AA485" s="21"/>
    </row>
    <row r="486">
      <c r="C486" s="21"/>
      <c r="AA486" s="21"/>
    </row>
    <row r="487">
      <c r="C487" s="21"/>
      <c r="AA487" s="21"/>
    </row>
    <row r="488">
      <c r="C488" s="21"/>
      <c r="AA488" s="21"/>
    </row>
    <row r="489">
      <c r="C489" s="21"/>
      <c r="AA489" s="21"/>
    </row>
    <row r="490">
      <c r="C490" s="21"/>
      <c r="AA490" s="21"/>
    </row>
    <row r="491">
      <c r="C491" s="21"/>
      <c r="AA491" s="21"/>
    </row>
    <row r="492">
      <c r="C492" s="21"/>
      <c r="AA492" s="21"/>
    </row>
    <row r="493">
      <c r="C493" s="21"/>
      <c r="AA493" s="21"/>
    </row>
    <row r="494">
      <c r="C494" s="21"/>
      <c r="AA494" s="21"/>
    </row>
    <row r="495">
      <c r="C495" s="21"/>
      <c r="AA495" s="21"/>
    </row>
    <row r="496">
      <c r="C496" s="21"/>
      <c r="AA496" s="21"/>
    </row>
    <row r="497">
      <c r="C497" s="21"/>
      <c r="AA497" s="21"/>
    </row>
    <row r="498">
      <c r="C498" s="21"/>
      <c r="AA498" s="21"/>
    </row>
    <row r="499">
      <c r="C499" s="21"/>
      <c r="AA499" s="21"/>
    </row>
    <row r="500">
      <c r="C500" s="21"/>
      <c r="AA500" s="21"/>
    </row>
    <row r="501">
      <c r="C501" s="21"/>
      <c r="AA501" s="21"/>
    </row>
    <row r="502">
      <c r="C502" s="21"/>
      <c r="AA502" s="21"/>
    </row>
    <row r="503">
      <c r="C503" s="21"/>
      <c r="AA503" s="21"/>
    </row>
    <row r="504">
      <c r="C504" s="21"/>
      <c r="AA504" s="21"/>
    </row>
    <row r="505">
      <c r="C505" s="21"/>
      <c r="AA505" s="21"/>
    </row>
    <row r="506">
      <c r="C506" s="21"/>
      <c r="AA506" s="21"/>
    </row>
    <row r="507">
      <c r="C507" s="21"/>
      <c r="AA507" s="21"/>
    </row>
    <row r="508">
      <c r="C508" s="21"/>
      <c r="AA508" s="21"/>
    </row>
    <row r="509">
      <c r="C509" s="21"/>
      <c r="AA509" s="21"/>
    </row>
    <row r="510">
      <c r="C510" s="21"/>
      <c r="AA510" s="21"/>
    </row>
    <row r="511">
      <c r="C511" s="21"/>
      <c r="AA511" s="21"/>
    </row>
    <row r="512">
      <c r="C512" s="21"/>
      <c r="AA512" s="21"/>
    </row>
    <row r="513">
      <c r="C513" s="21"/>
      <c r="AA513" s="21"/>
    </row>
    <row r="514">
      <c r="C514" s="21"/>
      <c r="AA514" s="21"/>
    </row>
    <row r="515">
      <c r="C515" s="21"/>
      <c r="AA515" s="21"/>
    </row>
    <row r="516">
      <c r="C516" s="21"/>
      <c r="AA516" s="21"/>
    </row>
    <row r="517">
      <c r="C517" s="21"/>
      <c r="AA517" s="21"/>
    </row>
    <row r="518">
      <c r="C518" s="21"/>
      <c r="AA518" s="21"/>
    </row>
    <row r="519">
      <c r="C519" s="21"/>
      <c r="AA519" s="21"/>
    </row>
    <row r="520">
      <c r="C520" s="21"/>
      <c r="AA520" s="21"/>
    </row>
    <row r="521">
      <c r="C521" s="21"/>
      <c r="AA521" s="21"/>
    </row>
    <row r="522">
      <c r="C522" s="21"/>
      <c r="AA522" s="21"/>
    </row>
    <row r="523">
      <c r="C523" s="21"/>
      <c r="AA523" s="21"/>
    </row>
    <row r="524">
      <c r="C524" s="21"/>
      <c r="AA524" s="21"/>
    </row>
    <row r="525">
      <c r="C525" s="21"/>
      <c r="AA525" s="21"/>
    </row>
    <row r="526">
      <c r="C526" s="21"/>
      <c r="AA526" s="21"/>
    </row>
    <row r="527">
      <c r="C527" s="21"/>
      <c r="AA527" s="21"/>
    </row>
    <row r="528">
      <c r="C528" s="21"/>
      <c r="AA528" s="21"/>
    </row>
    <row r="529">
      <c r="C529" s="21"/>
      <c r="AA529" s="21"/>
    </row>
    <row r="530">
      <c r="C530" s="21"/>
      <c r="AA530" s="21"/>
    </row>
    <row r="531">
      <c r="C531" s="21"/>
      <c r="AA531" s="21"/>
    </row>
    <row r="532">
      <c r="C532" s="21"/>
      <c r="AA532" s="21"/>
    </row>
    <row r="533">
      <c r="C533" s="21"/>
      <c r="AA533" s="21"/>
    </row>
    <row r="534">
      <c r="C534" s="21"/>
      <c r="AA534" s="21"/>
    </row>
    <row r="535">
      <c r="C535" s="21"/>
      <c r="AA535" s="21"/>
    </row>
    <row r="536">
      <c r="C536" s="21"/>
      <c r="AA536" s="21"/>
    </row>
    <row r="537">
      <c r="C537" s="21"/>
      <c r="AA537" s="21"/>
    </row>
    <row r="538">
      <c r="C538" s="21"/>
      <c r="AA538" s="21"/>
    </row>
    <row r="539">
      <c r="C539" s="21"/>
      <c r="AA539" s="21"/>
    </row>
    <row r="540">
      <c r="C540" s="21"/>
      <c r="AA540" s="21"/>
    </row>
    <row r="541">
      <c r="C541" s="21"/>
      <c r="AA541" s="21"/>
    </row>
    <row r="542">
      <c r="C542" s="21"/>
      <c r="AA542" s="21"/>
    </row>
    <row r="543">
      <c r="C543" s="21"/>
      <c r="AA543" s="21"/>
    </row>
    <row r="544">
      <c r="C544" s="21"/>
      <c r="AA544" s="21"/>
    </row>
    <row r="545">
      <c r="C545" s="21"/>
      <c r="AA545" s="21"/>
    </row>
    <row r="546">
      <c r="C546" s="21"/>
      <c r="AA546" s="21"/>
    </row>
    <row r="547">
      <c r="C547" s="21"/>
      <c r="AA547" s="21"/>
    </row>
    <row r="548">
      <c r="C548" s="21"/>
      <c r="AA548" s="21"/>
    </row>
    <row r="549">
      <c r="C549" s="21"/>
      <c r="AA549" s="21"/>
    </row>
    <row r="550">
      <c r="C550" s="21"/>
      <c r="AA550" s="21"/>
    </row>
    <row r="551">
      <c r="C551" s="21"/>
      <c r="AA551" s="21"/>
    </row>
    <row r="552">
      <c r="C552" s="21"/>
      <c r="AA552" s="21"/>
    </row>
    <row r="553">
      <c r="C553" s="21"/>
      <c r="AA553" s="21"/>
    </row>
    <row r="554">
      <c r="C554" s="21"/>
      <c r="AA554" s="21"/>
    </row>
    <row r="555">
      <c r="C555" s="21"/>
      <c r="AA555" s="21"/>
    </row>
    <row r="556">
      <c r="C556" s="21"/>
      <c r="AA556" s="21"/>
    </row>
    <row r="557">
      <c r="C557" s="21"/>
      <c r="AA557" s="21"/>
    </row>
    <row r="558">
      <c r="C558" s="21"/>
      <c r="AA558" s="21"/>
    </row>
    <row r="559">
      <c r="C559" s="21"/>
      <c r="AA559" s="21"/>
    </row>
    <row r="560">
      <c r="C560" s="21"/>
      <c r="AA560" s="21"/>
    </row>
    <row r="561">
      <c r="C561" s="21"/>
      <c r="AA561" s="21"/>
    </row>
    <row r="562">
      <c r="C562" s="21"/>
      <c r="AA562" s="21"/>
    </row>
    <row r="563">
      <c r="C563" s="21"/>
      <c r="AA563" s="21"/>
    </row>
    <row r="564">
      <c r="C564" s="21"/>
      <c r="AA564" s="21"/>
    </row>
    <row r="565">
      <c r="C565" s="21"/>
      <c r="AA565" s="21"/>
    </row>
    <row r="566">
      <c r="C566" s="21"/>
      <c r="AA566" s="21"/>
    </row>
    <row r="567">
      <c r="C567" s="21"/>
      <c r="AA567" s="21"/>
    </row>
    <row r="568">
      <c r="C568" s="21"/>
      <c r="AA568" s="21"/>
    </row>
    <row r="569">
      <c r="C569" s="21"/>
      <c r="AA569" s="21"/>
    </row>
    <row r="570">
      <c r="C570" s="21"/>
      <c r="AA570" s="21"/>
    </row>
    <row r="571">
      <c r="C571" s="21"/>
      <c r="AA571" s="21"/>
    </row>
    <row r="572">
      <c r="C572" s="21"/>
      <c r="AA572" s="21"/>
    </row>
    <row r="573">
      <c r="C573" s="21"/>
      <c r="AA573" s="21"/>
    </row>
    <row r="574">
      <c r="C574" s="21"/>
      <c r="AA574" s="21"/>
    </row>
    <row r="575">
      <c r="C575" s="21"/>
      <c r="AA575" s="21"/>
    </row>
    <row r="576">
      <c r="C576" s="21"/>
      <c r="AA576" s="21"/>
    </row>
    <row r="577">
      <c r="C577" s="21"/>
      <c r="AA577" s="21"/>
    </row>
    <row r="578">
      <c r="C578" s="21"/>
      <c r="AA578" s="21"/>
    </row>
    <row r="579">
      <c r="C579" s="21"/>
      <c r="AA579" s="21"/>
    </row>
    <row r="580">
      <c r="C580" s="21"/>
      <c r="AA580" s="21"/>
    </row>
    <row r="581">
      <c r="C581" s="21"/>
      <c r="AA581" s="21"/>
    </row>
    <row r="582">
      <c r="C582" s="21"/>
      <c r="AA582" s="21"/>
    </row>
    <row r="583">
      <c r="C583" s="21"/>
      <c r="AA583" s="21"/>
    </row>
    <row r="584">
      <c r="C584" s="21"/>
      <c r="AA584" s="21"/>
    </row>
    <row r="585">
      <c r="C585" s="21"/>
      <c r="AA585" s="21"/>
    </row>
    <row r="586">
      <c r="C586" s="21"/>
      <c r="AA586" s="21"/>
    </row>
    <row r="587">
      <c r="C587" s="21"/>
      <c r="AA587" s="21"/>
    </row>
    <row r="588">
      <c r="C588" s="21"/>
      <c r="AA588" s="21"/>
    </row>
    <row r="589">
      <c r="C589" s="21"/>
      <c r="AA589" s="21"/>
    </row>
    <row r="590">
      <c r="C590" s="21"/>
      <c r="AA590" s="21"/>
    </row>
    <row r="591">
      <c r="C591" s="21"/>
      <c r="AA591" s="21"/>
    </row>
    <row r="592">
      <c r="C592" s="21"/>
      <c r="AA592" s="21"/>
    </row>
    <row r="593">
      <c r="C593" s="21"/>
      <c r="AA593" s="21"/>
    </row>
    <row r="594">
      <c r="C594" s="21"/>
      <c r="AA594" s="21"/>
    </row>
    <row r="595">
      <c r="C595" s="21"/>
      <c r="AA595" s="21"/>
    </row>
    <row r="596">
      <c r="C596" s="21"/>
      <c r="AA596" s="21"/>
    </row>
    <row r="597">
      <c r="C597" s="21"/>
      <c r="AA597" s="21"/>
    </row>
    <row r="598">
      <c r="C598" s="21"/>
      <c r="AA598" s="21"/>
    </row>
    <row r="599">
      <c r="C599" s="21"/>
      <c r="AA599" s="21"/>
    </row>
    <row r="600">
      <c r="C600" s="21"/>
      <c r="AA600" s="21"/>
    </row>
    <row r="601">
      <c r="C601" s="21"/>
      <c r="AA601" s="21"/>
    </row>
    <row r="602">
      <c r="C602" s="21"/>
      <c r="AA602" s="21"/>
    </row>
    <row r="603">
      <c r="C603" s="21"/>
      <c r="AA603" s="21"/>
    </row>
    <row r="604">
      <c r="C604" s="21"/>
      <c r="AA604" s="21"/>
    </row>
    <row r="605">
      <c r="C605" s="21"/>
      <c r="AA605" s="21"/>
    </row>
    <row r="606">
      <c r="C606" s="21"/>
      <c r="AA606" s="21"/>
    </row>
    <row r="607">
      <c r="C607" s="21"/>
      <c r="AA607" s="21"/>
    </row>
    <row r="608">
      <c r="C608" s="21"/>
      <c r="AA608" s="21"/>
    </row>
    <row r="609">
      <c r="C609" s="21"/>
      <c r="AA609" s="21"/>
    </row>
    <row r="610">
      <c r="C610" s="21"/>
      <c r="AA610" s="21"/>
    </row>
    <row r="611">
      <c r="C611" s="21"/>
      <c r="AA611" s="21"/>
    </row>
    <row r="612">
      <c r="C612" s="21"/>
      <c r="AA612" s="21"/>
    </row>
    <row r="613">
      <c r="C613" s="21"/>
      <c r="AA613" s="21"/>
    </row>
    <row r="614">
      <c r="C614" s="21"/>
      <c r="AA614" s="21"/>
    </row>
    <row r="615">
      <c r="C615" s="21"/>
      <c r="AA615" s="21"/>
    </row>
    <row r="616">
      <c r="C616" s="21"/>
      <c r="AA616" s="21"/>
    </row>
    <row r="617">
      <c r="C617" s="21"/>
      <c r="AA617" s="21"/>
    </row>
    <row r="618">
      <c r="C618" s="21"/>
      <c r="AA618" s="21"/>
    </row>
    <row r="619">
      <c r="C619" s="21"/>
      <c r="AA619" s="21"/>
    </row>
    <row r="620">
      <c r="C620" s="21"/>
      <c r="AA620" s="21"/>
    </row>
    <row r="621">
      <c r="C621" s="21"/>
      <c r="AA621" s="21"/>
    </row>
    <row r="622">
      <c r="C622" s="21"/>
      <c r="AA622" s="21"/>
    </row>
    <row r="623">
      <c r="C623" s="21"/>
      <c r="AA623" s="21"/>
    </row>
    <row r="624">
      <c r="C624" s="21"/>
      <c r="AA624" s="21"/>
    </row>
    <row r="625">
      <c r="C625" s="21"/>
      <c r="AA625" s="21"/>
    </row>
    <row r="626">
      <c r="C626" s="21"/>
      <c r="AA626" s="21"/>
    </row>
    <row r="627">
      <c r="C627" s="21"/>
      <c r="AA627" s="21"/>
    </row>
    <row r="628">
      <c r="C628" s="21"/>
      <c r="AA628" s="21"/>
    </row>
    <row r="629">
      <c r="C629" s="21"/>
      <c r="AA629" s="21"/>
    </row>
    <row r="630">
      <c r="C630" s="21"/>
      <c r="AA630" s="21"/>
    </row>
    <row r="631">
      <c r="C631" s="21"/>
      <c r="AA631" s="21"/>
    </row>
    <row r="632">
      <c r="C632" s="21"/>
      <c r="AA632" s="21"/>
    </row>
    <row r="633">
      <c r="C633" s="21"/>
      <c r="AA633" s="21"/>
    </row>
    <row r="634">
      <c r="C634" s="21"/>
      <c r="AA634" s="21"/>
    </row>
    <row r="635">
      <c r="C635" s="21"/>
      <c r="AA635" s="21"/>
    </row>
    <row r="636">
      <c r="C636" s="21"/>
      <c r="AA636" s="21"/>
    </row>
    <row r="637">
      <c r="C637" s="21"/>
      <c r="AA637" s="21"/>
    </row>
    <row r="638">
      <c r="C638" s="21"/>
      <c r="AA638" s="21"/>
    </row>
    <row r="639">
      <c r="C639" s="21"/>
      <c r="AA639" s="21"/>
    </row>
    <row r="640">
      <c r="C640" s="21"/>
      <c r="AA640" s="21"/>
    </row>
    <row r="641">
      <c r="C641" s="21"/>
      <c r="AA641" s="21"/>
    </row>
    <row r="642">
      <c r="C642" s="21"/>
      <c r="AA642" s="21"/>
    </row>
    <row r="643">
      <c r="C643" s="21"/>
      <c r="AA643" s="21"/>
    </row>
    <row r="644">
      <c r="C644" s="21"/>
      <c r="AA644" s="21"/>
    </row>
    <row r="645">
      <c r="C645" s="21"/>
      <c r="AA645" s="21"/>
    </row>
    <row r="646">
      <c r="C646" s="21"/>
      <c r="AA646" s="21"/>
    </row>
    <row r="647">
      <c r="C647" s="21"/>
      <c r="AA647" s="21"/>
    </row>
    <row r="648">
      <c r="C648" s="21"/>
      <c r="AA648" s="21"/>
    </row>
    <row r="649">
      <c r="C649" s="21"/>
      <c r="AA649" s="21"/>
    </row>
    <row r="650">
      <c r="C650" s="21"/>
      <c r="AA650" s="21"/>
    </row>
    <row r="651">
      <c r="C651" s="21"/>
      <c r="AA651" s="21"/>
    </row>
    <row r="652">
      <c r="C652" s="21"/>
      <c r="AA652" s="21"/>
    </row>
    <row r="653">
      <c r="C653" s="21"/>
      <c r="AA653" s="21"/>
    </row>
    <row r="654">
      <c r="C654" s="21"/>
      <c r="AA654" s="21"/>
    </row>
    <row r="655">
      <c r="C655" s="21"/>
      <c r="AA655" s="21"/>
    </row>
    <row r="656">
      <c r="C656" s="21"/>
      <c r="AA656" s="21"/>
    </row>
    <row r="657">
      <c r="C657" s="21"/>
      <c r="AA657" s="21"/>
    </row>
    <row r="658">
      <c r="C658" s="21"/>
      <c r="AA658" s="21"/>
    </row>
    <row r="659">
      <c r="C659" s="21"/>
      <c r="AA659" s="21"/>
    </row>
    <row r="660">
      <c r="C660" s="21"/>
      <c r="AA660" s="21"/>
    </row>
    <row r="661">
      <c r="C661" s="21"/>
      <c r="AA661" s="21"/>
    </row>
    <row r="662">
      <c r="C662" s="21"/>
      <c r="AA662" s="21"/>
    </row>
    <row r="663">
      <c r="C663" s="21"/>
      <c r="AA663" s="21"/>
    </row>
    <row r="664">
      <c r="C664" s="21"/>
      <c r="AA664" s="21"/>
    </row>
    <row r="665">
      <c r="C665" s="21"/>
      <c r="AA665" s="21"/>
    </row>
    <row r="666">
      <c r="C666" s="21"/>
      <c r="AA666" s="21"/>
    </row>
    <row r="667">
      <c r="C667" s="21"/>
      <c r="AA667" s="21"/>
    </row>
    <row r="668">
      <c r="C668" s="21"/>
      <c r="AA668" s="21"/>
    </row>
    <row r="669">
      <c r="C669" s="21"/>
      <c r="AA669" s="21"/>
    </row>
    <row r="670">
      <c r="C670" s="21"/>
      <c r="AA670" s="21"/>
    </row>
    <row r="671">
      <c r="C671" s="21"/>
      <c r="AA671" s="21"/>
    </row>
    <row r="672">
      <c r="C672" s="21"/>
      <c r="AA672" s="21"/>
    </row>
    <row r="673">
      <c r="C673" s="21"/>
      <c r="AA673" s="21"/>
    </row>
    <row r="674">
      <c r="C674" s="21"/>
      <c r="AA674" s="21"/>
    </row>
    <row r="675">
      <c r="C675" s="21"/>
      <c r="AA675" s="21"/>
    </row>
    <row r="676">
      <c r="C676" s="21"/>
      <c r="AA676" s="21"/>
    </row>
    <row r="677">
      <c r="C677" s="21"/>
      <c r="AA677" s="21"/>
    </row>
    <row r="678">
      <c r="C678" s="21"/>
      <c r="AA678" s="21"/>
    </row>
    <row r="679">
      <c r="C679" s="21"/>
      <c r="AA679" s="21"/>
    </row>
    <row r="680">
      <c r="C680" s="21"/>
      <c r="AA680" s="21"/>
    </row>
    <row r="681">
      <c r="C681" s="21"/>
      <c r="AA681" s="21"/>
    </row>
    <row r="682">
      <c r="C682" s="21"/>
      <c r="AA682" s="21"/>
    </row>
    <row r="683">
      <c r="C683" s="21"/>
      <c r="AA683" s="21"/>
    </row>
    <row r="684">
      <c r="C684" s="21"/>
      <c r="AA684" s="21"/>
    </row>
    <row r="685">
      <c r="C685" s="21"/>
      <c r="AA685" s="21"/>
    </row>
    <row r="686">
      <c r="C686" s="21"/>
      <c r="AA686" s="21"/>
    </row>
    <row r="687">
      <c r="C687" s="21"/>
      <c r="AA687" s="21"/>
    </row>
    <row r="688">
      <c r="C688" s="21"/>
      <c r="AA688" s="21"/>
    </row>
    <row r="689">
      <c r="C689" s="21"/>
      <c r="AA689" s="21"/>
    </row>
    <row r="690">
      <c r="C690" s="21"/>
      <c r="AA690" s="21"/>
    </row>
    <row r="691">
      <c r="C691" s="21"/>
      <c r="AA691" s="21"/>
    </row>
    <row r="692">
      <c r="C692" s="21"/>
      <c r="AA692" s="21"/>
    </row>
    <row r="693">
      <c r="C693" s="21"/>
      <c r="AA693" s="21"/>
    </row>
    <row r="694">
      <c r="C694" s="21"/>
      <c r="AA694" s="21"/>
    </row>
    <row r="695">
      <c r="C695" s="21"/>
      <c r="AA695" s="21"/>
    </row>
    <row r="696">
      <c r="C696" s="21"/>
      <c r="AA696" s="21"/>
    </row>
    <row r="697">
      <c r="C697" s="21"/>
      <c r="AA697" s="21"/>
    </row>
    <row r="698">
      <c r="C698" s="21"/>
      <c r="AA698" s="21"/>
    </row>
    <row r="699">
      <c r="C699" s="21"/>
      <c r="AA699" s="21"/>
    </row>
    <row r="700">
      <c r="C700" s="21"/>
      <c r="AA700" s="21"/>
    </row>
    <row r="701">
      <c r="C701" s="21"/>
      <c r="AA701" s="21"/>
    </row>
    <row r="702">
      <c r="C702" s="21"/>
      <c r="AA702" s="21"/>
    </row>
    <row r="703">
      <c r="C703" s="21"/>
      <c r="AA703" s="21"/>
    </row>
    <row r="704">
      <c r="C704" s="21"/>
      <c r="AA704" s="21"/>
    </row>
    <row r="705">
      <c r="C705" s="21"/>
      <c r="AA705" s="21"/>
    </row>
    <row r="706">
      <c r="C706" s="21"/>
      <c r="AA706" s="21"/>
    </row>
    <row r="707">
      <c r="C707" s="21"/>
      <c r="AA707" s="21"/>
    </row>
    <row r="708">
      <c r="C708" s="21"/>
      <c r="AA708" s="21"/>
    </row>
    <row r="709">
      <c r="C709" s="21"/>
      <c r="AA709" s="21"/>
    </row>
    <row r="710">
      <c r="C710" s="21"/>
      <c r="AA710" s="21"/>
    </row>
    <row r="711">
      <c r="C711" s="21"/>
      <c r="AA711" s="21"/>
    </row>
    <row r="712">
      <c r="C712" s="21"/>
      <c r="AA712" s="21"/>
    </row>
    <row r="713">
      <c r="C713" s="21"/>
      <c r="AA713" s="21"/>
    </row>
    <row r="714">
      <c r="C714" s="21"/>
      <c r="AA714" s="21"/>
    </row>
    <row r="715">
      <c r="C715" s="21"/>
      <c r="AA715" s="21"/>
    </row>
    <row r="716">
      <c r="C716" s="21"/>
      <c r="AA716" s="21"/>
    </row>
    <row r="717">
      <c r="C717" s="21"/>
      <c r="AA717" s="21"/>
    </row>
    <row r="718">
      <c r="C718" s="21"/>
      <c r="AA718" s="21"/>
    </row>
    <row r="719">
      <c r="C719" s="21"/>
      <c r="AA719" s="21"/>
    </row>
    <row r="720">
      <c r="C720" s="21"/>
      <c r="AA720" s="21"/>
    </row>
    <row r="721">
      <c r="C721" s="21"/>
      <c r="AA721" s="21"/>
    </row>
    <row r="722">
      <c r="C722" s="21"/>
      <c r="AA722" s="21"/>
    </row>
    <row r="723">
      <c r="C723" s="21"/>
      <c r="AA723" s="21"/>
    </row>
    <row r="724">
      <c r="C724" s="21"/>
      <c r="AA724" s="21"/>
    </row>
    <row r="725">
      <c r="C725" s="21"/>
      <c r="AA725" s="21"/>
    </row>
    <row r="726">
      <c r="C726" s="21"/>
      <c r="AA726" s="21"/>
    </row>
    <row r="727">
      <c r="C727" s="21"/>
      <c r="AA727" s="21"/>
    </row>
    <row r="728">
      <c r="C728" s="21"/>
      <c r="AA728" s="21"/>
    </row>
    <row r="729">
      <c r="C729" s="21"/>
      <c r="AA729" s="21"/>
    </row>
    <row r="730">
      <c r="C730" s="21"/>
      <c r="AA730" s="21"/>
    </row>
    <row r="731">
      <c r="C731" s="21"/>
      <c r="AA731" s="21"/>
    </row>
    <row r="732">
      <c r="C732" s="21"/>
      <c r="AA732" s="21"/>
    </row>
    <row r="733">
      <c r="C733" s="21"/>
      <c r="AA733" s="21"/>
    </row>
    <row r="734">
      <c r="C734" s="21"/>
      <c r="AA734" s="21"/>
    </row>
    <row r="735">
      <c r="C735" s="21"/>
      <c r="AA735" s="21"/>
    </row>
    <row r="736">
      <c r="C736" s="21"/>
      <c r="AA736" s="21"/>
    </row>
    <row r="737">
      <c r="C737" s="21"/>
      <c r="AA737" s="21"/>
    </row>
    <row r="738">
      <c r="C738" s="21"/>
      <c r="AA738" s="21"/>
    </row>
    <row r="739">
      <c r="C739" s="21"/>
      <c r="AA739" s="21"/>
    </row>
    <row r="740">
      <c r="C740" s="21"/>
      <c r="AA740" s="21"/>
    </row>
    <row r="741">
      <c r="C741" s="21"/>
      <c r="AA741" s="21"/>
    </row>
    <row r="742">
      <c r="C742" s="21"/>
      <c r="AA742" s="21"/>
    </row>
    <row r="743">
      <c r="C743" s="21"/>
      <c r="AA743" s="21"/>
    </row>
    <row r="744">
      <c r="C744" s="21"/>
      <c r="AA744" s="21"/>
    </row>
    <row r="745">
      <c r="C745" s="21"/>
      <c r="AA745" s="21"/>
    </row>
    <row r="746">
      <c r="C746" s="21"/>
      <c r="AA746" s="21"/>
    </row>
    <row r="747">
      <c r="C747" s="21"/>
      <c r="AA747" s="21"/>
    </row>
    <row r="748">
      <c r="C748" s="21"/>
      <c r="AA748" s="21"/>
    </row>
    <row r="749">
      <c r="C749" s="21"/>
      <c r="AA749" s="21"/>
    </row>
    <row r="750">
      <c r="C750" s="21"/>
      <c r="AA750" s="21"/>
    </row>
    <row r="751">
      <c r="C751" s="21"/>
      <c r="AA751" s="21"/>
    </row>
    <row r="752">
      <c r="C752" s="21"/>
      <c r="AA752" s="21"/>
    </row>
    <row r="753">
      <c r="C753" s="21"/>
      <c r="AA753" s="21"/>
    </row>
    <row r="754">
      <c r="C754" s="21"/>
      <c r="AA754" s="21"/>
    </row>
    <row r="755">
      <c r="C755" s="21"/>
      <c r="AA755" s="21"/>
    </row>
    <row r="756">
      <c r="C756" s="21"/>
      <c r="AA756" s="21"/>
    </row>
    <row r="757">
      <c r="C757" s="21"/>
      <c r="AA757" s="21"/>
    </row>
    <row r="758">
      <c r="C758" s="21"/>
      <c r="AA758" s="21"/>
    </row>
    <row r="759">
      <c r="C759" s="21"/>
      <c r="AA759" s="21"/>
    </row>
    <row r="760">
      <c r="C760" s="21"/>
      <c r="AA760" s="21"/>
    </row>
    <row r="761">
      <c r="C761" s="21"/>
      <c r="AA761" s="21"/>
    </row>
    <row r="762">
      <c r="C762" s="21"/>
      <c r="AA762" s="21"/>
    </row>
    <row r="763">
      <c r="C763" s="21"/>
      <c r="AA763" s="21"/>
    </row>
    <row r="764">
      <c r="C764" s="21"/>
      <c r="AA764" s="21"/>
    </row>
    <row r="765">
      <c r="C765" s="21"/>
      <c r="AA765" s="21"/>
    </row>
    <row r="766">
      <c r="C766" s="21"/>
      <c r="AA766" s="21"/>
    </row>
    <row r="767">
      <c r="C767" s="21"/>
      <c r="AA767" s="21"/>
    </row>
    <row r="768">
      <c r="C768" s="21"/>
      <c r="AA768" s="21"/>
    </row>
    <row r="769">
      <c r="C769" s="21"/>
      <c r="AA769" s="21"/>
    </row>
    <row r="770">
      <c r="C770" s="21"/>
      <c r="AA770" s="21"/>
    </row>
    <row r="771">
      <c r="C771" s="21"/>
      <c r="AA771" s="21"/>
    </row>
    <row r="772">
      <c r="C772" s="21"/>
      <c r="AA772" s="21"/>
    </row>
    <row r="773">
      <c r="C773" s="21"/>
      <c r="AA773" s="21"/>
    </row>
    <row r="774">
      <c r="C774" s="21"/>
      <c r="AA774" s="21"/>
    </row>
    <row r="775">
      <c r="C775" s="21"/>
      <c r="AA775" s="21"/>
    </row>
    <row r="776">
      <c r="C776" s="21"/>
      <c r="AA776" s="21"/>
    </row>
    <row r="777">
      <c r="C777" s="21"/>
      <c r="AA777" s="21"/>
    </row>
    <row r="778">
      <c r="C778" s="21"/>
      <c r="AA778" s="21"/>
    </row>
    <row r="779">
      <c r="C779" s="21"/>
      <c r="AA779" s="21"/>
    </row>
    <row r="780">
      <c r="C780" s="21"/>
      <c r="AA780" s="21"/>
    </row>
    <row r="781">
      <c r="C781" s="21"/>
      <c r="AA781" s="21"/>
    </row>
    <row r="782">
      <c r="C782" s="21"/>
      <c r="AA782" s="21"/>
    </row>
    <row r="783">
      <c r="C783" s="21"/>
      <c r="AA783" s="21"/>
    </row>
    <row r="784">
      <c r="C784" s="21"/>
      <c r="AA784" s="21"/>
    </row>
    <row r="785">
      <c r="C785" s="21"/>
      <c r="AA785" s="21"/>
    </row>
    <row r="786">
      <c r="C786" s="21"/>
      <c r="AA786" s="21"/>
    </row>
    <row r="787">
      <c r="C787" s="21"/>
      <c r="AA787" s="21"/>
    </row>
    <row r="788">
      <c r="C788" s="21"/>
      <c r="AA788" s="21"/>
    </row>
    <row r="789">
      <c r="C789" s="21"/>
      <c r="AA789" s="21"/>
    </row>
    <row r="790">
      <c r="C790" s="21"/>
      <c r="AA790" s="21"/>
    </row>
    <row r="791">
      <c r="C791" s="21"/>
      <c r="AA791" s="21"/>
    </row>
    <row r="792">
      <c r="C792" s="21"/>
      <c r="AA792" s="21"/>
    </row>
    <row r="793">
      <c r="C793" s="21"/>
      <c r="AA793" s="21"/>
    </row>
    <row r="794">
      <c r="C794" s="21"/>
      <c r="AA794" s="21"/>
    </row>
    <row r="795">
      <c r="C795" s="21"/>
      <c r="AA795" s="21"/>
    </row>
    <row r="796">
      <c r="C796" s="21"/>
      <c r="AA796" s="21"/>
    </row>
    <row r="797">
      <c r="C797" s="21"/>
      <c r="AA797" s="21"/>
    </row>
    <row r="798">
      <c r="C798" s="21"/>
      <c r="AA798" s="21"/>
    </row>
    <row r="799">
      <c r="C799" s="21"/>
      <c r="AA799" s="21"/>
    </row>
    <row r="800">
      <c r="C800" s="21"/>
      <c r="AA800" s="21"/>
    </row>
    <row r="801">
      <c r="C801" s="21"/>
      <c r="AA801" s="21"/>
    </row>
    <row r="802">
      <c r="C802" s="21"/>
      <c r="AA802" s="21"/>
    </row>
    <row r="803">
      <c r="C803" s="21"/>
      <c r="AA803" s="21"/>
    </row>
    <row r="804">
      <c r="C804" s="21"/>
      <c r="AA804" s="21"/>
    </row>
    <row r="805">
      <c r="C805" s="21"/>
      <c r="AA805" s="21"/>
    </row>
    <row r="806">
      <c r="C806" s="21"/>
      <c r="AA806" s="21"/>
    </row>
    <row r="807">
      <c r="C807" s="21"/>
      <c r="AA807" s="21"/>
    </row>
    <row r="808">
      <c r="C808" s="21"/>
      <c r="AA808" s="21"/>
    </row>
    <row r="809">
      <c r="C809" s="21"/>
      <c r="AA809" s="21"/>
    </row>
    <row r="810">
      <c r="C810" s="21"/>
      <c r="AA810" s="21"/>
    </row>
    <row r="811">
      <c r="C811" s="21"/>
      <c r="AA811" s="21"/>
    </row>
    <row r="812">
      <c r="C812" s="21"/>
      <c r="AA812" s="21"/>
    </row>
    <row r="813">
      <c r="C813" s="21"/>
      <c r="AA813" s="21"/>
    </row>
    <row r="814">
      <c r="C814" s="21"/>
      <c r="AA814" s="21"/>
    </row>
    <row r="815">
      <c r="C815" s="21"/>
      <c r="AA815" s="21"/>
    </row>
    <row r="816">
      <c r="C816" s="21"/>
      <c r="AA816" s="21"/>
    </row>
    <row r="817">
      <c r="C817" s="21"/>
      <c r="AA817" s="21"/>
    </row>
    <row r="818">
      <c r="C818" s="21"/>
      <c r="AA818" s="21"/>
    </row>
    <row r="819">
      <c r="C819" s="21"/>
      <c r="AA819" s="21"/>
    </row>
    <row r="820">
      <c r="C820" s="21"/>
      <c r="AA820" s="21"/>
    </row>
    <row r="821">
      <c r="C821" s="21"/>
      <c r="AA821" s="21"/>
    </row>
    <row r="822">
      <c r="C822" s="21"/>
      <c r="AA822" s="21"/>
    </row>
    <row r="823">
      <c r="C823" s="21"/>
      <c r="AA823" s="21"/>
    </row>
    <row r="824">
      <c r="C824" s="21"/>
      <c r="AA824" s="21"/>
    </row>
    <row r="825">
      <c r="C825" s="21"/>
      <c r="AA825" s="21"/>
    </row>
    <row r="826">
      <c r="C826" s="21"/>
      <c r="AA826" s="21"/>
    </row>
    <row r="827">
      <c r="C827" s="21"/>
      <c r="AA827" s="21"/>
    </row>
    <row r="828">
      <c r="C828" s="21"/>
      <c r="AA828" s="21"/>
    </row>
    <row r="829">
      <c r="C829" s="21"/>
      <c r="AA829" s="21"/>
    </row>
    <row r="830">
      <c r="C830" s="21"/>
      <c r="AA830" s="21"/>
    </row>
    <row r="831">
      <c r="C831" s="21"/>
      <c r="AA831" s="21"/>
    </row>
    <row r="832">
      <c r="C832" s="21"/>
      <c r="AA832" s="21"/>
    </row>
    <row r="833">
      <c r="C833" s="21"/>
      <c r="AA833" s="21"/>
    </row>
    <row r="834">
      <c r="C834" s="21"/>
      <c r="AA834" s="21"/>
    </row>
    <row r="835">
      <c r="C835" s="21"/>
      <c r="AA835" s="21"/>
    </row>
    <row r="836">
      <c r="C836" s="21"/>
      <c r="AA836" s="21"/>
    </row>
    <row r="837">
      <c r="C837" s="21"/>
      <c r="AA837" s="21"/>
    </row>
    <row r="838">
      <c r="C838" s="21"/>
      <c r="AA838" s="21"/>
    </row>
    <row r="839">
      <c r="C839" s="21"/>
      <c r="AA839" s="21"/>
    </row>
    <row r="840">
      <c r="C840" s="21"/>
      <c r="AA840" s="21"/>
    </row>
    <row r="841">
      <c r="C841" s="21"/>
      <c r="AA841" s="21"/>
    </row>
    <row r="842">
      <c r="C842" s="21"/>
      <c r="AA842" s="21"/>
    </row>
    <row r="843">
      <c r="C843" s="21"/>
      <c r="AA843" s="21"/>
    </row>
    <row r="844">
      <c r="C844" s="21"/>
      <c r="AA844" s="21"/>
    </row>
    <row r="845">
      <c r="C845" s="21"/>
      <c r="AA845" s="21"/>
    </row>
    <row r="846">
      <c r="C846" s="21"/>
      <c r="AA846" s="21"/>
    </row>
    <row r="847">
      <c r="C847" s="21"/>
      <c r="AA847" s="21"/>
    </row>
    <row r="848">
      <c r="C848" s="21"/>
      <c r="AA848" s="21"/>
    </row>
    <row r="849">
      <c r="C849" s="21"/>
      <c r="AA849" s="21"/>
    </row>
    <row r="850">
      <c r="C850" s="21"/>
      <c r="AA850" s="21"/>
    </row>
    <row r="851">
      <c r="C851" s="21"/>
      <c r="AA851" s="21"/>
    </row>
    <row r="852">
      <c r="C852" s="21"/>
      <c r="AA852" s="21"/>
    </row>
    <row r="853">
      <c r="C853" s="21"/>
      <c r="AA853" s="21"/>
    </row>
    <row r="854">
      <c r="C854" s="21"/>
      <c r="AA854" s="21"/>
    </row>
    <row r="855">
      <c r="C855" s="21"/>
      <c r="AA855" s="21"/>
    </row>
    <row r="856">
      <c r="C856" s="21"/>
      <c r="AA856" s="21"/>
    </row>
    <row r="857">
      <c r="C857" s="21"/>
      <c r="AA857" s="21"/>
    </row>
    <row r="858">
      <c r="C858" s="21"/>
      <c r="AA858" s="21"/>
    </row>
    <row r="859">
      <c r="C859" s="21"/>
      <c r="AA859" s="21"/>
    </row>
    <row r="860">
      <c r="C860" s="21"/>
      <c r="AA860" s="21"/>
    </row>
    <row r="861">
      <c r="C861" s="21"/>
      <c r="AA861" s="21"/>
    </row>
    <row r="862">
      <c r="C862" s="21"/>
      <c r="AA862" s="21"/>
    </row>
    <row r="863">
      <c r="C863" s="21"/>
      <c r="AA863" s="21"/>
    </row>
    <row r="864">
      <c r="C864" s="21"/>
      <c r="AA864" s="21"/>
    </row>
    <row r="865">
      <c r="C865" s="21"/>
      <c r="AA865" s="21"/>
    </row>
    <row r="866">
      <c r="C866" s="21"/>
      <c r="AA866" s="21"/>
    </row>
    <row r="867">
      <c r="C867" s="21"/>
      <c r="AA867" s="21"/>
    </row>
    <row r="868">
      <c r="C868" s="21"/>
      <c r="AA868" s="21"/>
    </row>
    <row r="869">
      <c r="C869" s="21"/>
      <c r="AA869" s="21"/>
    </row>
    <row r="870">
      <c r="C870" s="21"/>
      <c r="AA870" s="21"/>
    </row>
    <row r="871">
      <c r="C871" s="21"/>
      <c r="AA871" s="21"/>
    </row>
    <row r="872">
      <c r="C872" s="21"/>
      <c r="AA872" s="21"/>
    </row>
    <row r="873">
      <c r="C873" s="21"/>
      <c r="AA873" s="21"/>
    </row>
    <row r="874">
      <c r="C874" s="21"/>
      <c r="AA874" s="21"/>
    </row>
    <row r="875">
      <c r="C875" s="21"/>
      <c r="AA875" s="21"/>
    </row>
    <row r="876">
      <c r="C876" s="21"/>
      <c r="AA876" s="21"/>
    </row>
    <row r="877">
      <c r="C877" s="21"/>
      <c r="AA877" s="21"/>
    </row>
    <row r="878">
      <c r="C878" s="21"/>
      <c r="AA878" s="21"/>
    </row>
    <row r="879">
      <c r="C879" s="21"/>
      <c r="AA879" s="21"/>
    </row>
    <row r="880">
      <c r="C880" s="21"/>
      <c r="AA880" s="21"/>
    </row>
    <row r="881">
      <c r="C881" s="21"/>
      <c r="AA881" s="21"/>
    </row>
    <row r="882">
      <c r="C882" s="21"/>
      <c r="AA882" s="21"/>
    </row>
    <row r="883">
      <c r="C883" s="21"/>
      <c r="AA883" s="21"/>
    </row>
    <row r="884">
      <c r="C884" s="21"/>
      <c r="AA884" s="21"/>
    </row>
    <row r="885">
      <c r="C885" s="21"/>
      <c r="AA885" s="21"/>
    </row>
    <row r="886">
      <c r="C886" s="21"/>
      <c r="AA886" s="21"/>
    </row>
    <row r="887">
      <c r="C887" s="21"/>
      <c r="AA887" s="21"/>
    </row>
    <row r="888">
      <c r="C888" s="21"/>
      <c r="AA888" s="21"/>
    </row>
    <row r="889">
      <c r="C889" s="21"/>
      <c r="AA889" s="21"/>
    </row>
    <row r="890">
      <c r="C890" s="21"/>
      <c r="AA890" s="21"/>
    </row>
    <row r="891">
      <c r="C891" s="21"/>
      <c r="AA891" s="21"/>
    </row>
    <row r="892">
      <c r="C892" s="21"/>
      <c r="AA892" s="21"/>
    </row>
    <row r="893">
      <c r="C893" s="21"/>
      <c r="AA893" s="21"/>
    </row>
    <row r="894">
      <c r="C894" s="21"/>
      <c r="AA894" s="21"/>
    </row>
    <row r="895">
      <c r="C895" s="21"/>
      <c r="AA895" s="21"/>
    </row>
    <row r="896">
      <c r="C896" s="21"/>
      <c r="AA896" s="21"/>
    </row>
    <row r="897">
      <c r="C897" s="21"/>
      <c r="AA897" s="21"/>
    </row>
    <row r="898">
      <c r="C898" s="21"/>
      <c r="AA898" s="21"/>
    </row>
    <row r="899">
      <c r="C899" s="21"/>
      <c r="AA899" s="21"/>
    </row>
    <row r="900">
      <c r="C900" s="21"/>
      <c r="AA900" s="21"/>
    </row>
    <row r="901">
      <c r="C901" s="21"/>
      <c r="AA901" s="21"/>
    </row>
    <row r="902">
      <c r="C902" s="21"/>
      <c r="AA902" s="21"/>
    </row>
    <row r="903">
      <c r="C903" s="21"/>
      <c r="AA903" s="21"/>
    </row>
    <row r="904">
      <c r="C904" s="21"/>
      <c r="AA904" s="21"/>
    </row>
    <row r="905">
      <c r="C905" s="21"/>
      <c r="AA905" s="21"/>
    </row>
    <row r="906">
      <c r="C906" s="21"/>
      <c r="AA906" s="21"/>
    </row>
    <row r="907">
      <c r="C907" s="21"/>
      <c r="AA907" s="21"/>
    </row>
    <row r="908">
      <c r="C908" s="21"/>
      <c r="AA908" s="21"/>
    </row>
    <row r="909">
      <c r="C909" s="21"/>
      <c r="AA909" s="21"/>
    </row>
    <row r="910">
      <c r="C910" s="21"/>
      <c r="AA910" s="21"/>
    </row>
    <row r="911">
      <c r="C911" s="21"/>
      <c r="AA911" s="21"/>
    </row>
    <row r="912">
      <c r="C912" s="21"/>
      <c r="AA912" s="21"/>
    </row>
    <row r="913">
      <c r="C913" s="21"/>
      <c r="AA913" s="21"/>
    </row>
    <row r="914">
      <c r="C914" s="21"/>
      <c r="AA914" s="21"/>
    </row>
    <row r="915">
      <c r="C915" s="21"/>
      <c r="AA915" s="21"/>
    </row>
    <row r="916">
      <c r="C916" s="21"/>
      <c r="AA916" s="21"/>
    </row>
    <row r="917">
      <c r="C917" s="21"/>
      <c r="AA917" s="21"/>
    </row>
    <row r="918">
      <c r="C918" s="21"/>
      <c r="AA918" s="21"/>
    </row>
    <row r="919">
      <c r="C919" s="21"/>
      <c r="AA919" s="21"/>
    </row>
    <row r="920">
      <c r="C920" s="21"/>
      <c r="AA920" s="21"/>
    </row>
    <row r="921">
      <c r="C921" s="21"/>
      <c r="AA921" s="21"/>
    </row>
    <row r="922">
      <c r="C922" s="21"/>
      <c r="AA922" s="21"/>
    </row>
    <row r="923">
      <c r="C923" s="21"/>
      <c r="AA923" s="21"/>
    </row>
    <row r="924">
      <c r="C924" s="21"/>
      <c r="AA924" s="21"/>
    </row>
    <row r="925">
      <c r="C925" s="21"/>
      <c r="AA925" s="21"/>
    </row>
    <row r="926">
      <c r="C926" s="21"/>
      <c r="AA926" s="21"/>
    </row>
    <row r="927">
      <c r="C927" s="21"/>
      <c r="AA927" s="21"/>
    </row>
    <row r="928">
      <c r="C928" s="21"/>
      <c r="AA928" s="21"/>
    </row>
    <row r="929">
      <c r="C929" s="21"/>
      <c r="AA929" s="21"/>
    </row>
    <row r="930">
      <c r="C930" s="21"/>
      <c r="AA930" s="21"/>
    </row>
    <row r="931">
      <c r="C931" s="21"/>
      <c r="AA931" s="21"/>
    </row>
    <row r="932">
      <c r="C932" s="21"/>
      <c r="AA932" s="21"/>
    </row>
    <row r="933">
      <c r="C933" s="21"/>
      <c r="AA933" s="21"/>
    </row>
    <row r="934">
      <c r="C934" s="21"/>
      <c r="AA934" s="21"/>
    </row>
    <row r="935">
      <c r="C935" s="21"/>
      <c r="AA935" s="21"/>
    </row>
    <row r="936">
      <c r="C936" s="21"/>
      <c r="AA936" s="21"/>
    </row>
    <row r="937">
      <c r="C937" s="21"/>
      <c r="AA937" s="21"/>
    </row>
    <row r="938">
      <c r="C938" s="21"/>
      <c r="AA938" s="21"/>
    </row>
    <row r="939">
      <c r="C939" s="21"/>
      <c r="AA939" s="21"/>
    </row>
    <row r="940">
      <c r="C940" s="21"/>
      <c r="AA940" s="21"/>
    </row>
    <row r="941">
      <c r="C941" s="21"/>
      <c r="AA941" s="21"/>
    </row>
    <row r="942">
      <c r="C942" s="21"/>
      <c r="AA942" s="21"/>
    </row>
    <row r="943">
      <c r="C943" s="21"/>
      <c r="AA943" s="21"/>
    </row>
    <row r="944">
      <c r="C944" s="21"/>
      <c r="AA944" s="21"/>
    </row>
    <row r="945">
      <c r="C945" s="21"/>
      <c r="AA945" s="21"/>
    </row>
    <row r="946">
      <c r="C946" s="21"/>
      <c r="AA946" s="21"/>
    </row>
    <row r="947">
      <c r="C947" s="21"/>
      <c r="AA947" s="21"/>
    </row>
    <row r="948">
      <c r="C948" s="21"/>
      <c r="AA948" s="21"/>
    </row>
    <row r="949">
      <c r="C949" s="21"/>
      <c r="AA949" s="21"/>
    </row>
    <row r="950">
      <c r="C950" s="21"/>
      <c r="AA950" s="21"/>
    </row>
    <row r="951">
      <c r="C951" s="21"/>
      <c r="AA951" s="21"/>
    </row>
    <row r="952">
      <c r="C952" s="21"/>
      <c r="AA952" s="21"/>
    </row>
    <row r="953">
      <c r="C953" s="21"/>
      <c r="AA953" s="21"/>
    </row>
    <row r="954">
      <c r="C954" s="21"/>
      <c r="AA954" s="21"/>
    </row>
    <row r="955">
      <c r="C955" s="21"/>
      <c r="AA955" s="21"/>
    </row>
    <row r="956">
      <c r="C956" s="21"/>
      <c r="AA956" s="21"/>
    </row>
    <row r="957">
      <c r="C957" s="21"/>
      <c r="AA957" s="21"/>
    </row>
    <row r="958">
      <c r="C958" s="21"/>
      <c r="AA958" s="21"/>
    </row>
    <row r="959">
      <c r="C959" s="21"/>
      <c r="AA959" s="21"/>
    </row>
    <row r="960">
      <c r="C960" s="21"/>
      <c r="AA960" s="21"/>
    </row>
    <row r="961">
      <c r="C961" s="21"/>
      <c r="AA961" s="21"/>
    </row>
    <row r="962">
      <c r="C962" s="21"/>
      <c r="AA962" s="21"/>
    </row>
    <row r="963">
      <c r="C963" s="21"/>
      <c r="AA963" s="21"/>
    </row>
    <row r="964">
      <c r="C964" s="21"/>
      <c r="AA964" s="21"/>
    </row>
    <row r="965">
      <c r="C965" s="21"/>
      <c r="AA965" s="21"/>
    </row>
    <row r="966">
      <c r="C966" s="21"/>
      <c r="AA966" s="21"/>
    </row>
    <row r="967">
      <c r="C967" s="21"/>
      <c r="AA967" s="21"/>
    </row>
    <row r="968">
      <c r="C968" s="21"/>
      <c r="AA968" s="21"/>
    </row>
    <row r="969">
      <c r="C969" s="21"/>
      <c r="AA969" s="21"/>
    </row>
    <row r="970">
      <c r="C970" s="21"/>
      <c r="AA970" s="21"/>
    </row>
    <row r="971">
      <c r="C971" s="21"/>
      <c r="AA971" s="21"/>
    </row>
    <row r="972">
      <c r="C972" s="21"/>
      <c r="AA972" s="21"/>
    </row>
    <row r="973">
      <c r="C973" s="21"/>
      <c r="AA973" s="21"/>
    </row>
    <row r="974">
      <c r="C974" s="21"/>
      <c r="AA974" s="21"/>
    </row>
    <row r="975">
      <c r="C975" s="21"/>
      <c r="AA975" s="21"/>
    </row>
    <row r="976">
      <c r="C976" s="21"/>
      <c r="AA976" s="21"/>
    </row>
    <row r="977">
      <c r="C977" s="21"/>
      <c r="AA977" s="21"/>
    </row>
    <row r="978">
      <c r="C978" s="21"/>
      <c r="AA978" s="21"/>
    </row>
    <row r="979">
      <c r="C979" s="21"/>
      <c r="AA979" s="21"/>
    </row>
    <row r="980">
      <c r="C980" s="21"/>
      <c r="AA980" s="21"/>
    </row>
    <row r="981">
      <c r="C981" s="21"/>
      <c r="AA981" s="21"/>
    </row>
    <row r="982">
      <c r="C982" s="21"/>
      <c r="AA982" s="21"/>
    </row>
    <row r="983">
      <c r="C983" s="21"/>
      <c r="AA983" s="21"/>
    </row>
    <row r="984">
      <c r="C984" s="21"/>
      <c r="AA984" s="21"/>
    </row>
    <row r="985">
      <c r="C985" s="21"/>
      <c r="AA985" s="21"/>
    </row>
    <row r="986">
      <c r="C986" s="21"/>
      <c r="AA986" s="21"/>
    </row>
    <row r="987">
      <c r="C987" s="21"/>
      <c r="AA987" s="21"/>
    </row>
    <row r="988">
      <c r="C988" s="21"/>
      <c r="AA988" s="21"/>
    </row>
    <row r="989">
      <c r="C989" s="21"/>
      <c r="AA989" s="21"/>
    </row>
    <row r="990">
      <c r="C990" s="21"/>
      <c r="AA990" s="21"/>
    </row>
    <row r="991">
      <c r="C991" s="21"/>
      <c r="AA991" s="21"/>
    </row>
    <row r="992">
      <c r="C992" s="21"/>
      <c r="AA992" s="21"/>
    </row>
    <row r="993">
      <c r="C993" s="21"/>
      <c r="AA993" s="21"/>
    </row>
    <row r="994">
      <c r="C994" s="21"/>
      <c r="AA994" s="21"/>
    </row>
    <row r="995">
      <c r="C995" s="21"/>
      <c r="AA995" s="21"/>
    </row>
    <row r="996">
      <c r="C996" s="21"/>
      <c r="AA996" s="21"/>
    </row>
    <row r="997">
      <c r="C997" s="21"/>
      <c r="AA997" s="21"/>
    </row>
    <row r="998">
      <c r="C998" s="21"/>
      <c r="AA998" s="21"/>
    </row>
    <row r="999">
      <c r="C999" s="21"/>
      <c r="AA999" s="21"/>
    </row>
    <row r="1000">
      <c r="C1000" s="21"/>
      <c r="AA1000" s="21"/>
    </row>
    <row r="1001">
      <c r="C1001" s="21"/>
      <c r="AA1001" s="21"/>
    </row>
    <row r="1002">
      <c r="C1002" s="21"/>
      <c r="AA1002" s="21"/>
    </row>
  </sheetData>
  <mergeCells count="85">
    <mergeCell ref="N2:O2"/>
    <mergeCell ref="P2:S2"/>
    <mergeCell ref="B1:G1"/>
    <mergeCell ref="H1:M1"/>
    <mergeCell ref="N1:S1"/>
    <mergeCell ref="T1:Y1"/>
    <mergeCell ref="Z1:AE1"/>
    <mergeCell ref="B2:C2"/>
    <mergeCell ref="D2:G2"/>
    <mergeCell ref="Z2:AE2"/>
    <mergeCell ref="G3:G4"/>
    <mergeCell ref="H3:H4"/>
    <mergeCell ref="I3:I4"/>
    <mergeCell ref="J3:J4"/>
    <mergeCell ref="K3:K4"/>
    <mergeCell ref="L3:L4"/>
    <mergeCell ref="H2:I2"/>
    <mergeCell ref="J2:M2"/>
    <mergeCell ref="B3:B4"/>
    <mergeCell ref="C3:C4"/>
    <mergeCell ref="D3:D4"/>
    <mergeCell ref="E3:E4"/>
    <mergeCell ref="F3:F4"/>
    <mergeCell ref="AA3:AA4"/>
    <mergeCell ref="AB3:AB4"/>
    <mergeCell ref="AC3:AC4"/>
    <mergeCell ref="AD3:AD4"/>
    <mergeCell ref="AE3:AE4"/>
    <mergeCell ref="T2:U2"/>
    <mergeCell ref="V2:Y2"/>
    <mergeCell ref="V3:V4"/>
    <mergeCell ref="W3:W4"/>
    <mergeCell ref="X3:X4"/>
    <mergeCell ref="Y3:Y4"/>
    <mergeCell ref="Z3:Z4"/>
    <mergeCell ref="C51:G51"/>
    <mergeCell ref="C52:G52"/>
    <mergeCell ref="C53:G53"/>
    <mergeCell ref="C42:G42"/>
    <mergeCell ref="C43:G43"/>
    <mergeCell ref="C44:G44"/>
    <mergeCell ref="C45:G45"/>
    <mergeCell ref="C46:G46"/>
    <mergeCell ref="C49:G49"/>
    <mergeCell ref="C50:G50"/>
    <mergeCell ref="T3:T4"/>
    <mergeCell ref="U3:U4"/>
    <mergeCell ref="M3:M4"/>
    <mergeCell ref="N3:N4"/>
    <mergeCell ref="O3:O4"/>
    <mergeCell ref="P3:P4"/>
    <mergeCell ref="Q3:Q4"/>
    <mergeCell ref="R3:R4"/>
    <mergeCell ref="S3:S4"/>
    <mergeCell ref="B9:E9"/>
    <mergeCell ref="H9:K9"/>
    <mergeCell ref="N9:Q9"/>
    <mergeCell ref="T9:W9"/>
    <mergeCell ref="Z9:AC9"/>
    <mergeCell ref="B15:E15"/>
    <mergeCell ref="H15:K15"/>
    <mergeCell ref="Z15:AC15"/>
    <mergeCell ref="N15:Q15"/>
    <mergeCell ref="T15:W15"/>
    <mergeCell ref="B21:E21"/>
    <mergeCell ref="H21:K21"/>
    <mergeCell ref="N21:Q21"/>
    <mergeCell ref="T21:W21"/>
    <mergeCell ref="Z21:AC21"/>
    <mergeCell ref="N23:S30"/>
    <mergeCell ref="T23:Y30"/>
    <mergeCell ref="B22:G22"/>
    <mergeCell ref="H22:M22"/>
    <mergeCell ref="N22:S22"/>
    <mergeCell ref="T22:Y22"/>
    <mergeCell ref="Z22:AE22"/>
    <mergeCell ref="H23:M30"/>
    <mergeCell ref="Z23:AE30"/>
    <mergeCell ref="B23:G30"/>
    <mergeCell ref="C33:G33"/>
    <mergeCell ref="C34:G34"/>
    <mergeCell ref="C35:G35"/>
    <mergeCell ref="C36:G36"/>
    <mergeCell ref="C37:G37"/>
    <mergeCell ref="C41:G41"/>
  </mergeCells>
  <hyperlinks>
    <hyperlink r:id="rId1" ref="I34"/>
    <hyperlink r:id="rId2" ref="O34"/>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9.13"/>
    <col customWidth="1" min="2" max="2" width="24.75"/>
    <col customWidth="1" min="3" max="3" width="25.5"/>
    <col customWidth="1" min="4" max="5" width="6.38"/>
    <col customWidth="1" min="6" max="6" width="8.5"/>
    <col customWidth="1" min="7" max="7" width="7.63"/>
    <col customWidth="1" min="8" max="8" width="15.0"/>
    <col customWidth="1" min="9" max="9" width="25.5"/>
    <col customWidth="1" min="10" max="11" width="6.38"/>
    <col customWidth="1" min="12" max="12" width="8.5"/>
    <col customWidth="1" min="13" max="13" width="7.63"/>
    <col customWidth="1" min="14" max="14" width="22.0"/>
    <col customWidth="1" min="15" max="15" width="25.5"/>
    <col customWidth="1" min="16" max="17" width="6.38"/>
    <col customWidth="1" min="18" max="18" width="8.5"/>
    <col customWidth="1" min="19" max="19" width="7.63"/>
    <col customWidth="1" min="20" max="20" width="14.63"/>
    <col customWidth="1" min="21" max="21" width="25.5"/>
    <col customWidth="1" min="22" max="23" width="6.38"/>
    <col customWidth="1" min="24" max="24" width="8.5"/>
    <col customWidth="1" min="25" max="25" width="7.63"/>
    <col customWidth="1" min="26" max="26" width="10.88"/>
    <col customWidth="1" min="27" max="27" width="25.5"/>
    <col customWidth="1" min="28" max="29" width="6.38"/>
    <col customWidth="1" min="30" max="30" width="8.5"/>
    <col customWidth="1" min="31" max="31" width="7.63"/>
  </cols>
  <sheetData>
    <row r="1" ht="31.5" customHeight="1">
      <c r="A1" s="1" t="s">
        <v>0</v>
      </c>
      <c r="B1" s="2" t="str">
        <f>Break!B1</f>
        <v/>
      </c>
      <c r="C1" s="3"/>
      <c r="D1" s="3"/>
      <c r="E1" s="3"/>
      <c r="F1" s="3"/>
      <c r="G1" s="4"/>
      <c r="H1" s="2" t="str">
        <f>Break!H1</f>
        <v/>
      </c>
      <c r="I1" s="3"/>
      <c r="J1" s="3"/>
      <c r="K1" s="3"/>
      <c r="L1" s="3"/>
      <c r="M1" s="4"/>
      <c r="N1" s="2" t="str">
        <f>Break!N1</f>
        <v/>
      </c>
      <c r="O1" s="3"/>
      <c r="P1" s="3"/>
      <c r="Q1" s="3"/>
      <c r="R1" s="3"/>
      <c r="S1" s="4"/>
      <c r="T1" s="2" t="str">
        <f>Break!T1</f>
        <v/>
      </c>
      <c r="U1" s="3"/>
      <c r="V1" s="3"/>
      <c r="W1" s="3"/>
      <c r="X1" s="3"/>
      <c r="Y1" s="4"/>
      <c r="Z1" s="2" t="s">
        <v>1</v>
      </c>
      <c r="AA1" s="3"/>
      <c r="AB1" s="3"/>
      <c r="AC1" s="3"/>
      <c r="AD1" s="3"/>
      <c r="AE1" s="4"/>
    </row>
    <row r="2">
      <c r="A2" s="5">
        <v>44608.0</v>
      </c>
      <c r="B2" s="6" t="str">
        <f>Break!B2</f>
        <v>Timothy Giroux</v>
      </c>
      <c r="C2" s="3"/>
      <c r="D2" s="7" t="str">
        <f>Break!D2</f>
        <v>tlg292@nau.edu</v>
      </c>
      <c r="E2" s="8"/>
      <c r="F2" s="8"/>
      <c r="G2" s="9"/>
      <c r="H2" s="6" t="str">
        <f>Break!H2</f>
        <v>Kyle Steven Austria</v>
      </c>
      <c r="I2" s="3"/>
      <c r="J2" s="7" t="str">
        <f>Break!J2</f>
        <v>kaa474@nau.edu</v>
      </c>
      <c r="K2" s="8"/>
      <c r="L2" s="8"/>
      <c r="M2" s="9"/>
      <c r="N2" s="6" t="str">
        <f>Break!N2</f>
        <v>Gustavo Valencia</v>
      </c>
      <c r="O2" s="3"/>
      <c r="P2" s="7" t="str">
        <f>Break!P2</f>
        <v>gmv43@nau.edu</v>
      </c>
      <c r="Q2" s="8"/>
      <c r="R2" s="8"/>
      <c r="S2" s="9"/>
      <c r="T2" s="6" t="str">
        <f>Break!T2</f>
        <v>Pengfei Liu</v>
      </c>
      <c r="U2" s="3"/>
      <c r="V2" s="7" t="str">
        <f>Break!V2</f>
        <v>pl384@nau.edu</v>
      </c>
      <c r="W2" s="8"/>
      <c r="X2" s="8"/>
      <c r="Y2" s="9"/>
      <c r="Z2" s="2" t="s">
        <v>2</v>
      </c>
      <c r="AA2" s="3"/>
      <c r="AB2" s="3"/>
      <c r="AC2" s="3"/>
      <c r="AD2" s="3"/>
      <c r="AE2" s="4"/>
    </row>
    <row r="3">
      <c r="A3" s="10">
        <v>44615.0</v>
      </c>
      <c r="B3" s="11" t="s">
        <v>3</v>
      </c>
      <c r="C3" s="11" t="s">
        <v>4</v>
      </c>
      <c r="D3" s="11" t="s">
        <v>5</v>
      </c>
      <c r="E3" s="11" t="s">
        <v>6</v>
      </c>
      <c r="F3" s="11" t="s">
        <v>7</v>
      </c>
      <c r="G3" s="11" t="s">
        <v>8</v>
      </c>
      <c r="H3" s="11" t="s">
        <v>3</v>
      </c>
      <c r="I3" s="11" t="s">
        <v>4</v>
      </c>
      <c r="J3" s="11" t="s">
        <v>5</v>
      </c>
      <c r="K3" s="11" t="s">
        <v>6</v>
      </c>
      <c r="L3" s="11" t="s">
        <v>7</v>
      </c>
      <c r="M3" s="11" t="s">
        <v>8</v>
      </c>
      <c r="N3" s="11" t="s">
        <v>3</v>
      </c>
      <c r="O3" s="11" t="s">
        <v>4</v>
      </c>
      <c r="P3" s="11" t="s">
        <v>5</v>
      </c>
      <c r="Q3" s="11" t="s">
        <v>6</v>
      </c>
      <c r="R3" s="11" t="s">
        <v>7</v>
      </c>
      <c r="S3" s="11" t="s">
        <v>8</v>
      </c>
      <c r="T3" s="11" t="s">
        <v>3</v>
      </c>
      <c r="U3" s="11" t="s">
        <v>4</v>
      </c>
      <c r="V3" s="11" t="s">
        <v>5</v>
      </c>
      <c r="W3" s="11" t="s">
        <v>6</v>
      </c>
      <c r="X3" s="11" t="s">
        <v>7</v>
      </c>
      <c r="Y3" s="11" t="s">
        <v>8</v>
      </c>
      <c r="Z3" s="11" t="s">
        <v>3</v>
      </c>
      <c r="AA3" s="11" t="s">
        <v>4</v>
      </c>
      <c r="AB3" s="11" t="s">
        <v>5</v>
      </c>
      <c r="AC3" s="11" t="s">
        <v>6</v>
      </c>
      <c r="AD3" s="11" t="s">
        <v>7</v>
      </c>
      <c r="AE3" s="11" t="s">
        <v>8</v>
      </c>
    </row>
    <row r="4">
      <c r="A4" s="12" t="str">
        <f>Break!A4</f>
        <v>Done</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row>
    <row r="5">
      <c r="A5" s="14">
        <v>1.0</v>
      </c>
      <c r="B5" s="71" t="s">
        <v>42</v>
      </c>
      <c r="C5" s="73" t="s">
        <v>43</v>
      </c>
      <c r="D5" s="74">
        <v>44601.0</v>
      </c>
      <c r="E5" s="61">
        <v>44608.0</v>
      </c>
      <c r="F5" s="63">
        <v>1.0</v>
      </c>
      <c r="G5" s="50">
        <v>1.0</v>
      </c>
      <c r="H5" s="71" t="s">
        <v>42</v>
      </c>
      <c r="I5" s="73" t="s">
        <v>43</v>
      </c>
      <c r="J5" s="74">
        <v>44601.0</v>
      </c>
      <c r="K5" s="61">
        <v>44608.0</v>
      </c>
      <c r="L5" s="63">
        <v>1.0</v>
      </c>
      <c r="M5" s="50">
        <v>1.0</v>
      </c>
      <c r="N5" s="71" t="s">
        <v>42</v>
      </c>
      <c r="O5" s="73" t="s">
        <v>43</v>
      </c>
      <c r="P5" s="74">
        <v>44601.0</v>
      </c>
      <c r="Q5" s="61">
        <v>44608.0</v>
      </c>
      <c r="R5" s="63">
        <v>1.0</v>
      </c>
      <c r="S5" s="50">
        <v>1.0</v>
      </c>
      <c r="T5" s="71" t="s">
        <v>42</v>
      </c>
      <c r="U5" s="73" t="s">
        <v>43</v>
      </c>
      <c r="V5" s="74">
        <v>44601.0</v>
      </c>
      <c r="W5" s="61">
        <v>44608.0</v>
      </c>
      <c r="X5" s="63">
        <v>1.0</v>
      </c>
      <c r="Y5" s="50">
        <v>1.0</v>
      </c>
      <c r="Z5" s="20"/>
      <c r="AA5" s="21"/>
      <c r="AB5" s="17"/>
      <c r="AC5" s="17"/>
      <c r="AD5" s="18"/>
      <c r="AE5" s="19"/>
    </row>
    <row r="6">
      <c r="A6" s="14">
        <v>2.0</v>
      </c>
      <c r="B6" s="14" t="s">
        <v>44</v>
      </c>
      <c r="C6" s="69" t="s">
        <v>90</v>
      </c>
      <c r="D6" s="61">
        <v>44601.0</v>
      </c>
      <c r="E6" s="61">
        <v>44608.0</v>
      </c>
      <c r="F6" s="70">
        <v>5.0</v>
      </c>
      <c r="G6" s="50">
        <v>0.5</v>
      </c>
      <c r="H6" s="14" t="s">
        <v>44</v>
      </c>
      <c r="I6" s="69" t="s">
        <v>91</v>
      </c>
      <c r="J6" s="61">
        <v>44601.0</v>
      </c>
      <c r="K6" s="61">
        <v>44608.0</v>
      </c>
      <c r="L6" s="70">
        <v>4.0</v>
      </c>
      <c r="M6" s="50">
        <v>1.0</v>
      </c>
      <c r="N6" s="14" t="s">
        <v>44</v>
      </c>
      <c r="O6" s="69" t="s">
        <v>92</v>
      </c>
      <c r="P6" s="61">
        <v>44601.0</v>
      </c>
      <c r="Q6" s="61">
        <v>44608.0</v>
      </c>
      <c r="R6" s="63">
        <v>2.0</v>
      </c>
      <c r="S6" s="50">
        <v>1.0</v>
      </c>
      <c r="T6" s="14" t="s">
        <v>44</v>
      </c>
      <c r="U6" s="69" t="s">
        <v>93</v>
      </c>
      <c r="V6" s="61">
        <v>44601.0</v>
      </c>
      <c r="W6" s="61">
        <v>44608.0</v>
      </c>
      <c r="X6" s="70">
        <v>5.0</v>
      </c>
      <c r="Y6" s="50">
        <v>0.5</v>
      </c>
      <c r="Z6" s="20"/>
      <c r="AA6" s="21"/>
      <c r="AB6" s="17"/>
      <c r="AC6" s="17"/>
      <c r="AD6" s="18"/>
      <c r="AE6" s="19"/>
    </row>
    <row r="7">
      <c r="A7" s="14">
        <v>3.0</v>
      </c>
      <c r="B7" s="14" t="s">
        <v>94</v>
      </c>
      <c r="C7" s="15" t="s">
        <v>95</v>
      </c>
      <c r="D7" s="16">
        <v>44601.0</v>
      </c>
      <c r="E7" s="16">
        <v>44608.0</v>
      </c>
      <c r="F7" s="32">
        <v>1.0</v>
      </c>
      <c r="G7" s="50">
        <v>1.0</v>
      </c>
      <c r="H7" s="20"/>
      <c r="I7" s="21"/>
      <c r="J7" s="17"/>
      <c r="K7" s="17"/>
      <c r="L7" s="18"/>
      <c r="M7" s="19"/>
      <c r="N7" s="14" t="s">
        <v>96</v>
      </c>
      <c r="O7" s="15" t="s">
        <v>97</v>
      </c>
      <c r="P7" s="16">
        <v>44601.0</v>
      </c>
      <c r="Q7" s="16">
        <v>44608.0</v>
      </c>
      <c r="R7" s="32">
        <v>3.0</v>
      </c>
      <c r="S7" s="50">
        <v>1.0</v>
      </c>
      <c r="T7" s="20"/>
      <c r="U7" s="21"/>
      <c r="V7" s="17"/>
      <c r="W7" s="17"/>
      <c r="X7" s="18"/>
      <c r="Y7" s="19"/>
      <c r="Z7" s="20"/>
      <c r="AA7" s="21"/>
      <c r="AB7" s="17"/>
      <c r="AC7" s="17"/>
      <c r="AD7" s="18"/>
      <c r="AE7" s="19"/>
    </row>
    <row r="8">
      <c r="A8" s="14">
        <v>4.0</v>
      </c>
      <c r="B8" s="20"/>
      <c r="C8" s="21"/>
      <c r="D8" s="17"/>
      <c r="E8" s="17"/>
      <c r="F8" s="18"/>
      <c r="G8" s="19"/>
      <c r="H8" s="20"/>
      <c r="I8" s="21"/>
      <c r="J8" s="17"/>
      <c r="K8" s="17"/>
      <c r="L8" s="18"/>
      <c r="M8" s="19"/>
      <c r="N8" s="20"/>
      <c r="O8" s="21"/>
      <c r="P8" s="17"/>
      <c r="Q8" s="17"/>
      <c r="R8" s="18"/>
      <c r="S8" s="19"/>
      <c r="T8" s="20"/>
      <c r="U8" s="21"/>
      <c r="V8" s="17"/>
      <c r="W8" s="17"/>
      <c r="X8" s="18"/>
      <c r="Y8" s="19"/>
      <c r="Z8" s="20"/>
      <c r="AA8" s="21"/>
      <c r="AB8" s="17"/>
      <c r="AC8" s="17"/>
      <c r="AD8" s="18"/>
      <c r="AE8" s="19"/>
    </row>
    <row r="9">
      <c r="A9" s="14">
        <f>sum(F9,AD9)</f>
        <v>7</v>
      </c>
      <c r="B9" s="22" t="s">
        <v>9</v>
      </c>
      <c r="F9" s="23">
        <f>SUM(F5:F8)</f>
        <v>7</v>
      </c>
      <c r="G9" s="24" t="s">
        <v>10</v>
      </c>
      <c r="H9" s="25" t="s">
        <v>9</v>
      </c>
      <c r="L9" s="23">
        <f>SUM(L5:L8)</f>
        <v>5</v>
      </c>
      <c r="M9" s="26" t="s">
        <v>10</v>
      </c>
      <c r="N9" s="25" t="s">
        <v>9</v>
      </c>
      <c r="R9" s="23">
        <f>SUM(R5:R8)</f>
        <v>6</v>
      </c>
      <c r="S9" s="26" t="s">
        <v>10</v>
      </c>
      <c r="T9" s="25" t="s">
        <v>9</v>
      </c>
      <c r="X9" s="23">
        <f>SUM(X5:X8)</f>
        <v>6</v>
      </c>
      <c r="Y9" s="26" t="s">
        <v>10</v>
      </c>
      <c r="Z9" s="25" t="s">
        <v>9</v>
      </c>
      <c r="AD9" s="23">
        <f>SUM(AD5:AD8)</f>
        <v>0</v>
      </c>
      <c r="AE9" s="26" t="s">
        <v>10</v>
      </c>
    </row>
    <row r="10">
      <c r="A10" s="27" t="str">
        <f>Break!A10</f>
        <v>Todo</v>
      </c>
      <c r="B10" s="28" t="s">
        <v>3</v>
      </c>
      <c r="C10" s="29" t="s">
        <v>4</v>
      </c>
      <c r="D10" s="30" t="s">
        <v>5</v>
      </c>
      <c r="E10" s="30" t="s">
        <v>6</v>
      </c>
      <c r="F10" s="30" t="s">
        <v>11</v>
      </c>
      <c r="G10" s="30" t="s">
        <v>8</v>
      </c>
      <c r="H10" s="28" t="s">
        <v>3</v>
      </c>
      <c r="I10" s="29" t="s">
        <v>4</v>
      </c>
      <c r="J10" s="30" t="s">
        <v>5</v>
      </c>
      <c r="K10" s="30" t="s">
        <v>6</v>
      </c>
      <c r="L10" s="30" t="s">
        <v>11</v>
      </c>
      <c r="M10" s="31" t="s">
        <v>8</v>
      </c>
      <c r="N10" s="28" t="s">
        <v>3</v>
      </c>
      <c r="O10" s="29" t="s">
        <v>4</v>
      </c>
      <c r="P10" s="30" t="s">
        <v>5</v>
      </c>
      <c r="Q10" s="30" t="s">
        <v>6</v>
      </c>
      <c r="R10" s="30" t="s">
        <v>11</v>
      </c>
      <c r="S10" s="31" t="s">
        <v>8</v>
      </c>
      <c r="T10" s="28" t="s">
        <v>3</v>
      </c>
      <c r="U10" s="29" t="s">
        <v>4</v>
      </c>
      <c r="V10" s="30" t="s">
        <v>5</v>
      </c>
      <c r="W10" s="30" t="s">
        <v>6</v>
      </c>
      <c r="X10" s="30" t="s">
        <v>11</v>
      </c>
      <c r="Y10" s="31" t="s">
        <v>8</v>
      </c>
      <c r="Z10" s="28" t="s">
        <v>3</v>
      </c>
      <c r="AA10" s="29" t="s">
        <v>4</v>
      </c>
      <c r="AB10" s="30" t="s">
        <v>5</v>
      </c>
      <c r="AC10" s="30" t="s">
        <v>6</v>
      </c>
      <c r="AD10" s="30" t="s">
        <v>11</v>
      </c>
      <c r="AE10" s="31" t="s">
        <v>8</v>
      </c>
    </row>
    <row r="11">
      <c r="A11" s="14">
        <v>1.0</v>
      </c>
      <c r="B11" s="71" t="s">
        <v>42</v>
      </c>
      <c r="C11" s="73" t="s">
        <v>43</v>
      </c>
      <c r="D11" s="78">
        <v>44608.0</v>
      </c>
      <c r="E11" s="78">
        <v>44615.0</v>
      </c>
      <c r="F11" s="70">
        <v>2.0</v>
      </c>
      <c r="G11" s="50">
        <v>1.0</v>
      </c>
      <c r="H11" s="71" t="s">
        <v>42</v>
      </c>
      <c r="I11" s="73" t="s">
        <v>43</v>
      </c>
      <c r="J11" s="78">
        <v>44608.0</v>
      </c>
      <c r="K11" s="78">
        <v>44615.0</v>
      </c>
      <c r="L11" s="63">
        <v>1.0</v>
      </c>
      <c r="M11" s="50">
        <v>1.0</v>
      </c>
      <c r="N11" s="71" t="s">
        <v>42</v>
      </c>
      <c r="O11" s="73" t="s">
        <v>43</v>
      </c>
      <c r="P11" s="78">
        <v>44608.0</v>
      </c>
      <c r="Q11" s="78">
        <v>44615.0</v>
      </c>
      <c r="R11" s="63">
        <v>1.0</v>
      </c>
      <c r="S11" s="50">
        <v>1.0</v>
      </c>
      <c r="T11" s="71" t="s">
        <v>42</v>
      </c>
      <c r="U11" s="73" t="s">
        <v>43</v>
      </c>
      <c r="V11" s="78">
        <v>44608.0</v>
      </c>
      <c r="W11" s="78">
        <v>44615.0</v>
      </c>
      <c r="X11" s="63">
        <v>1.0</v>
      </c>
      <c r="Y11" s="50">
        <v>1.0</v>
      </c>
      <c r="Z11" s="20"/>
      <c r="AA11" s="21"/>
      <c r="AB11" s="21"/>
      <c r="AC11" s="17"/>
      <c r="AD11" s="18"/>
      <c r="AE11" s="19"/>
    </row>
    <row r="12">
      <c r="A12" s="14">
        <v>2.0</v>
      </c>
      <c r="B12" s="14" t="s">
        <v>44</v>
      </c>
      <c r="C12" s="69" t="s">
        <v>99</v>
      </c>
      <c r="D12" s="78">
        <v>44608.0</v>
      </c>
      <c r="E12" s="78">
        <v>44615.0</v>
      </c>
      <c r="F12" s="70">
        <v>5.0</v>
      </c>
      <c r="G12" s="50">
        <v>1.0</v>
      </c>
      <c r="H12" s="14" t="s">
        <v>44</v>
      </c>
      <c r="I12" s="69" t="s">
        <v>100</v>
      </c>
      <c r="J12" s="78">
        <v>44608.0</v>
      </c>
      <c r="K12" s="78">
        <v>44615.0</v>
      </c>
      <c r="L12" s="70">
        <v>5.0</v>
      </c>
      <c r="M12" s="50">
        <v>1.0</v>
      </c>
      <c r="N12" s="14" t="s">
        <v>44</v>
      </c>
      <c r="O12" s="69" t="s">
        <v>101</v>
      </c>
      <c r="P12" s="78">
        <v>44608.0</v>
      </c>
      <c r="Q12" s="78">
        <v>44615.0</v>
      </c>
      <c r="R12" s="70">
        <v>6.0</v>
      </c>
      <c r="S12" s="50">
        <v>1.0</v>
      </c>
      <c r="T12" s="14" t="s">
        <v>44</v>
      </c>
      <c r="U12" s="69" t="s">
        <v>102</v>
      </c>
      <c r="V12" s="78">
        <v>44608.0</v>
      </c>
      <c r="W12" s="78">
        <v>44615.0</v>
      </c>
      <c r="X12" s="70">
        <v>3.0</v>
      </c>
      <c r="Y12" s="50">
        <v>1.0</v>
      </c>
      <c r="Z12" s="20"/>
      <c r="AA12" s="21"/>
      <c r="AB12" s="17"/>
      <c r="AC12" s="17"/>
      <c r="AD12" s="18"/>
      <c r="AE12" s="19"/>
    </row>
    <row r="13">
      <c r="A13" s="14">
        <v>3.0</v>
      </c>
      <c r="B13" s="14" t="s">
        <v>103</v>
      </c>
      <c r="C13" s="15" t="s">
        <v>104</v>
      </c>
      <c r="D13" s="78">
        <v>44608.0</v>
      </c>
      <c r="E13" s="78">
        <v>44615.0</v>
      </c>
      <c r="F13" s="32">
        <v>1.0</v>
      </c>
      <c r="G13" s="50">
        <v>1.0</v>
      </c>
      <c r="H13" s="20"/>
      <c r="I13" s="21"/>
      <c r="J13" s="17"/>
      <c r="K13" s="17"/>
      <c r="L13" s="18"/>
      <c r="M13" s="19"/>
      <c r="N13" s="20"/>
      <c r="O13" s="21"/>
      <c r="P13" s="17"/>
      <c r="Q13" s="17"/>
      <c r="R13" s="18"/>
      <c r="S13" s="19"/>
      <c r="T13" s="20"/>
      <c r="U13" s="21"/>
      <c r="V13" s="17"/>
      <c r="W13" s="17"/>
      <c r="X13" s="18"/>
      <c r="Y13" s="19"/>
      <c r="Z13" s="20"/>
      <c r="AA13" s="21"/>
      <c r="AB13" s="17"/>
      <c r="AC13" s="17"/>
      <c r="AD13" s="18"/>
      <c r="AE13" s="19"/>
    </row>
    <row r="14">
      <c r="A14" s="14">
        <v>4.0</v>
      </c>
      <c r="B14" s="20"/>
      <c r="C14" s="15"/>
      <c r="D14" s="17"/>
      <c r="E14" s="17"/>
      <c r="F14" s="18"/>
      <c r="G14" s="19"/>
      <c r="H14" s="20"/>
      <c r="I14" s="15"/>
      <c r="J14" s="17"/>
      <c r="K14" s="17"/>
      <c r="L14" s="18"/>
      <c r="M14" s="19"/>
      <c r="N14" s="20"/>
      <c r="O14" s="15"/>
      <c r="P14" s="17"/>
      <c r="Q14" s="17"/>
      <c r="R14" s="18"/>
      <c r="S14" s="19"/>
      <c r="T14" s="20"/>
      <c r="U14" s="15"/>
      <c r="V14" s="17"/>
      <c r="W14" s="17"/>
      <c r="X14" s="18"/>
      <c r="Y14" s="19"/>
      <c r="Z14" s="20"/>
      <c r="AA14" s="21"/>
      <c r="AB14" s="17"/>
      <c r="AC14" s="17"/>
      <c r="AD14" s="18"/>
      <c r="AE14" s="19"/>
    </row>
    <row r="15">
      <c r="A15" s="14">
        <f>sum(F15,AD15)</f>
        <v>8</v>
      </c>
      <c r="B15" s="22" t="s">
        <v>17</v>
      </c>
      <c r="F15" s="23">
        <f>SUM(F11:F14)</f>
        <v>8</v>
      </c>
      <c r="G15" s="26" t="s">
        <v>10</v>
      </c>
      <c r="H15" s="25" t="s">
        <v>17</v>
      </c>
      <c r="L15" s="23">
        <f>SUM(L11:L14)</f>
        <v>6</v>
      </c>
      <c r="M15" s="26" t="s">
        <v>10</v>
      </c>
      <c r="N15" s="25" t="s">
        <v>17</v>
      </c>
      <c r="R15" s="23">
        <f>SUM(R11:R14)</f>
        <v>7</v>
      </c>
      <c r="S15" s="26" t="s">
        <v>10</v>
      </c>
      <c r="T15" s="25" t="s">
        <v>17</v>
      </c>
      <c r="X15" s="23">
        <f>SUM(X11:X14)</f>
        <v>4</v>
      </c>
      <c r="Y15" s="26" t="s">
        <v>10</v>
      </c>
      <c r="Z15" s="25" t="s">
        <v>17</v>
      </c>
      <c r="AD15" s="23">
        <f>SUM(AD11:AD14)</f>
        <v>0</v>
      </c>
      <c r="AE15" s="26" t="s">
        <v>10</v>
      </c>
    </row>
    <row r="16">
      <c r="A16" s="34" t="str">
        <f>Break!A16</f>
        <v>Upcoming</v>
      </c>
      <c r="B16" s="28" t="s">
        <v>3</v>
      </c>
      <c r="C16" s="30" t="s">
        <v>4</v>
      </c>
      <c r="D16" s="30" t="s">
        <v>5</v>
      </c>
      <c r="E16" s="30" t="s">
        <v>6</v>
      </c>
      <c r="F16" s="30" t="s">
        <v>11</v>
      </c>
      <c r="G16" s="31" t="s">
        <v>8</v>
      </c>
      <c r="H16" s="28" t="s">
        <v>3</v>
      </c>
      <c r="I16" s="30" t="s">
        <v>4</v>
      </c>
      <c r="J16" s="30" t="s">
        <v>5</v>
      </c>
      <c r="K16" s="30" t="s">
        <v>6</v>
      </c>
      <c r="L16" s="30" t="s">
        <v>11</v>
      </c>
      <c r="M16" s="31" t="s">
        <v>8</v>
      </c>
      <c r="N16" s="28" t="s">
        <v>3</v>
      </c>
      <c r="O16" s="30" t="s">
        <v>4</v>
      </c>
      <c r="P16" s="30" t="s">
        <v>5</v>
      </c>
      <c r="Q16" s="30" t="s">
        <v>6</v>
      </c>
      <c r="R16" s="30" t="s">
        <v>11</v>
      </c>
      <c r="S16" s="31" t="s">
        <v>8</v>
      </c>
      <c r="T16" s="28" t="s">
        <v>3</v>
      </c>
      <c r="U16" s="30" t="s">
        <v>4</v>
      </c>
      <c r="V16" s="30" t="s">
        <v>5</v>
      </c>
      <c r="W16" s="30" t="s">
        <v>6</v>
      </c>
      <c r="X16" s="30" t="s">
        <v>11</v>
      </c>
      <c r="Y16" s="31" t="s">
        <v>8</v>
      </c>
      <c r="Z16" s="28" t="s">
        <v>3</v>
      </c>
      <c r="AA16" s="30" t="s">
        <v>4</v>
      </c>
      <c r="AB16" s="30" t="s">
        <v>5</v>
      </c>
      <c r="AC16" s="30" t="s">
        <v>6</v>
      </c>
      <c r="AD16" s="30" t="s">
        <v>11</v>
      </c>
      <c r="AE16" s="31" t="s">
        <v>8</v>
      </c>
    </row>
    <row r="17">
      <c r="A17" s="14">
        <v>1.0</v>
      </c>
      <c r="B17" s="71" t="s">
        <v>42</v>
      </c>
      <c r="C17" s="73" t="s">
        <v>43</v>
      </c>
      <c r="D17" s="78">
        <v>44615.0</v>
      </c>
      <c r="E17" s="78">
        <v>44622.0</v>
      </c>
      <c r="F17" s="63">
        <v>1.0</v>
      </c>
      <c r="G17" s="19"/>
      <c r="H17" s="71" t="s">
        <v>42</v>
      </c>
      <c r="I17" s="73" t="s">
        <v>43</v>
      </c>
      <c r="J17" s="78">
        <v>44615.0</v>
      </c>
      <c r="K17" s="78">
        <v>44622.0</v>
      </c>
      <c r="L17" s="63">
        <v>1.0</v>
      </c>
      <c r="M17" s="19"/>
      <c r="N17" s="71" t="s">
        <v>42</v>
      </c>
      <c r="O17" s="73" t="s">
        <v>43</v>
      </c>
      <c r="P17" s="78">
        <v>44615.0</v>
      </c>
      <c r="Q17" s="78">
        <v>44622.0</v>
      </c>
      <c r="R17" s="63">
        <v>1.0</v>
      </c>
      <c r="S17" s="19"/>
      <c r="T17" s="71" t="s">
        <v>42</v>
      </c>
      <c r="U17" s="73" t="s">
        <v>43</v>
      </c>
      <c r="V17" s="78">
        <v>44615.0</v>
      </c>
      <c r="W17" s="78">
        <v>44622.0</v>
      </c>
      <c r="X17" s="63">
        <v>1.0</v>
      </c>
      <c r="Y17" s="19"/>
      <c r="Z17" s="20"/>
      <c r="AA17" s="21"/>
      <c r="AB17" s="21"/>
      <c r="AC17" s="17"/>
      <c r="AD17" s="18"/>
      <c r="AE17" s="19"/>
    </row>
    <row r="18">
      <c r="A18" s="14">
        <v>2.0</v>
      </c>
      <c r="B18" s="14" t="s">
        <v>44</v>
      </c>
      <c r="C18" s="76" t="s">
        <v>54</v>
      </c>
      <c r="D18" s="78">
        <v>44615.0</v>
      </c>
      <c r="E18" s="78">
        <v>44622.0</v>
      </c>
      <c r="F18" s="63">
        <v>2.0</v>
      </c>
      <c r="G18" s="19"/>
      <c r="H18" s="14" t="s">
        <v>44</v>
      </c>
      <c r="I18" s="76" t="s">
        <v>54</v>
      </c>
      <c r="J18" s="78">
        <v>44615.0</v>
      </c>
      <c r="K18" s="78">
        <v>44622.0</v>
      </c>
      <c r="L18" s="63">
        <v>2.0</v>
      </c>
      <c r="M18" s="19"/>
      <c r="N18" s="14" t="s">
        <v>44</v>
      </c>
      <c r="O18" s="76" t="s">
        <v>54</v>
      </c>
      <c r="P18" s="78">
        <v>44615.0</v>
      </c>
      <c r="Q18" s="78">
        <v>44622.0</v>
      </c>
      <c r="R18" s="63">
        <v>2.0</v>
      </c>
      <c r="S18" s="19"/>
      <c r="T18" s="14" t="s">
        <v>44</v>
      </c>
      <c r="U18" s="76" t="s">
        <v>54</v>
      </c>
      <c r="V18" s="78">
        <v>44615.0</v>
      </c>
      <c r="W18" s="78">
        <v>44622.0</v>
      </c>
      <c r="X18" s="63">
        <v>2.0</v>
      </c>
      <c r="Y18" s="19"/>
      <c r="Z18" s="20"/>
      <c r="AA18" s="21"/>
      <c r="AB18" s="17"/>
      <c r="AC18" s="17"/>
      <c r="AD18" s="18"/>
      <c r="AE18" s="19"/>
    </row>
    <row r="19">
      <c r="A19" s="14">
        <v>3.0</v>
      </c>
      <c r="B19" s="20"/>
      <c r="C19" s="21"/>
      <c r="D19" s="17"/>
      <c r="E19" s="17"/>
      <c r="F19" s="18"/>
      <c r="G19" s="19"/>
      <c r="H19" s="20"/>
      <c r="I19" s="21"/>
      <c r="J19" s="17"/>
      <c r="K19" s="17"/>
      <c r="L19" s="18"/>
      <c r="M19" s="19"/>
      <c r="N19" s="20"/>
      <c r="O19" s="21"/>
      <c r="P19" s="17"/>
      <c r="Q19" s="17"/>
      <c r="R19" s="18"/>
      <c r="S19" s="19"/>
      <c r="T19" s="20"/>
      <c r="U19" s="21"/>
      <c r="V19" s="17"/>
      <c r="W19" s="17"/>
      <c r="X19" s="18"/>
      <c r="Y19" s="19"/>
      <c r="Z19" s="20"/>
      <c r="AA19" s="21"/>
      <c r="AB19" s="17"/>
      <c r="AC19" s="17"/>
      <c r="AD19" s="18"/>
      <c r="AE19" s="19"/>
    </row>
    <row r="20">
      <c r="A20" s="14">
        <v>4.0</v>
      </c>
      <c r="B20" s="20"/>
      <c r="C20" s="21"/>
      <c r="D20" s="17"/>
      <c r="E20" s="17"/>
      <c r="F20" s="18"/>
      <c r="G20" s="19"/>
      <c r="H20" s="20"/>
      <c r="I20" s="21"/>
      <c r="J20" s="17"/>
      <c r="K20" s="17"/>
      <c r="L20" s="18"/>
      <c r="M20" s="19"/>
      <c r="N20" s="20"/>
      <c r="O20" s="21"/>
      <c r="P20" s="17"/>
      <c r="Q20" s="17"/>
      <c r="R20" s="18"/>
      <c r="S20" s="19"/>
      <c r="T20" s="20"/>
      <c r="U20" s="21"/>
      <c r="V20" s="17"/>
      <c r="W20" s="17"/>
      <c r="X20" s="18"/>
      <c r="Y20" s="19"/>
      <c r="Z20" s="20"/>
      <c r="AA20" s="21"/>
      <c r="AB20" s="17"/>
      <c r="AC20" s="17"/>
      <c r="AD20" s="18"/>
      <c r="AE20" s="19"/>
    </row>
    <row r="21">
      <c r="A21" s="35">
        <f>sum(F21,AD21)</f>
        <v>3</v>
      </c>
      <c r="B21" s="22" t="s">
        <v>17</v>
      </c>
      <c r="F21" s="23">
        <f>SUM(F17:F20)</f>
        <v>3</v>
      </c>
      <c r="G21" s="36" t="s">
        <v>10</v>
      </c>
      <c r="H21" s="22" t="s">
        <v>17</v>
      </c>
      <c r="L21" s="23">
        <f>SUM(L17:L20)</f>
        <v>3</v>
      </c>
      <c r="M21" s="36" t="s">
        <v>10</v>
      </c>
      <c r="N21" s="22" t="s">
        <v>17</v>
      </c>
      <c r="R21" s="23">
        <f>SUM(R17:R20)</f>
        <v>3</v>
      </c>
      <c r="S21" s="36" t="s">
        <v>10</v>
      </c>
      <c r="T21" s="22" t="s">
        <v>17</v>
      </c>
      <c r="X21" s="23">
        <f>SUM(X17:X20)</f>
        <v>3</v>
      </c>
      <c r="Y21" s="36" t="s">
        <v>10</v>
      </c>
      <c r="Z21" s="22" t="s">
        <v>17</v>
      </c>
      <c r="AD21" s="23">
        <f>SUM(AD17:AD20)</f>
        <v>0</v>
      </c>
      <c r="AE21" s="36" t="s">
        <v>10</v>
      </c>
    </row>
    <row r="22">
      <c r="B22" s="37" t="s">
        <v>18</v>
      </c>
      <c r="C22" s="3"/>
      <c r="D22" s="3"/>
      <c r="E22" s="3"/>
      <c r="F22" s="3"/>
      <c r="G22" s="4"/>
      <c r="H22" s="37" t="s">
        <v>18</v>
      </c>
      <c r="I22" s="3"/>
      <c r="J22" s="3"/>
      <c r="K22" s="3"/>
      <c r="L22" s="3"/>
      <c r="M22" s="4"/>
      <c r="N22" s="37" t="s">
        <v>18</v>
      </c>
      <c r="O22" s="3"/>
      <c r="P22" s="3"/>
      <c r="Q22" s="3"/>
      <c r="R22" s="3"/>
      <c r="S22" s="4"/>
      <c r="T22" s="37" t="s">
        <v>18</v>
      </c>
      <c r="U22" s="3"/>
      <c r="V22" s="3"/>
      <c r="W22" s="3"/>
      <c r="X22" s="3"/>
      <c r="Y22" s="4"/>
      <c r="Z22" s="37" t="s">
        <v>18</v>
      </c>
      <c r="AA22" s="3"/>
      <c r="AB22" s="3"/>
      <c r="AC22" s="3"/>
      <c r="AD22" s="3"/>
      <c r="AE22" s="4"/>
      <c r="AI22" s="38"/>
    </row>
    <row r="23">
      <c r="B23" s="39"/>
      <c r="C23" s="40"/>
      <c r="D23" s="40"/>
      <c r="E23" s="40"/>
      <c r="F23" s="40"/>
      <c r="G23" s="41"/>
      <c r="H23" s="39"/>
      <c r="I23" s="40"/>
      <c r="J23" s="40"/>
      <c r="K23" s="40"/>
      <c r="L23" s="40"/>
      <c r="M23" s="41"/>
      <c r="N23" s="55" t="s">
        <v>105</v>
      </c>
      <c r="O23" s="40"/>
      <c r="P23" s="40"/>
      <c r="Q23" s="40"/>
      <c r="R23" s="40"/>
      <c r="S23" s="41"/>
      <c r="T23" s="39"/>
      <c r="U23" s="40"/>
      <c r="V23" s="40"/>
      <c r="W23" s="40"/>
      <c r="X23" s="40"/>
      <c r="Y23" s="41"/>
      <c r="Z23" s="39"/>
      <c r="AA23" s="40"/>
      <c r="AB23" s="40"/>
      <c r="AC23" s="40"/>
      <c r="AD23" s="40"/>
      <c r="AE23" s="41"/>
    </row>
    <row r="24">
      <c r="B24" s="42"/>
      <c r="G24" s="43"/>
      <c r="H24" s="42"/>
      <c r="M24" s="43"/>
      <c r="N24" s="42"/>
      <c r="S24" s="43"/>
      <c r="T24" s="42"/>
      <c r="Y24" s="43"/>
      <c r="Z24" s="42"/>
      <c r="AE24" s="43"/>
    </row>
    <row r="25">
      <c r="B25" s="42"/>
      <c r="G25" s="43"/>
      <c r="H25" s="42"/>
      <c r="M25" s="43"/>
      <c r="N25" s="42"/>
      <c r="S25" s="43"/>
      <c r="T25" s="42"/>
      <c r="Y25" s="43"/>
      <c r="Z25" s="42"/>
      <c r="AE25" s="43"/>
    </row>
    <row r="26">
      <c r="B26" s="42"/>
      <c r="G26" s="43"/>
      <c r="H26" s="42"/>
      <c r="M26" s="43"/>
      <c r="N26" s="42"/>
      <c r="S26" s="43"/>
      <c r="T26" s="42"/>
      <c r="Y26" s="43"/>
      <c r="Z26" s="42"/>
      <c r="AE26" s="43"/>
    </row>
    <row r="27">
      <c r="B27" s="42"/>
      <c r="G27" s="43"/>
      <c r="H27" s="42"/>
      <c r="M27" s="43"/>
      <c r="N27" s="42"/>
      <c r="S27" s="43"/>
      <c r="T27" s="42"/>
      <c r="Y27" s="43"/>
      <c r="Z27" s="42"/>
      <c r="AE27" s="43"/>
    </row>
    <row r="28">
      <c r="B28" s="42"/>
      <c r="G28" s="43"/>
      <c r="H28" s="42"/>
      <c r="M28" s="43"/>
      <c r="N28" s="42"/>
      <c r="S28" s="43"/>
      <c r="T28" s="42"/>
      <c r="Y28" s="43"/>
      <c r="Z28" s="42"/>
      <c r="AE28" s="43"/>
    </row>
    <row r="29">
      <c r="B29" s="42"/>
      <c r="G29" s="43"/>
      <c r="H29" s="42"/>
      <c r="M29" s="43"/>
      <c r="N29" s="42"/>
      <c r="S29" s="43"/>
      <c r="T29" s="42"/>
      <c r="Y29" s="43"/>
      <c r="Z29" s="42"/>
      <c r="AE29" s="43"/>
    </row>
    <row r="30">
      <c r="B30" s="44"/>
      <c r="C30" s="8"/>
      <c r="D30" s="8"/>
      <c r="E30" s="8"/>
      <c r="F30" s="8"/>
      <c r="G30" s="9"/>
      <c r="H30" s="44"/>
      <c r="I30" s="8"/>
      <c r="J30" s="8"/>
      <c r="K30" s="8"/>
      <c r="L30" s="8"/>
      <c r="M30" s="9"/>
      <c r="N30" s="44"/>
      <c r="O30" s="8"/>
      <c r="P30" s="8"/>
      <c r="Q30" s="8"/>
      <c r="R30" s="8"/>
      <c r="S30" s="9"/>
      <c r="T30" s="44"/>
      <c r="U30" s="8"/>
      <c r="V30" s="8"/>
      <c r="W30" s="8"/>
      <c r="X30" s="8"/>
      <c r="Y30" s="9"/>
      <c r="Z30" s="44"/>
      <c r="AA30" s="8"/>
      <c r="AB30" s="8"/>
      <c r="AC30" s="8"/>
      <c r="AD30" s="8"/>
      <c r="AE30" s="9"/>
    </row>
    <row r="31">
      <c r="AA31" s="21"/>
    </row>
    <row r="32">
      <c r="C32" s="45" t="s">
        <v>19</v>
      </c>
      <c r="D32" s="32"/>
      <c r="E32" s="32"/>
      <c r="F32" s="32"/>
      <c r="G32" s="32"/>
      <c r="AA32" s="21"/>
    </row>
    <row r="33">
      <c r="B33" s="45">
        <v>1.0</v>
      </c>
      <c r="C33" s="46"/>
      <c r="D33" s="3"/>
      <c r="E33" s="3"/>
      <c r="F33" s="3"/>
      <c r="G33" s="4"/>
      <c r="I33" s="32" t="s">
        <v>71</v>
      </c>
      <c r="O33" s="32" t="s">
        <v>72</v>
      </c>
      <c r="AA33" s="21"/>
    </row>
    <row r="34">
      <c r="B34" s="45">
        <v>2.0</v>
      </c>
      <c r="C34" s="46"/>
      <c r="D34" s="3"/>
      <c r="E34" s="3"/>
      <c r="F34" s="3"/>
      <c r="G34" s="4"/>
      <c r="I34" s="72" t="s">
        <v>73</v>
      </c>
      <c r="O34" s="72" t="s">
        <v>74</v>
      </c>
      <c r="AA34" s="21"/>
    </row>
    <row r="35">
      <c r="B35" s="45">
        <v>3.0</v>
      </c>
      <c r="C35" s="47"/>
      <c r="D35" s="3"/>
      <c r="E35" s="3"/>
      <c r="F35" s="3"/>
      <c r="G35" s="4"/>
      <c r="AA35" s="21"/>
    </row>
    <row r="36">
      <c r="B36" s="45">
        <v>4.0</v>
      </c>
      <c r="C36" s="47"/>
      <c r="D36" s="3"/>
      <c r="E36" s="3"/>
      <c r="F36" s="3"/>
      <c r="G36" s="4"/>
      <c r="AA36" s="21"/>
    </row>
    <row r="37">
      <c r="B37" s="45" t="s">
        <v>22</v>
      </c>
      <c r="C37" s="47"/>
      <c r="D37" s="3"/>
      <c r="E37" s="3"/>
      <c r="F37" s="3"/>
      <c r="G37" s="4"/>
      <c r="AA37" s="21"/>
    </row>
    <row r="38">
      <c r="AA38" s="21"/>
    </row>
    <row r="39">
      <c r="AA39" s="21"/>
    </row>
    <row r="40">
      <c r="C40" s="48" t="s">
        <v>23</v>
      </c>
      <c r="AA40" s="21"/>
    </row>
    <row r="41">
      <c r="B41" s="32">
        <v>1.0</v>
      </c>
      <c r="C41" s="15" t="s">
        <v>24</v>
      </c>
      <c r="AA41" s="21"/>
    </row>
    <row r="42">
      <c r="B42" s="32">
        <v>2.0</v>
      </c>
      <c r="C42" s="15" t="s">
        <v>25</v>
      </c>
      <c r="AA42" s="21"/>
    </row>
    <row r="43">
      <c r="B43" s="32">
        <v>3.0</v>
      </c>
      <c r="C43" s="15" t="s">
        <v>26</v>
      </c>
      <c r="AA43" s="21"/>
    </row>
    <row r="44">
      <c r="B44" s="32">
        <v>4.0</v>
      </c>
      <c r="C44" s="15" t="s">
        <v>27</v>
      </c>
      <c r="AA44" s="21"/>
    </row>
    <row r="45">
      <c r="B45" s="32">
        <v>5.0</v>
      </c>
      <c r="C45" s="15" t="s">
        <v>28</v>
      </c>
      <c r="AA45" s="21"/>
    </row>
    <row r="46">
      <c r="B46" s="32">
        <v>6.0</v>
      </c>
      <c r="C46" s="15" t="s">
        <v>29</v>
      </c>
      <c r="AA46" s="21"/>
    </row>
    <row r="47">
      <c r="C47" s="21"/>
      <c r="AA47" s="21"/>
    </row>
    <row r="48">
      <c r="C48" s="15" t="s">
        <v>30</v>
      </c>
      <c r="AA48" s="21"/>
    </row>
    <row r="49">
      <c r="B49" s="32">
        <v>1.0</v>
      </c>
      <c r="C49" s="15" t="s">
        <v>31</v>
      </c>
      <c r="AA49" s="21"/>
    </row>
    <row r="50">
      <c r="B50" s="32">
        <v>2.0</v>
      </c>
      <c r="C50" s="15" t="s">
        <v>32</v>
      </c>
      <c r="AA50" s="21"/>
    </row>
    <row r="51">
      <c r="B51" s="32">
        <v>3.0</v>
      </c>
      <c r="C51" s="15" t="s">
        <v>33</v>
      </c>
      <c r="AA51" s="21"/>
    </row>
    <row r="52">
      <c r="B52" s="32">
        <v>4.0</v>
      </c>
      <c r="C52" s="49" t="s">
        <v>34</v>
      </c>
      <c r="AA52" s="21"/>
    </row>
    <row r="53">
      <c r="B53" s="32">
        <v>5.0</v>
      </c>
      <c r="C53" s="15" t="s">
        <v>35</v>
      </c>
      <c r="AA53" s="21"/>
    </row>
    <row r="54">
      <c r="C54" s="21"/>
      <c r="AA54" s="21"/>
    </row>
    <row r="55">
      <c r="C55" s="21"/>
      <c r="AA55" s="21"/>
    </row>
    <row r="56">
      <c r="C56" s="21"/>
      <c r="AA56" s="21"/>
    </row>
    <row r="57">
      <c r="C57" s="21"/>
      <c r="AA57" s="21"/>
    </row>
    <row r="58">
      <c r="C58" s="21"/>
      <c r="AA58" s="21"/>
    </row>
    <row r="59">
      <c r="C59" s="21"/>
      <c r="AA59" s="21"/>
    </row>
    <row r="60">
      <c r="C60" s="21"/>
      <c r="AA60" s="21"/>
    </row>
    <row r="61">
      <c r="C61" s="21"/>
      <c r="AA61" s="21"/>
    </row>
    <row r="62">
      <c r="C62" s="21"/>
      <c r="AA62" s="21"/>
    </row>
    <row r="63">
      <c r="C63" s="21"/>
      <c r="AA63" s="21"/>
    </row>
    <row r="64">
      <c r="C64" s="21"/>
      <c r="AA64" s="21"/>
    </row>
    <row r="65">
      <c r="C65" s="21"/>
      <c r="AA65" s="21"/>
    </row>
    <row r="66">
      <c r="C66" s="21"/>
      <c r="AA66" s="21"/>
    </row>
    <row r="67">
      <c r="C67" s="21"/>
      <c r="AA67" s="21"/>
    </row>
    <row r="68">
      <c r="C68" s="21"/>
      <c r="AA68" s="21"/>
    </row>
    <row r="69">
      <c r="C69" s="21"/>
      <c r="AA69" s="21"/>
    </row>
    <row r="70">
      <c r="C70" s="21"/>
      <c r="AA70" s="21"/>
    </row>
    <row r="71">
      <c r="C71" s="21"/>
      <c r="AA71" s="21"/>
    </row>
    <row r="72">
      <c r="C72" s="21"/>
      <c r="AA72" s="21"/>
    </row>
    <row r="73">
      <c r="C73" s="21"/>
      <c r="AA73" s="21"/>
    </row>
    <row r="74">
      <c r="C74" s="21"/>
      <c r="AA74" s="21"/>
    </row>
    <row r="75">
      <c r="C75" s="21"/>
      <c r="AA75" s="21"/>
    </row>
    <row r="76">
      <c r="C76" s="21"/>
      <c r="AA76" s="21"/>
    </row>
    <row r="77">
      <c r="C77" s="21"/>
      <c r="AA77" s="21"/>
    </row>
    <row r="78">
      <c r="C78" s="21"/>
      <c r="AA78" s="21"/>
    </row>
    <row r="79">
      <c r="C79" s="21"/>
      <c r="AA79" s="21"/>
    </row>
    <row r="80">
      <c r="C80" s="21"/>
      <c r="AA80" s="21"/>
    </row>
    <row r="81">
      <c r="C81" s="21"/>
      <c r="AA81" s="21"/>
    </row>
    <row r="82">
      <c r="C82" s="21"/>
      <c r="AA82" s="21"/>
    </row>
    <row r="83">
      <c r="C83" s="21"/>
      <c r="AA83" s="21"/>
    </row>
    <row r="84">
      <c r="C84" s="21"/>
      <c r="AA84" s="21"/>
    </row>
    <row r="85">
      <c r="C85" s="21"/>
      <c r="AA85" s="21"/>
    </row>
    <row r="86">
      <c r="C86" s="21"/>
      <c r="AA86" s="21"/>
    </row>
    <row r="87">
      <c r="C87" s="21"/>
      <c r="AA87" s="21"/>
    </row>
    <row r="88">
      <c r="C88" s="21"/>
      <c r="AA88" s="21"/>
    </row>
    <row r="89">
      <c r="C89" s="21"/>
      <c r="AA89" s="21"/>
    </row>
    <row r="90">
      <c r="C90" s="21"/>
      <c r="AA90" s="21"/>
    </row>
    <row r="91">
      <c r="C91" s="21"/>
      <c r="AA91" s="21"/>
    </row>
    <row r="92">
      <c r="C92" s="21"/>
      <c r="AA92" s="21"/>
    </row>
    <row r="93">
      <c r="C93" s="21"/>
      <c r="AA93" s="21"/>
    </row>
    <row r="94">
      <c r="C94" s="21"/>
      <c r="AA94" s="21"/>
    </row>
    <row r="95">
      <c r="C95" s="21"/>
      <c r="AA95" s="21"/>
    </row>
    <row r="96">
      <c r="C96" s="21"/>
      <c r="AA96" s="21"/>
    </row>
    <row r="97">
      <c r="C97" s="21"/>
      <c r="AA97" s="21"/>
    </row>
    <row r="98">
      <c r="C98" s="21"/>
      <c r="AA98" s="21"/>
    </row>
    <row r="99">
      <c r="C99" s="21"/>
      <c r="AA99" s="21"/>
    </row>
    <row r="100">
      <c r="C100" s="21"/>
      <c r="AA100" s="21"/>
    </row>
    <row r="101">
      <c r="C101" s="21"/>
      <c r="AA101" s="21"/>
    </row>
    <row r="102">
      <c r="C102" s="21"/>
      <c r="AA102" s="21"/>
    </row>
    <row r="103">
      <c r="C103" s="21"/>
      <c r="AA103" s="21"/>
    </row>
    <row r="104">
      <c r="C104" s="21"/>
      <c r="AA104" s="21"/>
    </row>
    <row r="105">
      <c r="C105" s="21"/>
      <c r="AA105" s="21"/>
    </row>
    <row r="106">
      <c r="C106" s="21"/>
      <c r="AA106" s="21"/>
    </row>
    <row r="107">
      <c r="C107" s="21"/>
      <c r="AA107" s="21"/>
    </row>
    <row r="108">
      <c r="C108" s="21"/>
      <c r="AA108" s="21"/>
    </row>
    <row r="109">
      <c r="C109" s="21"/>
      <c r="AA109" s="21"/>
    </row>
    <row r="110">
      <c r="C110" s="21"/>
      <c r="AA110" s="21"/>
    </row>
    <row r="111">
      <c r="C111" s="21"/>
      <c r="AA111" s="21"/>
    </row>
    <row r="112">
      <c r="C112" s="21"/>
      <c r="AA112" s="21"/>
    </row>
    <row r="113">
      <c r="C113" s="21"/>
      <c r="AA113" s="21"/>
    </row>
    <row r="114">
      <c r="C114" s="21"/>
      <c r="AA114" s="21"/>
    </row>
    <row r="115">
      <c r="C115" s="21"/>
      <c r="AA115" s="21"/>
    </row>
    <row r="116">
      <c r="C116" s="21"/>
      <c r="AA116" s="21"/>
    </row>
    <row r="117">
      <c r="C117" s="21"/>
      <c r="AA117" s="21"/>
    </row>
    <row r="118">
      <c r="C118" s="21"/>
      <c r="AA118" s="21"/>
    </row>
    <row r="119">
      <c r="C119" s="21"/>
      <c r="AA119" s="21"/>
    </row>
    <row r="120">
      <c r="C120" s="21"/>
      <c r="AA120" s="21"/>
    </row>
    <row r="121">
      <c r="C121" s="21"/>
      <c r="AA121" s="21"/>
    </row>
    <row r="122">
      <c r="C122" s="21"/>
      <c r="AA122" s="21"/>
    </row>
    <row r="123">
      <c r="C123" s="21"/>
      <c r="AA123" s="21"/>
    </row>
    <row r="124">
      <c r="C124" s="21"/>
      <c r="AA124" s="21"/>
    </row>
    <row r="125">
      <c r="C125" s="21"/>
      <c r="AA125" s="21"/>
    </row>
    <row r="126">
      <c r="C126" s="21"/>
      <c r="AA126" s="21"/>
    </row>
    <row r="127">
      <c r="C127" s="21"/>
      <c r="AA127" s="21"/>
    </row>
    <row r="128">
      <c r="C128" s="21"/>
      <c r="AA128" s="21"/>
    </row>
    <row r="129">
      <c r="C129" s="21"/>
      <c r="AA129" s="21"/>
    </row>
    <row r="130">
      <c r="C130" s="21"/>
      <c r="AA130" s="21"/>
    </row>
    <row r="131">
      <c r="C131" s="21"/>
      <c r="AA131" s="21"/>
    </row>
    <row r="132">
      <c r="C132" s="21"/>
      <c r="AA132" s="21"/>
    </row>
    <row r="133">
      <c r="C133" s="21"/>
      <c r="AA133" s="21"/>
    </row>
    <row r="134">
      <c r="C134" s="21"/>
      <c r="AA134" s="21"/>
    </row>
    <row r="135">
      <c r="C135" s="21"/>
      <c r="AA135" s="21"/>
    </row>
    <row r="136">
      <c r="C136" s="21"/>
      <c r="AA136" s="21"/>
    </row>
    <row r="137">
      <c r="C137" s="21"/>
      <c r="AA137" s="21"/>
    </row>
    <row r="138">
      <c r="C138" s="21"/>
      <c r="AA138" s="21"/>
    </row>
    <row r="139">
      <c r="C139" s="21"/>
      <c r="AA139" s="21"/>
    </row>
    <row r="140">
      <c r="C140" s="21"/>
      <c r="AA140" s="21"/>
    </row>
    <row r="141">
      <c r="C141" s="21"/>
      <c r="AA141" s="21"/>
    </row>
    <row r="142">
      <c r="C142" s="21"/>
      <c r="AA142" s="21"/>
    </row>
    <row r="143">
      <c r="C143" s="21"/>
      <c r="AA143" s="21"/>
    </row>
    <row r="144">
      <c r="C144" s="21"/>
      <c r="AA144" s="21"/>
    </row>
    <row r="145">
      <c r="C145" s="21"/>
      <c r="AA145" s="21"/>
    </row>
    <row r="146">
      <c r="C146" s="21"/>
      <c r="AA146" s="21"/>
    </row>
    <row r="147">
      <c r="C147" s="21"/>
      <c r="AA147" s="21"/>
    </row>
    <row r="148">
      <c r="C148" s="21"/>
      <c r="AA148" s="21"/>
    </row>
    <row r="149">
      <c r="C149" s="21"/>
      <c r="AA149" s="21"/>
    </row>
    <row r="150">
      <c r="C150" s="21"/>
      <c r="AA150" s="21"/>
    </row>
    <row r="151">
      <c r="C151" s="21"/>
      <c r="AA151" s="21"/>
    </row>
    <row r="152">
      <c r="C152" s="21"/>
      <c r="AA152" s="21"/>
    </row>
    <row r="153">
      <c r="C153" s="21"/>
      <c r="AA153" s="21"/>
    </row>
    <row r="154">
      <c r="C154" s="21"/>
      <c r="AA154" s="21"/>
    </row>
    <row r="155">
      <c r="C155" s="21"/>
      <c r="AA155" s="21"/>
    </row>
    <row r="156">
      <c r="C156" s="21"/>
      <c r="AA156" s="21"/>
    </row>
    <row r="157">
      <c r="C157" s="21"/>
      <c r="AA157" s="21"/>
    </row>
    <row r="158">
      <c r="C158" s="21"/>
      <c r="AA158" s="21"/>
    </row>
    <row r="159">
      <c r="C159" s="21"/>
      <c r="AA159" s="21"/>
    </row>
    <row r="160">
      <c r="C160" s="21"/>
      <c r="AA160" s="21"/>
    </row>
    <row r="161">
      <c r="C161" s="21"/>
      <c r="AA161" s="21"/>
    </row>
    <row r="162">
      <c r="C162" s="21"/>
      <c r="AA162" s="21"/>
    </row>
    <row r="163">
      <c r="C163" s="21"/>
      <c r="AA163" s="21"/>
    </row>
    <row r="164">
      <c r="C164" s="21"/>
      <c r="AA164" s="21"/>
    </row>
    <row r="165">
      <c r="C165" s="21"/>
      <c r="AA165" s="21"/>
    </row>
    <row r="166">
      <c r="C166" s="21"/>
      <c r="AA166" s="21"/>
    </row>
    <row r="167">
      <c r="C167" s="21"/>
      <c r="AA167" s="21"/>
    </row>
    <row r="168">
      <c r="C168" s="21"/>
      <c r="AA168" s="21"/>
    </row>
    <row r="169">
      <c r="C169" s="21"/>
      <c r="AA169" s="21"/>
    </row>
    <row r="170">
      <c r="C170" s="21"/>
      <c r="AA170" s="21"/>
    </row>
    <row r="171">
      <c r="C171" s="21"/>
      <c r="AA171" s="21"/>
    </row>
    <row r="172">
      <c r="C172" s="21"/>
      <c r="AA172" s="21"/>
    </row>
    <row r="173">
      <c r="C173" s="21"/>
      <c r="AA173" s="21"/>
    </row>
    <row r="174">
      <c r="C174" s="21"/>
      <c r="AA174" s="21"/>
    </row>
    <row r="175">
      <c r="C175" s="21"/>
      <c r="AA175" s="21"/>
    </row>
    <row r="176">
      <c r="C176" s="21"/>
      <c r="AA176" s="21"/>
    </row>
    <row r="177">
      <c r="C177" s="21"/>
      <c r="AA177" s="21"/>
    </row>
    <row r="178">
      <c r="C178" s="21"/>
      <c r="AA178" s="21"/>
    </row>
    <row r="179">
      <c r="C179" s="21"/>
      <c r="AA179" s="21"/>
    </row>
    <row r="180">
      <c r="C180" s="21"/>
      <c r="AA180" s="21"/>
    </row>
    <row r="181">
      <c r="C181" s="21"/>
      <c r="AA181" s="21"/>
    </row>
    <row r="182">
      <c r="C182" s="21"/>
      <c r="AA182" s="21"/>
    </row>
    <row r="183">
      <c r="C183" s="21"/>
      <c r="AA183" s="21"/>
    </row>
    <row r="184">
      <c r="C184" s="21"/>
      <c r="AA184" s="21"/>
    </row>
    <row r="185">
      <c r="C185" s="21"/>
      <c r="AA185" s="21"/>
    </row>
    <row r="186">
      <c r="C186" s="21"/>
      <c r="AA186" s="21"/>
    </row>
    <row r="187">
      <c r="C187" s="21"/>
      <c r="AA187" s="21"/>
    </row>
    <row r="188">
      <c r="C188" s="21"/>
      <c r="AA188" s="21"/>
    </row>
    <row r="189">
      <c r="C189" s="21"/>
      <c r="AA189" s="21"/>
    </row>
    <row r="190">
      <c r="C190" s="21"/>
      <c r="AA190" s="21"/>
    </row>
    <row r="191">
      <c r="C191" s="21"/>
      <c r="AA191" s="21"/>
    </row>
    <row r="192">
      <c r="C192" s="21"/>
      <c r="AA192" s="21"/>
    </row>
    <row r="193">
      <c r="C193" s="21"/>
      <c r="AA193" s="21"/>
    </row>
    <row r="194">
      <c r="C194" s="21"/>
      <c r="AA194" s="21"/>
    </row>
    <row r="195">
      <c r="C195" s="21"/>
      <c r="AA195" s="21"/>
    </row>
    <row r="196">
      <c r="C196" s="21"/>
      <c r="AA196" s="21"/>
    </row>
    <row r="197">
      <c r="C197" s="21"/>
      <c r="AA197" s="21"/>
    </row>
    <row r="198">
      <c r="C198" s="21"/>
      <c r="AA198" s="21"/>
    </row>
    <row r="199">
      <c r="C199" s="21"/>
      <c r="AA199" s="21"/>
    </row>
    <row r="200">
      <c r="C200" s="21"/>
      <c r="AA200" s="21"/>
    </row>
    <row r="201">
      <c r="C201" s="21"/>
      <c r="AA201" s="21"/>
    </row>
    <row r="202">
      <c r="C202" s="21"/>
      <c r="AA202" s="21"/>
    </row>
    <row r="203">
      <c r="C203" s="21"/>
      <c r="AA203" s="21"/>
    </row>
    <row r="204">
      <c r="C204" s="21"/>
      <c r="AA204" s="21"/>
    </row>
    <row r="205">
      <c r="C205" s="21"/>
      <c r="AA205" s="21"/>
    </row>
    <row r="206">
      <c r="C206" s="21"/>
      <c r="AA206" s="21"/>
    </row>
    <row r="207">
      <c r="C207" s="21"/>
      <c r="AA207" s="21"/>
    </row>
    <row r="208">
      <c r="C208" s="21"/>
      <c r="AA208" s="21"/>
    </row>
    <row r="209">
      <c r="C209" s="21"/>
      <c r="AA209" s="21"/>
    </row>
    <row r="210">
      <c r="C210" s="21"/>
      <c r="AA210" s="21"/>
    </row>
    <row r="211">
      <c r="C211" s="21"/>
      <c r="AA211" s="21"/>
    </row>
    <row r="212">
      <c r="C212" s="21"/>
      <c r="AA212" s="21"/>
    </row>
    <row r="213">
      <c r="C213" s="21"/>
      <c r="AA213" s="21"/>
    </row>
    <row r="214">
      <c r="C214" s="21"/>
      <c r="AA214" s="21"/>
    </row>
    <row r="215">
      <c r="C215" s="21"/>
      <c r="AA215" s="21"/>
    </row>
    <row r="216">
      <c r="C216" s="21"/>
      <c r="AA216" s="21"/>
    </row>
    <row r="217">
      <c r="C217" s="21"/>
      <c r="AA217" s="21"/>
    </row>
    <row r="218">
      <c r="C218" s="21"/>
      <c r="AA218" s="21"/>
    </row>
    <row r="219">
      <c r="C219" s="21"/>
      <c r="AA219" s="21"/>
    </row>
    <row r="220">
      <c r="C220" s="21"/>
      <c r="AA220" s="21"/>
    </row>
    <row r="221">
      <c r="C221" s="21"/>
      <c r="AA221" s="21"/>
    </row>
    <row r="222">
      <c r="C222" s="21"/>
      <c r="AA222" s="21"/>
    </row>
    <row r="223">
      <c r="C223" s="21"/>
      <c r="AA223" s="21"/>
    </row>
    <row r="224">
      <c r="C224" s="21"/>
      <c r="AA224" s="21"/>
    </row>
    <row r="225">
      <c r="C225" s="21"/>
      <c r="AA225" s="21"/>
    </row>
    <row r="226">
      <c r="C226" s="21"/>
      <c r="AA226" s="21"/>
    </row>
    <row r="227">
      <c r="C227" s="21"/>
      <c r="AA227" s="21"/>
    </row>
    <row r="228">
      <c r="C228" s="21"/>
      <c r="AA228" s="21"/>
    </row>
    <row r="229">
      <c r="C229" s="21"/>
      <c r="AA229" s="21"/>
    </row>
    <row r="230">
      <c r="C230" s="21"/>
      <c r="AA230" s="21"/>
    </row>
    <row r="231">
      <c r="C231" s="21"/>
      <c r="AA231" s="21"/>
    </row>
    <row r="232">
      <c r="C232" s="21"/>
      <c r="AA232" s="21"/>
    </row>
    <row r="233">
      <c r="C233" s="21"/>
      <c r="AA233" s="21"/>
    </row>
    <row r="234">
      <c r="C234" s="21"/>
      <c r="AA234" s="21"/>
    </row>
    <row r="235">
      <c r="C235" s="21"/>
      <c r="AA235" s="21"/>
    </row>
    <row r="236">
      <c r="C236" s="21"/>
      <c r="AA236" s="21"/>
    </row>
    <row r="237">
      <c r="C237" s="21"/>
      <c r="AA237" s="21"/>
    </row>
    <row r="238">
      <c r="C238" s="21"/>
      <c r="AA238" s="21"/>
    </row>
    <row r="239">
      <c r="C239" s="21"/>
      <c r="AA239" s="21"/>
    </row>
    <row r="240">
      <c r="C240" s="21"/>
      <c r="AA240" s="21"/>
    </row>
    <row r="241">
      <c r="C241" s="21"/>
      <c r="AA241" s="21"/>
    </row>
    <row r="242">
      <c r="C242" s="21"/>
      <c r="AA242" s="21"/>
    </row>
    <row r="243">
      <c r="C243" s="21"/>
      <c r="AA243" s="21"/>
    </row>
    <row r="244">
      <c r="C244" s="21"/>
      <c r="AA244" s="21"/>
    </row>
    <row r="245">
      <c r="C245" s="21"/>
      <c r="AA245" s="21"/>
    </row>
    <row r="246">
      <c r="C246" s="21"/>
      <c r="AA246" s="21"/>
    </row>
    <row r="247">
      <c r="C247" s="21"/>
      <c r="AA247" s="21"/>
    </row>
    <row r="248">
      <c r="C248" s="21"/>
      <c r="AA248" s="21"/>
    </row>
    <row r="249">
      <c r="C249" s="21"/>
      <c r="AA249" s="21"/>
    </row>
    <row r="250">
      <c r="C250" s="21"/>
      <c r="AA250" s="21"/>
    </row>
    <row r="251">
      <c r="C251" s="21"/>
      <c r="AA251" s="21"/>
    </row>
    <row r="252">
      <c r="C252" s="21"/>
      <c r="AA252" s="21"/>
    </row>
    <row r="253">
      <c r="C253" s="21"/>
      <c r="AA253" s="21"/>
    </row>
    <row r="254">
      <c r="C254" s="21"/>
      <c r="AA254" s="21"/>
    </row>
    <row r="255">
      <c r="C255" s="21"/>
      <c r="AA255" s="21"/>
    </row>
    <row r="256">
      <c r="C256" s="21"/>
      <c r="AA256" s="21"/>
    </row>
    <row r="257">
      <c r="C257" s="21"/>
      <c r="AA257" s="21"/>
    </row>
    <row r="258">
      <c r="C258" s="21"/>
      <c r="AA258" s="21"/>
    </row>
    <row r="259">
      <c r="C259" s="21"/>
      <c r="AA259" s="21"/>
    </row>
    <row r="260">
      <c r="C260" s="21"/>
      <c r="AA260" s="21"/>
    </row>
    <row r="261">
      <c r="C261" s="21"/>
      <c r="AA261" s="21"/>
    </row>
    <row r="262">
      <c r="C262" s="21"/>
      <c r="AA262" s="21"/>
    </row>
    <row r="263">
      <c r="C263" s="21"/>
      <c r="AA263" s="21"/>
    </row>
    <row r="264">
      <c r="C264" s="21"/>
      <c r="AA264" s="21"/>
    </row>
    <row r="265">
      <c r="C265" s="21"/>
      <c r="AA265" s="21"/>
    </row>
    <row r="266">
      <c r="C266" s="21"/>
      <c r="AA266" s="21"/>
    </row>
    <row r="267">
      <c r="C267" s="21"/>
      <c r="AA267" s="21"/>
    </row>
    <row r="268">
      <c r="C268" s="21"/>
      <c r="AA268" s="21"/>
    </row>
    <row r="269">
      <c r="C269" s="21"/>
      <c r="AA269" s="21"/>
    </row>
    <row r="270">
      <c r="C270" s="21"/>
      <c r="AA270" s="21"/>
    </row>
    <row r="271">
      <c r="C271" s="21"/>
      <c r="AA271" s="21"/>
    </row>
    <row r="272">
      <c r="C272" s="21"/>
      <c r="AA272" s="21"/>
    </row>
    <row r="273">
      <c r="C273" s="21"/>
      <c r="AA273" s="21"/>
    </row>
    <row r="274">
      <c r="C274" s="21"/>
      <c r="AA274" s="21"/>
    </row>
    <row r="275">
      <c r="C275" s="21"/>
      <c r="AA275" s="21"/>
    </row>
    <row r="276">
      <c r="C276" s="21"/>
      <c r="AA276" s="21"/>
    </row>
    <row r="277">
      <c r="C277" s="21"/>
      <c r="AA277" s="21"/>
    </row>
    <row r="278">
      <c r="C278" s="21"/>
      <c r="AA278" s="21"/>
    </row>
    <row r="279">
      <c r="C279" s="21"/>
      <c r="AA279" s="21"/>
    </row>
    <row r="280">
      <c r="C280" s="21"/>
      <c r="AA280" s="21"/>
    </row>
    <row r="281">
      <c r="C281" s="21"/>
      <c r="AA281" s="21"/>
    </row>
    <row r="282">
      <c r="C282" s="21"/>
      <c r="AA282" s="21"/>
    </row>
    <row r="283">
      <c r="C283" s="21"/>
      <c r="AA283" s="21"/>
    </row>
    <row r="284">
      <c r="C284" s="21"/>
      <c r="AA284" s="21"/>
    </row>
    <row r="285">
      <c r="C285" s="21"/>
      <c r="AA285" s="21"/>
    </row>
    <row r="286">
      <c r="C286" s="21"/>
      <c r="AA286" s="21"/>
    </row>
    <row r="287">
      <c r="C287" s="21"/>
      <c r="AA287" s="21"/>
    </row>
    <row r="288">
      <c r="C288" s="21"/>
      <c r="AA288" s="21"/>
    </row>
    <row r="289">
      <c r="C289" s="21"/>
      <c r="AA289" s="21"/>
    </row>
    <row r="290">
      <c r="C290" s="21"/>
      <c r="AA290" s="21"/>
    </row>
    <row r="291">
      <c r="C291" s="21"/>
      <c r="AA291" s="21"/>
    </row>
    <row r="292">
      <c r="C292" s="21"/>
      <c r="AA292" s="21"/>
    </row>
    <row r="293">
      <c r="C293" s="21"/>
      <c r="AA293" s="21"/>
    </row>
    <row r="294">
      <c r="C294" s="21"/>
      <c r="AA294" s="21"/>
    </row>
    <row r="295">
      <c r="C295" s="21"/>
      <c r="AA295" s="21"/>
    </row>
    <row r="296">
      <c r="C296" s="21"/>
      <c r="AA296" s="21"/>
    </row>
    <row r="297">
      <c r="C297" s="21"/>
      <c r="AA297" s="21"/>
    </row>
    <row r="298">
      <c r="C298" s="21"/>
      <c r="AA298" s="21"/>
    </row>
    <row r="299">
      <c r="C299" s="21"/>
      <c r="AA299" s="21"/>
    </row>
    <row r="300">
      <c r="C300" s="21"/>
      <c r="AA300" s="21"/>
    </row>
    <row r="301">
      <c r="C301" s="21"/>
      <c r="AA301" s="21"/>
    </row>
    <row r="302">
      <c r="C302" s="21"/>
      <c r="AA302" s="21"/>
    </row>
    <row r="303">
      <c r="C303" s="21"/>
      <c r="AA303" s="21"/>
    </row>
    <row r="304">
      <c r="C304" s="21"/>
      <c r="AA304" s="21"/>
    </row>
    <row r="305">
      <c r="C305" s="21"/>
      <c r="AA305" s="21"/>
    </row>
    <row r="306">
      <c r="C306" s="21"/>
      <c r="AA306" s="21"/>
    </row>
    <row r="307">
      <c r="C307" s="21"/>
      <c r="AA307" s="21"/>
    </row>
    <row r="308">
      <c r="C308" s="21"/>
      <c r="AA308" s="21"/>
    </row>
    <row r="309">
      <c r="C309" s="21"/>
      <c r="AA309" s="21"/>
    </row>
    <row r="310">
      <c r="C310" s="21"/>
      <c r="AA310" s="21"/>
    </row>
    <row r="311">
      <c r="C311" s="21"/>
      <c r="AA311" s="21"/>
    </row>
    <row r="312">
      <c r="C312" s="21"/>
      <c r="AA312" s="21"/>
    </row>
    <row r="313">
      <c r="C313" s="21"/>
      <c r="AA313" s="21"/>
    </row>
    <row r="314">
      <c r="C314" s="21"/>
      <c r="AA314" s="21"/>
    </row>
    <row r="315">
      <c r="C315" s="21"/>
      <c r="AA315" s="21"/>
    </row>
    <row r="316">
      <c r="C316" s="21"/>
      <c r="AA316" s="21"/>
    </row>
    <row r="317">
      <c r="C317" s="21"/>
      <c r="AA317" s="21"/>
    </row>
    <row r="318">
      <c r="C318" s="21"/>
      <c r="AA318" s="21"/>
    </row>
    <row r="319">
      <c r="C319" s="21"/>
      <c r="AA319" s="21"/>
    </row>
    <row r="320">
      <c r="C320" s="21"/>
      <c r="AA320" s="21"/>
    </row>
    <row r="321">
      <c r="C321" s="21"/>
      <c r="AA321" s="21"/>
    </row>
    <row r="322">
      <c r="C322" s="21"/>
      <c r="AA322" s="21"/>
    </row>
    <row r="323">
      <c r="C323" s="21"/>
      <c r="AA323" s="21"/>
    </row>
    <row r="324">
      <c r="C324" s="21"/>
      <c r="AA324" s="21"/>
    </row>
    <row r="325">
      <c r="C325" s="21"/>
      <c r="AA325" s="21"/>
    </row>
    <row r="326">
      <c r="C326" s="21"/>
      <c r="AA326" s="21"/>
    </row>
    <row r="327">
      <c r="C327" s="21"/>
      <c r="AA327" s="21"/>
    </row>
    <row r="328">
      <c r="C328" s="21"/>
      <c r="AA328" s="21"/>
    </row>
    <row r="329">
      <c r="C329" s="21"/>
      <c r="AA329" s="21"/>
    </row>
    <row r="330">
      <c r="C330" s="21"/>
      <c r="AA330" s="21"/>
    </row>
    <row r="331">
      <c r="C331" s="21"/>
      <c r="AA331" s="21"/>
    </row>
    <row r="332">
      <c r="C332" s="21"/>
      <c r="AA332" s="21"/>
    </row>
    <row r="333">
      <c r="C333" s="21"/>
      <c r="AA333" s="21"/>
    </row>
    <row r="334">
      <c r="C334" s="21"/>
      <c r="AA334" s="21"/>
    </row>
    <row r="335">
      <c r="C335" s="21"/>
      <c r="AA335" s="21"/>
    </row>
    <row r="336">
      <c r="C336" s="21"/>
      <c r="AA336" s="21"/>
    </row>
    <row r="337">
      <c r="C337" s="21"/>
      <c r="AA337" s="21"/>
    </row>
    <row r="338">
      <c r="C338" s="21"/>
      <c r="AA338" s="21"/>
    </row>
    <row r="339">
      <c r="C339" s="21"/>
      <c r="AA339" s="21"/>
    </row>
    <row r="340">
      <c r="C340" s="21"/>
      <c r="AA340" s="21"/>
    </row>
    <row r="341">
      <c r="C341" s="21"/>
      <c r="AA341" s="21"/>
    </row>
    <row r="342">
      <c r="C342" s="21"/>
      <c r="AA342" s="21"/>
    </row>
    <row r="343">
      <c r="C343" s="21"/>
      <c r="AA343" s="21"/>
    </row>
    <row r="344">
      <c r="C344" s="21"/>
      <c r="AA344" s="21"/>
    </row>
    <row r="345">
      <c r="C345" s="21"/>
      <c r="AA345" s="21"/>
    </row>
    <row r="346">
      <c r="C346" s="21"/>
      <c r="AA346" s="21"/>
    </row>
    <row r="347">
      <c r="C347" s="21"/>
      <c r="AA347" s="21"/>
    </row>
    <row r="348">
      <c r="C348" s="21"/>
      <c r="AA348" s="21"/>
    </row>
    <row r="349">
      <c r="C349" s="21"/>
      <c r="AA349" s="21"/>
    </row>
    <row r="350">
      <c r="C350" s="21"/>
      <c r="AA350" s="21"/>
    </row>
    <row r="351">
      <c r="C351" s="21"/>
      <c r="AA351" s="21"/>
    </row>
    <row r="352">
      <c r="C352" s="21"/>
      <c r="AA352" s="21"/>
    </row>
    <row r="353">
      <c r="C353" s="21"/>
      <c r="AA353" s="21"/>
    </row>
    <row r="354">
      <c r="C354" s="21"/>
      <c r="AA354" s="21"/>
    </row>
    <row r="355">
      <c r="C355" s="21"/>
      <c r="AA355" s="21"/>
    </row>
    <row r="356">
      <c r="C356" s="21"/>
      <c r="AA356" s="21"/>
    </row>
    <row r="357">
      <c r="C357" s="21"/>
      <c r="AA357" s="21"/>
    </row>
    <row r="358">
      <c r="C358" s="21"/>
      <c r="AA358" s="21"/>
    </row>
    <row r="359">
      <c r="C359" s="21"/>
      <c r="AA359" s="21"/>
    </row>
    <row r="360">
      <c r="C360" s="21"/>
      <c r="AA360" s="21"/>
    </row>
    <row r="361">
      <c r="C361" s="21"/>
      <c r="AA361" s="21"/>
    </row>
    <row r="362">
      <c r="C362" s="21"/>
      <c r="AA362" s="21"/>
    </row>
    <row r="363">
      <c r="C363" s="21"/>
      <c r="AA363" s="21"/>
    </row>
    <row r="364">
      <c r="C364" s="21"/>
      <c r="AA364" s="21"/>
    </row>
    <row r="365">
      <c r="C365" s="21"/>
      <c r="AA365" s="21"/>
    </row>
    <row r="366">
      <c r="C366" s="21"/>
      <c r="AA366" s="21"/>
    </row>
    <row r="367">
      <c r="C367" s="21"/>
      <c r="AA367" s="21"/>
    </row>
    <row r="368">
      <c r="C368" s="21"/>
      <c r="AA368" s="21"/>
    </row>
    <row r="369">
      <c r="C369" s="21"/>
      <c r="AA369" s="21"/>
    </row>
    <row r="370">
      <c r="C370" s="21"/>
      <c r="AA370" s="21"/>
    </row>
    <row r="371">
      <c r="C371" s="21"/>
      <c r="AA371" s="21"/>
    </row>
    <row r="372">
      <c r="C372" s="21"/>
      <c r="AA372" s="21"/>
    </row>
    <row r="373">
      <c r="C373" s="21"/>
      <c r="AA373" s="21"/>
    </row>
    <row r="374">
      <c r="C374" s="21"/>
      <c r="AA374" s="21"/>
    </row>
    <row r="375">
      <c r="C375" s="21"/>
      <c r="AA375" s="21"/>
    </row>
    <row r="376">
      <c r="C376" s="21"/>
      <c r="AA376" s="21"/>
    </row>
    <row r="377">
      <c r="C377" s="21"/>
      <c r="AA377" s="21"/>
    </row>
    <row r="378">
      <c r="C378" s="21"/>
      <c r="AA378" s="21"/>
    </row>
    <row r="379">
      <c r="C379" s="21"/>
      <c r="AA379" s="21"/>
    </row>
    <row r="380">
      <c r="C380" s="21"/>
      <c r="AA380" s="21"/>
    </row>
    <row r="381">
      <c r="C381" s="21"/>
      <c r="AA381" s="21"/>
    </row>
    <row r="382">
      <c r="C382" s="21"/>
      <c r="AA382" s="21"/>
    </row>
    <row r="383">
      <c r="C383" s="21"/>
      <c r="AA383" s="21"/>
    </row>
    <row r="384">
      <c r="C384" s="21"/>
      <c r="AA384" s="21"/>
    </row>
    <row r="385">
      <c r="C385" s="21"/>
      <c r="AA385" s="21"/>
    </row>
    <row r="386">
      <c r="C386" s="21"/>
      <c r="AA386" s="21"/>
    </row>
    <row r="387">
      <c r="C387" s="21"/>
      <c r="AA387" s="21"/>
    </row>
    <row r="388">
      <c r="C388" s="21"/>
      <c r="AA388" s="21"/>
    </row>
    <row r="389">
      <c r="C389" s="21"/>
      <c r="AA389" s="21"/>
    </row>
    <row r="390">
      <c r="C390" s="21"/>
      <c r="AA390" s="21"/>
    </row>
    <row r="391">
      <c r="C391" s="21"/>
      <c r="AA391" s="21"/>
    </row>
    <row r="392">
      <c r="C392" s="21"/>
      <c r="AA392" s="21"/>
    </row>
    <row r="393">
      <c r="C393" s="21"/>
      <c r="AA393" s="21"/>
    </row>
    <row r="394">
      <c r="C394" s="21"/>
      <c r="AA394" s="21"/>
    </row>
    <row r="395">
      <c r="C395" s="21"/>
      <c r="AA395" s="21"/>
    </row>
    <row r="396">
      <c r="C396" s="21"/>
      <c r="AA396" s="21"/>
    </row>
    <row r="397">
      <c r="C397" s="21"/>
      <c r="AA397" s="21"/>
    </row>
    <row r="398">
      <c r="C398" s="21"/>
      <c r="AA398" s="21"/>
    </row>
    <row r="399">
      <c r="C399" s="21"/>
      <c r="AA399" s="21"/>
    </row>
    <row r="400">
      <c r="C400" s="21"/>
      <c r="AA400" s="21"/>
    </row>
    <row r="401">
      <c r="C401" s="21"/>
      <c r="AA401" s="21"/>
    </row>
    <row r="402">
      <c r="C402" s="21"/>
      <c r="AA402" s="21"/>
    </row>
    <row r="403">
      <c r="C403" s="21"/>
      <c r="AA403" s="21"/>
    </row>
    <row r="404">
      <c r="C404" s="21"/>
      <c r="AA404" s="21"/>
    </row>
    <row r="405">
      <c r="C405" s="21"/>
      <c r="AA405" s="21"/>
    </row>
    <row r="406">
      <c r="C406" s="21"/>
      <c r="AA406" s="21"/>
    </row>
    <row r="407">
      <c r="C407" s="21"/>
      <c r="AA407" s="21"/>
    </row>
    <row r="408">
      <c r="C408" s="21"/>
      <c r="AA408" s="21"/>
    </row>
    <row r="409">
      <c r="C409" s="21"/>
      <c r="AA409" s="21"/>
    </row>
    <row r="410">
      <c r="C410" s="21"/>
      <c r="AA410" s="21"/>
    </row>
    <row r="411">
      <c r="C411" s="21"/>
      <c r="AA411" s="21"/>
    </row>
    <row r="412">
      <c r="C412" s="21"/>
      <c r="AA412" s="21"/>
    </row>
    <row r="413">
      <c r="C413" s="21"/>
      <c r="AA413" s="21"/>
    </row>
    <row r="414">
      <c r="C414" s="21"/>
      <c r="AA414" s="21"/>
    </row>
    <row r="415">
      <c r="C415" s="21"/>
      <c r="AA415" s="21"/>
    </row>
    <row r="416">
      <c r="C416" s="21"/>
      <c r="AA416" s="21"/>
    </row>
    <row r="417">
      <c r="C417" s="21"/>
      <c r="AA417" s="21"/>
    </row>
    <row r="418">
      <c r="C418" s="21"/>
      <c r="AA418" s="21"/>
    </row>
    <row r="419">
      <c r="C419" s="21"/>
      <c r="AA419" s="21"/>
    </row>
    <row r="420">
      <c r="C420" s="21"/>
      <c r="AA420" s="21"/>
    </row>
    <row r="421">
      <c r="C421" s="21"/>
      <c r="AA421" s="21"/>
    </row>
    <row r="422">
      <c r="C422" s="21"/>
      <c r="AA422" s="21"/>
    </row>
    <row r="423">
      <c r="C423" s="21"/>
      <c r="AA423" s="21"/>
    </row>
    <row r="424">
      <c r="C424" s="21"/>
      <c r="AA424" s="21"/>
    </row>
    <row r="425">
      <c r="C425" s="21"/>
      <c r="AA425" s="21"/>
    </row>
    <row r="426">
      <c r="C426" s="21"/>
      <c r="AA426" s="21"/>
    </row>
    <row r="427">
      <c r="C427" s="21"/>
      <c r="AA427" s="21"/>
    </row>
    <row r="428">
      <c r="C428" s="21"/>
      <c r="AA428" s="21"/>
    </row>
    <row r="429">
      <c r="C429" s="21"/>
      <c r="AA429" s="21"/>
    </row>
    <row r="430">
      <c r="C430" s="21"/>
      <c r="AA430" s="21"/>
    </row>
    <row r="431">
      <c r="C431" s="21"/>
      <c r="AA431" s="21"/>
    </row>
    <row r="432">
      <c r="C432" s="21"/>
      <c r="AA432" s="21"/>
    </row>
    <row r="433">
      <c r="C433" s="21"/>
      <c r="AA433" s="21"/>
    </row>
    <row r="434">
      <c r="C434" s="21"/>
      <c r="AA434" s="21"/>
    </row>
    <row r="435">
      <c r="C435" s="21"/>
      <c r="AA435" s="21"/>
    </row>
    <row r="436">
      <c r="C436" s="21"/>
      <c r="AA436" s="21"/>
    </row>
    <row r="437">
      <c r="C437" s="21"/>
      <c r="AA437" s="21"/>
    </row>
    <row r="438">
      <c r="C438" s="21"/>
      <c r="AA438" s="21"/>
    </row>
    <row r="439">
      <c r="C439" s="21"/>
      <c r="AA439" s="21"/>
    </row>
    <row r="440">
      <c r="C440" s="21"/>
      <c r="AA440" s="21"/>
    </row>
    <row r="441">
      <c r="C441" s="21"/>
      <c r="AA441" s="21"/>
    </row>
    <row r="442">
      <c r="C442" s="21"/>
      <c r="AA442" s="21"/>
    </row>
    <row r="443">
      <c r="C443" s="21"/>
      <c r="AA443" s="21"/>
    </row>
    <row r="444">
      <c r="C444" s="21"/>
      <c r="AA444" s="21"/>
    </row>
    <row r="445">
      <c r="C445" s="21"/>
      <c r="AA445" s="21"/>
    </row>
    <row r="446">
      <c r="C446" s="21"/>
      <c r="AA446" s="21"/>
    </row>
    <row r="447">
      <c r="C447" s="21"/>
      <c r="AA447" s="21"/>
    </row>
    <row r="448">
      <c r="C448" s="21"/>
      <c r="AA448" s="21"/>
    </row>
    <row r="449">
      <c r="C449" s="21"/>
      <c r="AA449" s="21"/>
    </row>
    <row r="450">
      <c r="C450" s="21"/>
      <c r="AA450" s="21"/>
    </row>
    <row r="451">
      <c r="C451" s="21"/>
      <c r="AA451" s="21"/>
    </row>
    <row r="452">
      <c r="C452" s="21"/>
      <c r="AA452" s="21"/>
    </row>
    <row r="453">
      <c r="C453" s="21"/>
      <c r="AA453" s="21"/>
    </row>
    <row r="454">
      <c r="C454" s="21"/>
      <c r="AA454" s="21"/>
    </row>
    <row r="455">
      <c r="C455" s="21"/>
      <c r="AA455" s="21"/>
    </row>
    <row r="456">
      <c r="C456" s="21"/>
      <c r="AA456" s="21"/>
    </row>
    <row r="457">
      <c r="C457" s="21"/>
      <c r="AA457" s="21"/>
    </row>
    <row r="458">
      <c r="C458" s="21"/>
      <c r="AA458" s="21"/>
    </row>
    <row r="459">
      <c r="C459" s="21"/>
      <c r="AA459" s="21"/>
    </row>
    <row r="460">
      <c r="C460" s="21"/>
      <c r="AA460" s="21"/>
    </row>
    <row r="461">
      <c r="C461" s="21"/>
      <c r="AA461" s="21"/>
    </row>
    <row r="462">
      <c r="C462" s="21"/>
      <c r="AA462" s="21"/>
    </row>
    <row r="463">
      <c r="C463" s="21"/>
      <c r="AA463" s="21"/>
    </row>
    <row r="464">
      <c r="C464" s="21"/>
      <c r="AA464" s="21"/>
    </row>
    <row r="465">
      <c r="C465" s="21"/>
      <c r="AA465" s="21"/>
    </row>
    <row r="466">
      <c r="C466" s="21"/>
      <c r="AA466" s="21"/>
    </row>
    <row r="467">
      <c r="C467" s="21"/>
      <c r="AA467" s="21"/>
    </row>
    <row r="468">
      <c r="C468" s="21"/>
      <c r="AA468" s="21"/>
    </row>
    <row r="469">
      <c r="C469" s="21"/>
      <c r="AA469" s="21"/>
    </row>
    <row r="470">
      <c r="C470" s="21"/>
      <c r="AA470" s="21"/>
    </row>
    <row r="471">
      <c r="C471" s="21"/>
      <c r="AA471" s="21"/>
    </row>
    <row r="472">
      <c r="C472" s="21"/>
      <c r="AA472" s="21"/>
    </row>
    <row r="473">
      <c r="C473" s="21"/>
      <c r="AA473" s="21"/>
    </row>
    <row r="474">
      <c r="C474" s="21"/>
      <c r="AA474" s="21"/>
    </row>
    <row r="475">
      <c r="C475" s="21"/>
      <c r="AA475" s="21"/>
    </row>
    <row r="476">
      <c r="C476" s="21"/>
      <c r="AA476" s="21"/>
    </row>
    <row r="477">
      <c r="C477" s="21"/>
      <c r="AA477" s="21"/>
    </row>
    <row r="478">
      <c r="C478" s="21"/>
      <c r="AA478" s="21"/>
    </row>
    <row r="479">
      <c r="C479" s="21"/>
      <c r="AA479" s="21"/>
    </row>
    <row r="480">
      <c r="C480" s="21"/>
      <c r="AA480" s="21"/>
    </row>
    <row r="481">
      <c r="C481" s="21"/>
      <c r="AA481" s="21"/>
    </row>
    <row r="482">
      <c r="C482" s="21"/>
      <c r="AA482" s="21"/>
    </row>
    <row r="483">
      <c r="C483" s="21"/>
      <c r="AA483" s="21"/>
    </row>
    <row r="484">
      <c r="C484" s="21"/>
      <c r="AA484" s="21"/>
    </row>
    <row r="485">
      <c r="C485" s="21"/>
      <c r="AA485" s="21"/>
    </row>
    <row r="486">
      <c r="C486" s="21"/>
      <c r="AA486" s="21"/>
    </row>
    <row r="487">
      <c r="C487" s="21"/>
      <c r="AA487" s="21"/>
    </row>
    <row r="488">
      <c r="C488" s="21"/>
      <c r="AA488" s="21"/>
    </row>
    <row r="489">
      <c r="C489" s="21"/>
      <c r="AA489" s="21"/>
    </row>
    <row r="490">
      <c r="C490" s="21"/>
      <c r="AA490" s="21"/>
    </row>
    <row r="491">
      <c r="C491" s="21"/>
      <c r="AA491" s="21"/>
    </row>
    <row r="492">
      <c r="C492" s="21"/>
      <c r="AA492" s="21"/>
    </row>
    <row r="493">
      <c r="C493" s="21"/>
      <c r="AA493" s="21"/>
    </row>
    <row r="494">
      <c r="C494" s="21"/>
      <c r="AA494" s="21"/>
    </row>
    <row r="495">
      <c r="C495" s="21"/>
      <c r="AA495" s="21"/>
    </row>
    <row r="496">
      <c r="C496" s="21"/>
      <c r="AA496" s="21"/>
    </row>
    <row r="497">
      <c r="C497" s="21"/>
      <c r="AA497" s="21"/>
    </row>
    <row r="498">
      <c r="C498" s="21"/>
      <c r="AA498" s="21"/>
    </row>
    <row r="499">
      <c r="C499" s="21"/>
      <c r="AA499" s="21"/>
    </row>
    <row r="500">
      <c r="C500" s="21"/>
      <c r="AA500" s="21"/>
    </row>
    <row r="501">
      <c r="C501" s="21"/>
      <c r="AA501" s="21"/>
    </row>
    <row r="502">
      <c r="C502" s="21"/>
      <c r="AA502" s="21"/>
    </row>
    <row r="503">
      <c r="C503" s="21"/>
      <c r="AA503" s="21"/>
    </row>
    <row r="504">
      <c r="C504" s="21"/>
      <c r="AA504" s="21"/>
    </row>
    <row r="505">
      <c r="C505" s="21"/>
      <c r="AA505" s="21"/>
    </row>
    <row r="506">
      <c r="C506" s="21"/>
      <c r="AA506" s="21"/>
    </row>
    <row r="507">
      <c r="C507" s="21"/>
      <c r="AA507" s="21"/>
    </row>
    <row r="508">
      <c r="C508" s="21"/>
      <c r="AA508" s="21"/>
    </row>
    <row r="509">
      <c r="C509" s="21"/>
      <c r="AA509" s="21"/>
    </row>
    <row r="510">
      <c r="C510" s="21"/>
      <c r="AA510" s="21"/>
    </row>
    <row r="511">
      <c r="C511" s="21"/>
      <c r="AA511" s="21"/>
    </row>
    <row r="512">
      <c r="C512" s="21"/>
      <c r="AA512" s="21"/>
    </row>
    <row r="513">
      <c r="C513" s="21"/>
      <c r="AA513" s="21"/>
    </row>
    <row r="514">
      <c r="C514" s="21"/>
      <c r="AA514" s="21"/>
    </row>
    <row r="515">
      <c r="C515" s="21"/>
      <c r="AA515" s="21"/>
    </row>
    <row r="516">
      <c r="C516" s="21"/>
      <c r="AA516" s="21"/>
    </row>
    <row r="517">
      <c r="C517" s="21"/>
      <c r="AA517" s="21"/>
    </row>
    <row r="518">
      <c r="C518" s="21"/>
      <c r="AA518" s="21"/>
    </row>
    <row r="519">
      <c r="C519" s="21"/>
      <c r="AA519" s="21"/>
    </row>
    <row r="520">
      <c r="C520" s="21"/>
      <c r="AA520" s="21"/>
    </row>
    <row r="521">
      <c r="C521" s="21"/>
      <c r="AA521" s="21"/>
    </row>
    <row r="522">
      <c r="C522" s="21"/>
      <c r="AA522" s="21"/>
    </row>
    <row r="523">
      <c r="C523" s="21"/>
      <c r="AA523" s="21"/>
    </row>
    <row r="524">
      <c r="C524" s="21"/>
      <c r="AA524" s="21"/>
    </row>
    <row r="525">
      <c r="C525" s="21"/>
      <c r="AA525" s="21"/>
    </row>
    <row r="526">
      <c r="C526" s="21"/>
      <c r="AA526" s="21"/>
    </row>
    <row r="527">
      <c r="C527" s="21"/>
      <c r="AA527" s="21"/>
    </row>
    <row r="528">
      <c r="C528" s="21"/>
      <c r="AA528" s="21"/>
    </row>
    <row r="529">
      <c r="C529" s="21"/>
      <c r="AA529" s="21"/>
    </row>
    <row r="530">
      <c r="C530" s="21"/>
      <c r="AA530" s="21"/>
    </row>
    <row r="531">
      <c r="C531" s="21"/>
      <c r="AA531" s="21"/>
    </row>
    <row r="532">
      <c r="C532" s="21"/>
      <c r="AA532" s="21"/>
    </row>
    <row r="533">
      <c r="C533" s="21"/>
      <c r="AA533" s="21"/>
    </row>
    <row r="534">
      <c r="C534" s="21"/>
      <c r="AA534" s="21"/>
    </row>
    <row r="535">
      <c r="C535" s="21"/>
      <c r="AA535" s="21"/>
    </row>
    <row r="536">
      <c r="C536" s="21"/>
      <c r="AA536" s="21"/>
    </row>
    <row r="537">
      <c r="C537" s="21"/>
      <c r="AA537" s="21"/>
    </row>
    <row r="538">
      <c r="C538" s="21"/>
      <c r="AA538" s="21"/>
    </row>
    <row r="539">
      <c r="C539" s="21"/>
      <c r="AA539" s="21"/>
    </row>
    <row r="540">
      <c r="C540" s="21"/>
      <c r="AA540" s="21"/>
    </row>
    <row r="541">
      <c r="C541" s="21"/>
      <c r="AA541" s="21"/>
    </row>
    <row r="542">
      <c r="C542" s="21"/>
      <c r="AA542" s="21"/>
    </row>
    <row r="543">
      <c r="C543" s="21"/>
      <c r="AA543" s="21"/>
    </row>
    <row r="544">
      <c r="C544" s="21"/>
      <c r="AA544" s="21"/>
    </row>
    <row r="545">
      <c r="C545" s="21"/>
      <c r="AA545" s="21"/>
    </row>
    <row r="546">
      <c r="C546" s="21"/>
      <c r="AA546" s="21"/>
    </row>
    <row r="547">
      <c r="C547" s="21"/>
      <c r="AA547" s="21"/>
    </row>
    <row r="548">
      <c r="C548" s="21"/>
      <c r="AA548" s="21"/>
    </row>
    <row r="549">
      <c r="C549" s="21"/>
      <c r="AA549" s="21"/>
    </row>
    <row r="550">
      <c r="C550" s="21"/>
      <c r="AA550" s="21"/>
    </row>
    <row r="551">
      <c r="C551" s="21"/>
      <c r="AA551" s="21"/>
    </row>
    <row r="552">
      <c r="C552" s="21"/>
      <c r="AA552" s="21"/>
    </row>
    <row r="553">
      <c r="C553" s="21"/>
      <c r="AA553" s="21"/>
    </row>
    <row r="554">
      <c r="C554" s="21"/>
      <c r="AA554" s="21"/>
    </row>
    <row r="555">
      <c r="C555" s="21"/>
      <c r="AA555" s="21"/>
    </row>
    <row r="556">
      <c r="C556" s="21"/>
      <c r="AA556" s="21"/>
    </row>
    <row r="557">
      <c r="C557" s="21"/>
      <c r="AA557" s="21"/>
    </row>
    <row r="558">
      <c r="C558" s="21"/>
      <c r="AA558" s="21"/>
    </row>
    <row r="559">
      <c r="C559" s="21"/>
      <c r="AA559" s="21"/>
    </row>
    <row r="560">
      <c r="C560" s="21"/>
      <c r="AA560" s="21"/>
    </row>
    <row r="561">
      <c r="C561" s="21"/>
      <c r="AA561" s="21"/>
    </row>
    <row r="562">
      <c r="C562" s="21"/>
      <c r="AA562" s="21"/>
    </row>
    <row r="563">
      <c r="C563" s="21"/>
      <c r="AA563" s="21"/>
    </row>
    <row r="564">
      <c r="C564" s="21"/>
      <c r="AA564" s="21"/>
    </row>
    <row r="565">
      <c r="C565" s="21"/>
      <c r="AA565" s="21"/>
    </row>
    <row r="566">
      <c r="C566" s="21"/>
      <c r="AA566" s="21"/>
    </row>
    <row r="567">
      <c r="C567" s="21"/>
      <c r="AA567" s="21"/>
    </row>
    <row r="568">
      <c r="C568" s="21"/>
      <c r="AA568" s="21"/>
    </row>
    <row r="569">
      <c r="C569" s="21"/>
      <c r="AA569" s="21"/>
    </row>
    <row r="570">
      <c r="C570" s="21"/>
      <c r="AA570" s="21"/>
    </row>
    <row r="571">
      <c r="C571" s="21"/>
      <c r="AA571" s="21"/>
    </row>
    <row r="572">
      <c r="C572" s="21"/>
      <c r="AA572" s="21"/>
    </row>
    <row r="573">
      <c r="C573" s="21"/>
      <c r="AA573" s="21"/>
    </row>
    <row r="574">
      <c r="C574" s="21"/>
      <c r="AA574" s="21"/>
    </row>
    <row r="575">
      <c r="C575" s="21"/>
      <c r="AA575" s="21"/>
    </row>
    <row r="576">
      <c r="C576" s="21"/>
      <c r="AA576" s="21"/>
    </row>
    <row r="577">
      <c r="C577" s="21"/>
      <c r="AA577" s="21"/>
    </row>
    <row r="578">
      <c r="C578" s="21"/>
      <c r="AA578" s="21"/>
    </row>
    <row r="579">
      <c r="C579" s="21"/>
      <c r="AA579" s="21"/>
    </row>
    <row r="580">
      <c r="C580" s="21"/>
      <c r="AA580" s="21"/>
    </row>
    <row r="581">
      <c r="C581" s="21"/>
      <c r="AA581" s="21"/>
    </row>
    <row r="582">
      <c r="C582" s="21"/>
      <c r="AA582" s="21"/>
    </row>
    <row r="583">
      <c r="C583" s="21"/>
      <c r="AA583" s="21"/>
    </row>
    <row r="584">
      <c r="C584" s="21"/>
      <c r="AA584" s="21"/>
    </row>
    <row r="585">
      <c r="C585" s="21"/>
      <c r="AA585" s="21"/>
    </row>
    <row r="586">
      <c r="C586" s="21"/>
      <c r="AA586" s="21"/>
    </row>
    <row r="587">
      <c r="C587" s="21"/>
      <c r="AA587" s="21"/>
    </row>
    <row r="588">
      <c r="C588" s="21"/>
      <c r="AA588" s="21"/>
    </row>
    <row r="589">
      <c r="C589" s="21"/>
      <c r="AA589" s="21"/>
    </row>
    <row r="590">
      <c r="C590" s="21"/>
      <c r="AA590" s="21"/>
    </row>
    <row r="591">
      <c r="C591" s="21"/>
      <c r="AA591" s="21"/>
    </row>
    <row r="592">
      <c r="C592" s="21"/>
      <c r="AA592" s="21"/>
    </row>
    <row r="593">
      <c r="C593" s="21"/>
      <c r="AA593" s="21"/>
    </row>
    <row r="594">
      <c r="C594" s="21"/>
      <c r="AA594" s="21"/>
    </row>
    <row r="595">
      <c r="C595" s="21"/>
      <c r="AA595" s="21"/>
    </row>
    <row r="596">
      <c r="C596" s="21"/>
      <c r="AA596" s="21"/>
    </row>
    <row r="597">
      <c r="C597" s="21"/>
      <c r="AA597" s="21"/>
    </row>
    <row r="598">
      <c r="C598" s="21"/>
      <c r="AA598" s="21"/>
    </row>
    <row r="599">
      <c r="C599" s="21"/>
      <c r="AA599" s="21"/>
    </row>
    <row r="600">
      <c r="C600" s="21"/>
      <c r="AA600" s="21"/>
    </row>
    <row r="601">
      <c r="C601" s="21"/>
      <c r="AA601" s="21"/>
    </row>
    <row r="602">
      <c r="C602" s="21"/>
      <c r="AA602" s="21"/>
    </row>
    <row r="603">
      <c r="C603" s="21"/>
      <c r="AA603" s="21"/>
    </row>
    <row r="604">
      <c r="C604" s="21"/>
      <c r="AA604" s="21"/>
    </row>
    <row r="605">
      <c r="C605" s="21"/>
      <c r="AA605" s="21"/>
    </row>
    <row r="606">
      <c r="C606" s="21"/>
      <c r="AA606" s="21"/>
    </row>
    <row r="607">
      <c r="C607" s="21"/>
      <c r="AA607" s="21"/>
    </row>
    <row r="608">
      <c r="C608" s="21"/>
      <c r="AA608" s="21"/>
    </row>
    <row r="609">
      <c r="C609" s="21"/>
      <c r="AA609" s="21"/>
    </row>
    <row r="610">
      <c r="C610" s="21"/>
      <c r="AA610" s="21"/>
    </row>
    <row r="611">
      <c r="C611" s="21"/>
      <c r="AA611" s="21"/>
    </row>
    <row r="612">
      <c r="C612" s="21"/>
      <c r="AA612" s="21"/>
    </row>
    <row r="613">
      <c r="C613" s="21"/>
      <c r="AA613" s="21"/>
    </row>
    <row r="614">
      <c r="C614" s="21"/>
      <c r="AA614" s="21"/>
    </row>
    <row r="615">
      <c r="C615" s="21"/>
      <c r="AA615" s="21"/>
    </row>
    <row r="616">
      <c r="C616" s="21"/>
      <c r="AA616" s="21"/>
    </row>
    <row r="617">
      <c r="C617" s="21"/>
      <c r="AA617" s="21"/>
    </row>
    <row r="618">
      <c r="C618" s="21"/>
      <c r="AA618" s="21"/>
    </row>
    <row r="619">
      <c r="C619" s="21"/>
      <c r="AA619" s="21"/>
    </row>
    <row r="620">
      <c r="C620" s="21"/>
      <c r="AA620" s="21"/>
    </row>
    <row r="621">
      <c r="C621" s="21"/>
      <c r="AA621" s="21"/>
    </row>
    <row r="622">
      <c r="C622" s="21"/>
      <c r="AA622" s="21"/>
    </row>
    <row r="623">
      <c r="C623" s="21"/>
      <c r="AA623" s="21"/>
    </row>
    <row r="624">
      <c r="C624" s="21"/>
      <c r="AA624" s="21"/>
    </row>
    <row r="625">
      <c r="C625" s="21"/>
      <c r="AA625" s="21"/>
    </row>
    <row r="626">
      <c r="C626" s="21"/>
      <c r="AA626" s="21"/>
    </row>
    <row r="627">
      <c r="C627" s="21"/>
      <c r="AA627" s="21"/>
    </row>
    <row r="628">
      <c r="C628" s="21"/>
      <c r="AA628" s="21"/>
    </row>
    <row r="629">
      <c r="C629" s="21"/>
      <c r="AA629" s="21"/>
    </row>
    <row r="630">
      <c r="C630" s="21"/>
      <c r="AA630" s="21"/>
    </row>
    <row r="631">
      <c r="C631" s="21"/>
      <c r="AA631" s="21"/>
    </row>
    <row r="632">
      <c r="C632" s="21"/>
      <c r="AA632" s="21"/>
    </row>
    <row r="633">
      <c r="C633" s="21"/>
      <c r="AA633" s="21"/>
    </row>
    <row r="634">
      <c r="C634" s="21"/>
      <c r="AA634" s="21"/>
    </row>
    <row r="635">
      <c r="C635" s="21"/>
      <c r="AA635" s="21"/>
    </row>
    <row r="636">
      <c r="C636" s="21"/>
      <c r="AA636" s="21"/>
    </row>
    <row r="637">
      <c r="C637" s="21"/>
      <c r="AA637" s="21"/>
    </row>
    <row r="638">
      <c r="C638" s="21"/>
      <c r="AA638" s="21"/>
    </row>
    <row r="639">
      <c r="C639" s="21"/>
      <c r="AA639" s="21"/>
    </row>
    <row r="640">
      <c r="C640" s="21"/>
      <c r="AA640" s="21"/>
    </row>
    <row r="641">
      <c r="C641" s="21"/>
      <c r="AA641" s="21"/>
    </row>
    <row r="642">
      <c r="C642" s="21"/>
      <c r="AA642" s="21"/>
    </row>
    <row r="643">
      <c r="C643" s="21"/>
      <c r="AA643" s="21"/>
    </row>
    <row r="644">
      <c r="C644" s="21"/>
      <c r="AA644" s="21"/>
    </row>
    <row r="645">
      <c r="C645" s="21"/>
      <c r="AA645" s="21"/>
    </row>
    <row r="646">
      <c r="C646" s="21"/>
      <c r="AA646" s="21"/>
    </row>
    <row r="647">
      <c r="C647" s="21"/>
      <c r="AA647" s="21"/>
    </row>
    <row r="648">
      <c r="C648" s="21"/>
      <c r="AA648" s="21"/>
    </row>
    <row r="649">
      <c r="C649" s="21"/>
      <c r="AA649" s="21"/>
    </row>
    <row r="650">
      <c r="C650" s="21"/>
      <c r="AA650" s="21"/>
    </row>
    <row r="651">
      <c r="C651" s="21"/>
      <c r="AA651" s="21"/>
    </row>
    <row r="652">
      <c r="C652" s="21"/>
      <c r="AA652" s="21"/>
    </row>
    <row r="653">
      <c r="C653" s="21"/>
      <c r="AA653" s="21"/>
    </row>
    <row r="654">
      <c r="C654" s="21"/>
      <c r="AA654" s="21"/>
    </row>
    <row r="655">
      <c r="C655" s="21"/>
      <c r="AA655" s="21"/>
    </row>
    <row r="656">
      <c r="C656" s="21"/>
      <c r="AA656" s="21"/>
    </row>
    <row r="657">
      <c r="C657" s="21"/>
      <c r="AA657" s="21"/>
    </row>
    <row r="658">
      <c r="C658" s="21"/>
      <c r="AA658" s="21"/>
    </row>
    <row r="659">
      <c r="C659" s="21"/>
      <c r="AA659" s="21"/>
    </row>
    <row r="660">
      <c r="C660" s="21"/>
      <c r="AA660" s="21"/>
    </row>
    <row r="661">
      <c r="C661" s="21"/>
      <c r="AA661" s="21"/>
    </row>
    <row r="662">
      <c r="C662" s="21"/>
      <c r="AA662" s="21"/>
    </row>
    <row r="663">
      <c r="C663" s="21"/>
      <c r="AA663" s="21"/>
    </row>
    <row r="664">
      <c r="C664" s="21"/>
      <c r="AA664" s="21"/>
    </row>
    <row r="665">
      <c r="C665" s="21"/>
      <c r="AA665" s="21"/>
    </row>
    <row r="666">
      <c r="C666" s="21"/>
      <c r="AA666" s="21"/>
    </row>
    <row r="667">
      <c r="C667" s="21"/>
      <c r="AA667" s="21"/>
    </row>
    <row r="668">
      <c r="C668" s="21"/>
      <c r="AA668" s="21"/>
    </row>
    <row r="669">
      <c r="C669" s="21"/>
      <c r="AA669" s="21"/>
    </row>
    <row r="670">
      <c r="C670" s="21"/>
      <c r="AA670" s="21"/>
    </row>
    <row r="671">
      <c r="C671" s="21"/>
      <c r="AA671" s="21"/>
    </row>
    <row r="672">
      <c r="C672" s="21"/>
      <c r="AA672" s="21"/>
    </row>
    <row r="673">
      <c r="C673" s="21"/>
      <c r="AA673" s="21"/>
    </row>
    <row r="674">
      <c r="C674" s="21"/>
      <c r="AA674" s="21"/>
    </row>
    <row r="675">
      <c r="C675" s="21"/>
      <c r="AA675" s="21"/>
    </row>
    <row r="676">
      <c r="C676" s="21"/>
      <c r="AA676" s="21"/>
    </row>
    <row r="677">
      <c r="C677" s="21"/>
      <c r="AA677" s="21"/>
    </row>
    <row r="678">
      <c r="C678" s="21"/>
      <c r="AA678" s="21"/>
    </row>
    <row r="679">
      <c r="C679" s="21"/>
      <c r="AA679" s="21"/>
    </row>
    <row r="680">
      <c r="C680" s="21"/>
      <c r="AA680" s="21"/>
    </row>
    <row r="681">
      <c r="C681" s="21"/>
      <c r="AA681" s="21"/>
    </row>
    <row r="682">
      <c r="C682" s="21"/>
      <c r="AA682" s="21"/>
    </row>
    <row r="683">
      <c r="C683" s="21"/>
      <c r="AA683" s="21"/>
    </row>
    <row r="684">
      <c r="C684" s="21"/>
      <c r="AA684" s="21"/>
    </row>
    <row r="685">
      <c r="C685" s="21"/>
      <c r="AA685" s="21"/>
    </row>
    <row r="686">
      <c r="C686" s="21"/>
      <c r="AA686" s="21"/>
    </row>
    <row r="687">
      <c r="C687" s="21"/>
      <c r="AA687" s="21"/>
    </row>
    <row r="688">
      <c r="C688" s="21"/>
      <c r="AA688" s="21"/>
    </row>
    <row r="689">
      <c r="C689" s="21"/>
      <c r="AA689" s="21"/>
    </row>
    <row r="690">
      <c r="C690" s="21"/>
      <c r="AA690" s="21"/>
    </row>
    <row r="691">
      <c r="C691" s="21"/>
      <c r="AA691" s="21"/>
    </row>
    <row r="692">
      <c r="C692" s="21"/>
      <c r="AA692" s="21"/>
    </row>
    <row r="693">
      <c r="C693" s="21"/>
      <c r="AA693" s="21"/>
    </row>
    <row r="694">
      <c r="C694" s="21"/>
      <c r="AA694" s="21"/>
    </row>
    <row r="695">
      <c r="C695" s="21"/>
      <c r="AA695" s="21"/>
    </row>
    <row r="696">
      <c r="C696" s="21"/>
      <c r="AA696" s="21"/>
    </row>
    <row r="697">
      <c r="C697" s="21"/>
      <c r="AA697" s="21"/>
    </row>
    <row r="698">
      <c r="C698" s="21"/>
      <c r="AA698" s="21"/>
    </row>
    <row r="699">
      <c r="C699" s="21"/>
      <c r="AA699" s="21"/>
    </row>
    <row r="700">
      <c r="C700" s="21"/>
      <c r="AA700" s="21"/>
    </row>
    <row r="701">
      <c r="C701" s="21"/>
      <c r="AA701" s="21"/>
    </row>
    <row r="702">
      <c r="C702" s="21"/>
      <c r="AA702" s="21"/>
    </row>
    <row r="703">
      <c r="C703" s="21"/>
      <c r="AA703" s="21"/>
    </row>
    <row r="704">
      <c r="C704" s="21"/>
      <c r="AA704" s="21"/>
    </row>
    <row r="705">
      <c r="C705" s="21"/>
      <c r="AA705" s="21"/>
    </row>
    <row r="706">
      <c r="C706" s="21"/>
      <c r="AA706" s="21"/>
    </row>
    <row r="707">
      <c r="C707" s="21"/>
      <c r="AA707" s="21"/>
    </row>
    <row r="708">
      <c r="C708" s="21"/>
      <c r="AA708" s="21"/>
    </row>
    <row r="709">
      <c r="C709" s="21"/>
      <c r="AA709" s="21"/>
    </row>
    <row r="710">
      <c r="C710" s="21"/>
      <c r="AA710" s="21"/>
    </row>
    <row r="711">
      <c r="C711" s="21"/>
      <c r="AA711" s="21"/>
    </row>
    <row r="712">
      <c r="C712" s="21"/>
      <c r="AA712" s="21"/>
    </row>
    <row r="713">
      <c r="C713" s="21"/>
      <c r="AA713" s="21"/>
    </row>
    <row r="714">
      <c r="C714" s="21"/>
      <c r="AA714" s="21"/>
    </row>
    <row r="715">
      <c r="C715" s="21"/>
      <c r="AA715" s="21"/>
    </row>
    <row r="716">
      <c r="C716" s="21"/>
      <c r="AA716" s="21"/>
    </row>
    <row r="717">
      <c r="C717" s="21"/>
      <c r="AA717" s="21"/>
    </row>
    <row r="718">
      <c r="C718" s="21"/>
      <c r="AA718" s="21"/>
    </row>
    <row r="719">
      <c r="C719" s="21"/>
      <c r="AA719" s="21"/>
    </row>
    <row r="720">
      <c r="C720" s="21"/>
      <c r="AA720" s="21"/>
    </row>
    <row r="721">
      <c r="C721" s="21"/>
      <c r="AA721" s="21"/>
    </row>
    <row r="722">
      <c r="C722" s="21"/>
      <c r="AA722" s="21"/>
    </row>
    <row r="723">
      <c r="C723" s="21"/>
      <c r="AA723" s="21"/>
    </row>
    <row r="724">
      <c r="C724" s="21"/>
      <c r="AA724" s="21"/>
    </row>
    <row r="725">
      <c r="C725" s="21"/>
      <c r="AA725" s="21"/>
    </row>
    <row r="726">
      <c r="C726" s="21"/>
      <c r="AA726" s="21"/>
    </row>
    <row r="727">
      <c r="C727" s="21"/>
      <c r="AA727" s="21"/>
    </row>
    <row r="728">
      <c r="C728" s="21"/>
      <c r="AA728" s="21"/>
    </row>
    <row r="729">
      <c r="C729" s="21"/>
      <c r="AA729" s="21"/>
    </row>
    <row r="730">
      <c r="C730" s="21"/>
      <c r="AA730" s="21"/>
    </row>
    <row r="731">
      <c r="C731" s="21"/>
      <c r="AA731" s="21"/>
    </row>
    <row r="732">
      <c r="C732" s="21"/>
      <c r="AA732" s="21"/>
    </row>
    <row r="733">
      <c r="C733" s="21"/>
      <c r="AA733" s="21"/>
    </row>
    <row r="734">
      <c r="C734" s="21"/>
      <c r="AA734" s="21"/>
    </row>
    <row r="735">
      <c r="C735" s="21"/>
      <c r="AA735" s="21"/>
    </row>
    <row r="736">
      <c r="C736" s="21"/>
      <c r="AA736" s="21"/>
    </row>
    <row r="737">
      <c r="C737" s="21"/>
      <c r="AA737" s="21"/>
    </row>
    <row r="738">
      <c r="C738" s="21"/>
      <c r="AA738" s="21"/>
    </row>
    <row r="739">
      <c r="C739" s="21"/>
      <c r="AA739" s="21"/>
    </row>
    <row r="740">
      <c r="C740" s="21"/>
      <c r="AA740" s="21"/>
    </row>
    <row r="741">
      <c r="C741" s="21"/>
      <c r="AA741" s="21"/>
    </row>
    <row r="742">
      <c r="C742" s="21"/>
      <c r="AA742" s="21"/>
    </row>
    <row r="743">
      <c r="C743" s="21"/>
      <c r="AA743" s="21"/>
    </row>
    <row r="744">
      <c r="C744" s="21"/>
      <c r="AA744" s="21"/>
    </row>
    <row r="745">
      <c r="C745" s="21"/>
      <c r="AA745" s="21"/>
    </row>
    <row r="746">
      <c r="C746" s="21"/>
      <c r="AA746" s="21"/>
    </row>
    <row r="747">
      <c r="C747" s="21"/>
      <c r="AA747" s="21"/>
    </row>
    <row r="748">
      <c r="C748" s="21"/>
      <c r="AA748" s="21"/>
    </row>
    <row r="749">
      <c r="C749" s="21"/>
      <c r="AA749" s="21"/>
    </row>
    <row r="750">
      <c r="C750" s="21"/>
      <c r="AA750" s="21"/>
    </row>
    <row r="751">
      <c r="C751" s="21"/>
      <c r="AA751" s="21"/>
    </row>
    <row r="752">
      <c r="C752" s="21"/>
      <c r="AA752" s="21"/>
    </row>
    <row r="753">
      <c r="C753" s="21"/>
      <c r="AA753" s="21"/>
    </row>
    <row r="754">
      <c r="C754" s="21"/>
      <c r="AA754" s="21"/>
    </row>
    <row r="755">
      <c r="C755" s="21"/>
      <c r="AA755" s="21"/>
    </row>
    <row r="756">
      <c r="C756" s="21"/>
      <c r="AA756" s="21"/>
    </row>
    <row r="757">
      <c r="C757" s="21"/>
      <c r="AA757" s="21"/>
    </row>
    <row r="758">
      <c r="C758" s="21"/>
      <c r="AA758" s="21"/>
    </row>
    <row r="759">
      <c r="C759" s="21"/>
      <c r="AA759" s="21"/>
    </row>
    <row r="760">
      <c r="C760" s="21"/>
      <c r="AA760" s="21"/>
    </row>
    <row r="761">
      <c r="C761" s="21"/>
      <c r="AA761" s="21"/>
    </row>
    <row r="762">
      <c r="C762" s="21"/>
      <c r="AA762" s="21"/>
    </row>
    <row r="763">
      <c r="C763" s="21"/>
      <c r="AA763" s="21"/>
    </row>
    <row r="764">
      <c r="C764" s="21"/>
      <c r="AA764" s="21"/>
    </row>
    <row r="765">
      <c r="C765" s="21"/>
      <c r="AA765" s="21"/>
    </row>
    <row r="766">
      <c r="C766" s="21"/>
      <c r="AA766" s="21"/>
    </row>
    <row r="767">
      <c r="C767" s="21"/>
      <c r="AA767" s="21"/>
    </row>
    <row r="768">
      <c r="C768" s="21"/>
      <c r="AA768" s="21"/>
    </row>
    <row r="769">
      <c r="C769" s="21"/>
      <c r="AA769" s="21"/>
    </row>
    <row r="770">
      <c r="C770" s="21"/>
      <c r="AA770" s="21"/>
    </row>
    <row r="771">
      <c r="C771" s="21"/>
      <c r="AA771" s="21"/>
    </row>
    <row r="772">
      <c r="C772" s="21"/>
      <c r="AA772" s="21"/>
    </row>
    <row r="773">
      <c r="C773" s="21"/>
      <c r="AA773" s="21"/>
    </row>
    <row r="774">
      <c r="C774" s="21"/>
      <c r="AA774" s="21"/>
    </row>
    <row r="775">
      <c r="C775" s="21"/>
      <c r="AA775" s="21"/>
    </row>
    <row r="776">
      <c r="C776" s="21"/>
      <c r="AA776" s="21"/>
    </row>
    <row r="777">
      <c r="C777" s="21"/>
      <c r="AA777" s="21"/>
    </row>
    <row r="778">
      <c r="C778" s="21"/>
      <c r="AA778" s="21"/>
    </row>
    <row r="779">
      <c r="C779" s="21"/>
      <c r="AA779" s="21"/>
    </row>
    <row r="780">
      <c r="C780" s="21"/>
      <c r="AA780" s="21"/>
    </row>
    <row r="781">
      <c r="C781" s="21"/>
      <c r="AA781" s="21"/>
    </row>
    <row r="782">
      <c r="C782" s="21"/>
      <c r="AA782" s="21"/>
    </row>
    <row r="783">
      <c r="C783" s="21"/>
      <c r="AA783" s="21"/>
    </row>
    <row r="784">
      <c r="C784" s="21"/>
      <c r="AA784" s="21"/>
    </row>
    <row r="785">
      <c r="C785" s="21"/>
      <c r="AA785" s="21"/>
    </row>
    <row r="786">
      <c r="C786" s="21"/>
      <c r="AA786" s="21"/>
    </row>
    <row r="787">
      <c r="C787" s="21"/>
      <c r="AA787" s="21"/>
    </row>
    <row r="788">
      <c r="C788" s="21"/>
      <c r="AA788" s="21"/>
    </row>
    <row r="789">
      <c r="C789" s="21"/>
      <c r="AA789" s="21"/>
    </row>
    <row r="790">
      <c r="C790" s="21"/>
      <c r="AA790" s="21"/>
    </row>
    <row r="791">
      <c r="C791" s="21"/>
      <c r="AA791" s="21"/>
    </row>
    <row r="792">
      <c r="C792" s="21"/>
      <c r="AA792" s="21"/>
    </row>
    <row r="793">
      <c r="C793" s="21"/>
      <c r="AA793" s="21"/>
    </row>
    <row r="794">
      <c r="C794" s="21"/>
      <c r="AA794" s="21"/>
    </row>
    <row r="795">
      <c r="C795" s="21"/>
      <c r="AA795" s="21"/>
    </row>
    <row r="796">
      <c r="C796" s="21"/>
      <c r="AA796" s="21"/>
    </row>
    <row r="797">
      <c r="C797" s="21"/>
      <c r="AA797" s="21"/>
    </row>
    <row r="798">
      <c r="C798" s="21"/>
      <c r="AA798" s="21"/>
    </row>
    <row r="799">
      <c r="C799" s="21"/>
      <c r="AA799" s="21"/>
    </row>
    <row r="800">
      <c r="C800" s="21"/>
      <c r="AA800" s="21"/>
    </row>
    <row r="801">
      <c r="C801" s="21"/>
      <c r="AA801" s="21"/>
    </row>
    <row r="802">
      <c r="C802" s="21"/>
      <c r="AA802" s="21"/>
    </row>
    <row r="803">
      <c r="C803" s="21"/>
      <c r="AA803" s="21"/>
    </row>
    <row r="804">
      <c r="C804" s="21"/>
      <c r="AA804" s="21"/>
    </row>
    <row r="805">
      <c r="C805" s="21"/>
      <c r="AA805" s="21"/>
    </row>
    <row r="806">
      <c r="C806" s="21"/>
      <c r="AA806" s="21"/>
    </row>
    <row r="807">
      <c r="C807" s="21"/>
      <c r="AA807" s="21"/>
    </row>
    <row r="808">
      <c r="C808" s="21"/>
      <c r="AA808" s="21"/>
    </row>
    <row r="809">
      <c r="C809" s="21"/>
      <c r="AA809" s="21"/>
    </row>
    <row r="810">
      <c r="C810" s="21"/>
      <c r="AA810" s="21"/>
    </row>
    <row r="811">
      <c r="C811" s="21"/>
      <c r="AA811" s="21"/>
    </row>
    <row r="812">
      <c r="C812" s="21"/>
      <c r="AA812" s="21"/>
    </row>
    <row r="813">
      <c r="C813" s="21"/>
      <c r="AA813" s="21"/>
    </row>
    <row r="814">
      <c r="C814" s="21"/>
      <c r="AA814" s="21"/>
    </row>
    <row r="815">
      <c r="C815" s="21"/>
      <c r="AA815" s="21"/>
    </row>
    <row r="816">
      <c r="C816" s="21"/>
      <c r="AA816" s="21"/>
    </row>
    <row r="817">
      <c r="C817" s="21"/>
      <c r="AA817" s="21"/>
    </row>
    <row r="818">
      <c r="C818" s="21"/>
      <c r="AA818" s="21"/>
    </row>
    <row r="819">
      <c r="C819" s="21"/>
      <c r="AA819" s="21"/>
    </row>
    <row r="820">
      <c r="C820" s="21"/>
      <c r="AA820" s="21"/>
    </row>
    <row r="821">
      <c r="C821" s="21"/>
      <c r="AA821" s="21"/>
    </row>
    <row r="822">
      <c r="C822" s="21"/>
      <c r="AA822" s="21"/>
    </row>
    <row r="823">
      <c r="C823" s="21"/>
      <c r="AA823" s="21"/>
    </row>
    <row r="824">
      <c r="C824" s="21"/>
      <c r="AA824" s="21"/>
    </row>
    <row r="825">
      <c r="C825" s="21"/>
      <c r="AA825" s="21"/>
    </row>
    <row r="826">
      <c r="C826" s="21"/>
      <c r="AA826" s="21"/>
    </row>
    <row r="827">
      <c r="C827" s="21"/>
      <c r="AA827" s="21"/>
    </row>
    <row r="828">
      <c r="C828" s="21"/>
      <c r="AA828" s="21"/>
    </row>
    <row r="829">
      <c r="C829" s="21"/>
      <c r="AA829" s="21"/>
    </row>
    <row r="830">
      <c r="C830" s="21"/>
      <c r="AA830" s="21"/>
    </row>
    <row r="831">
      <c r="C831" s="21"/>
      <c r="AA831" s="21"/>
    </row>
    <row r="832">
      <c r="C832" s="21"/>
      <c r="AA832" s="21"/>
    </row>
    <row r="833">
      <c r="C833" s="21"/>
      <c r="AA833" s="21"/>
    </row>
    <row r="834">
      <c r="C834" s="21"/>
      <c r="AA834" s="21"/>
    </row>
    <row r="835">
      <c r="C835" s="21"/>
      <c r="AA835" s="21"/>
    </row>
    <row r="836">
      <c r="C836" s="21"/>
      <c r="AA836" s="21"/>
    </row>
    <row r="837">
      <c r="C837" s="21"/>
      <c r="AA837" s="21"/>
    </row>
    <row r="838">
      <c r="C838" s="21"/>
      <c r="AA838" s="21"/>
    </row>
    <row r="839">
      <c r="C839" s="21"/>
      <c r="AA839" s="21"/>
    </row>
    <row r="840">
      <c r="C840" s="21"/>
      <c r="AA840" s="21"/>
    </row>
    <row r="841">
      <c r="C841" s="21"/>
      <c r="AA841" s="21"/>
    </row>
    <row r="842">
      <c r="C842" s="21"/>
      <c r="AA842" s="21"/>
    </row>
    <row r="843">
      <c r="C843" s="21"/>
      <c r="AA843" s="21"/>
    </row>
    <row r="844">
      <c r="C844" s="21"/>
      <c r="AA844" s="21"/>
    </row>
    <row r="845">
      <c r="C845" s="21"/>
      <c r="AA845" s="21"/>
    </row>
    <row r="846">
      <c r="C846" s="21"/>
      <c r="AA846" s="21"/>
    </row>
    <row r="847">
      <c r="C847" s="21"/>
      <c r="AA847" s="21"/>
    </row>
    <row r="848">
      <c r="C848" s="21"/>
      <c r="AA848" s="21"/>
    </row>
    <row r="849">
      <c r="C849" s="21"/>
      <c r="AA849" s="21"/>
    </row>
    <row r="850">
      <c r="C850" s="21"/>
      <c r="AA850" s="21"/>
    </row>
    <row r="851">
      <c r="C851" s="21"/>
      <c r="AA851" s="21"/>
    </row>
    <row r="852">
      <c r="C852" s="21"/>
      <c r="AA852" s="21"/>
    </row>
    <row r="853">
      <c r="C853" s="21"/>
      <c r="AA853" s="21"/>
    </row>
    <row r="854">
      <c r="C854" s="21"/>
      <c r="AA854" s="21"/>
    </row>
    <row r="855">
      <c r="C855" s="21"/>
      <c r="AA855" s="21"/>
    </row>
    <row r="856">
      <c r="C856" s="21"/>
      <c r="AA856" s="21"/>
    </row>
    <row r="857">
      <c r="C857" s="21"/>
      <c r="AA857" s="21"/>
    </row>
    <row r="858">
      <c r="C858" s="21"/>
      <c r="AA858" s="21"/>
    </row>
    <row r="859">
      <c r="C859" s="21"/>
      <c r="AA859" s="21"/>
    </row>
    <row r="860">
      <c r="C860" s="21"/>
      <c r="AA860" s="21"/>
    </row>
    <row r="861">
      <c r="C861" s="21"/>
      <c r="AA861" s="21"/>
    </row>
    <row r="862">
      <c r="C862" s="21"/>
      <c r="AA862" s="21"/>
    </row>
    <row r="863">
      <c r="C863" s="21"/>
      <c r="AA863" s="21"/>
    </row>
    <row r="864">
      <c r="C864" s="21"/>
      <c r="AA864" s="21"/>
    </row>
    <row r="865">
      <c r="C865" s="21"/>
      <c r="AA865" s="21"/>
    </row>
    <row r="866">
      <c r="C866" s="21"/>
      <c r="AA866" s="21"/>
    </row>
    <row r="867">
      <c r="C867" s="21"/>
      <c r="AA867" s="21"/>
    </row>
    <row r="868">
      <c r="C868" s="21"/>
      <c r="AA868" s="21"/>
    </row>
    <row r="869">
      <c r="C869" s="21"/>
      <c r="AA869" s="21"/>
    </row>
    <row r="870">
      <c r="C870" s="21"/>
      <c r="AA870" s="21"/>
    </row>
    <row r="871">
      <c r="C871" s="21"/>
      <c r="AA871" s="21"/>
    </row>
    <row r="872">
      <c r="C872" s="21"/>
      <c r="AA872" s="21"/>
    </row>
    <row r="873">
      <c r="C873" s="21"/>
      <c r="AA873" s="21"/>
    </row>
    <row r="874">
      <c r="C874" s="21"/>
      <c r="AA874" s="21"/>
    </row>
    <row r="875">
      <c r="C875" s="21"/>
      <c r="AA875" s="21"/>
    </row>
    <row r="876">
      <c r="C876" s="21"/>
      <c r="AA876" s="21"/>
    </row>
    <row r="877">
      <c r="C877" s="21"/>
      <c r="AA877" s="21"/>
    </row>
    <row r="878">
      <c r="C878" s="21"/>
      <c r="AA878" s="21"/>
    </row>
    <row r="879">
      <c r="C879" s="21"/>
      <c r="AA879" s="21"/>
    </row>
    <row r="880">
      <c r="C880" s="21"/>
      <c r="AA880" s="21"/>
    </row>
    <row r="881">
      <c r="C881" s="21"/>
      <c r="AA881" s="21"/>
    </row>
    <row r="882">
      <c r="C882" s="21"/>
      <c r="AA882" s="21"/>
    </row>
    <row r="883">
      <c r="C883" s="21"/>
      <c r="AA883" s="21"/>
    </row>
    <row r="884">
      <c r="C884" s="21"/>
      <c r="AA884" s="21"/>
    </row>
    <row r="885">
      <c r="C885" s="21"/>
      <c r="AA885" s="21"/>
    </row>
    <row r="886">
      <c r="C886" s="21"/>
      <c r="AA886" s="21"/>
    </row>
    <row r="887">
      <c r="C887" s="21"/>
      <c r="AA887" s="21"/>
    </row>
    <row r="888">
      <c r="C888" s="21"/>
      <c r="AA888" s="21"/>
    </row>
    <row r="889">
      <c r="C889" s="21"/>
      <c r="AA889" s="21"/>
    </row>
    <row r="890">
      <c r="C890" s="21"/>
      <c r="AA890" s="21"/>
    </row>
    <row r="891">
      <c r="C891" s="21"/>
      <c r="AA891" s="21"/>
    </row>
    <row r="892">
      <c r="C892" s="21"/>
      <c r="AA892" s="21"/>
    </row>
    <row r="893">
      <c r="C893" s="21"/>
      <c r="AA893" s="21"/>
    </row>
    <row r="894">
      <c r="C894" s="21"/>
      <c r="AA894" s="21"/>
    </row>
    <row r="895">
      <c r="C895" s="21"/>
      <c r="AA895" s="21"/>
    </row>
    <row r="896">
      <c r="C896" s="21"/>
      <c r="AA896" s="21"/>
    </row>
    <row r="897">
      <c r="C897" s="21"/>
      <c r="AA897" s="21"/>
    </row>
    <row r="898">
      <c r="C898" s="21"/>
      <c r="AA898" s="21"/>
    </row>
    <row r="899">
      <c r="C899" s="21"/>
      <c r="AA899" s="21"/>
    </row>
    <row r="900">
      <c r="C900" s="21"/>
      <c r="AA900" s="21"/>
    </row>
    <row r="901">
      <c r="C901" s="21"/>
      <c r="AA901" s="21"/>
    </row>
    <row r="902">
      <c r="C902" s="21"/>
      <c r="AA902" s="21"/>
    </row>
    <row r="903">
      <c r="C903" s="21"/>
      <c r="AA903" s="21"/>
    </row>
    <row r="904">
      <c r="C904" s="21"/>
      <c r="AA904" s="21"/>
    </row>
    <row r="905">
      <c r="C905" s="21"/>
      <c r="AA905" s="21"/>
    </row>
    <row r="906">
      <c r="C906" s="21"/>
      <c r="AA906" s="21"/>
    </row>
    <row r="907">
      <c r="C907" s="21"/>
      <c r="AA907" s="21"/>
    </row>
    <row r="908">
      <c r="C908" s="21"/>
      <c r="AA908" s="21"/>
    </row>
    <row r="909">
      <c r="C909" s="21"/>
      <c r="AA909" s="21"/>
    </row>
    <row r="910">
      <c r="C910" s="21"/>
      <c r="AA910" s="21"/>
    </row>
    <row r="911">
      <c r="C911" s="21"/>
      <c r="AA911" s="21"/>
    </row>
    <row r="912">
      <c r="C912" s="21"/>
      <c r="AA912" s="21"/>
    </row>
    <row r="913">
      <c r="C913" s="21"/>
      <c r="AA913" s="21"/>
    </row>
    <row r="914">
      <c r="C914" s="21"/>
      <c r="AA914" s="21"/>
    </row>
    <row r="915">
      <c r="C915" s="21"/>
      <c r="AA915" s="21"/>
    </row>
    <row r="916">
      <c r="C916" s="21"/>
      <c r="AA916" s="21"/>
    </row>
    <row r="917">
      <c r="C917" s="21"/>
      <c r="AA917" s="21"/>
    </row>
    <row r="918">
      <c r="C918" s="21"/>
      <c r="AA918" s="21"/>
    </row>
    <row r="919">
      <c r="C919" s="21"/>
      <c r="AA919" s="21"/>
    </row>
    <row r="920">
      <c r="C920" s="21"/>
      <c r="AA920" s="21"/>
    </row>
    <row r="921">
      <c r="C921" s="21"/>
      <c r="AA921" s="21"/>
    </row>
    <row r="922">
      <c r="C922" s="21"/>
      <c r="AA922" s="21"/>
    </row>
    <row r="923">
      <c r="C923" s="21"/>
      <c r="AA923" s="21"/>
    </row>
    <row r="924">
      <c r="C924" s="21"/>
      <c r="AA924" s="21"/>
    </row>
    <row r="925">
      <c r="C925" s="21"/>
      <c r="AA925" s="21"/>
    </row>
    <row r="926">
      <c r="C926" s="21"/>
      <c r="AA926" s="21"/>
    </row>
    <row r="927">
      <c r="C927" s="21"/>
      <c r="AA927" s="21"/>
    </row>
    <row r="928">
      <c r="C928" s="21"/>
      <c r="AA928" s="21"/>
    </row>
    <row r="929">
      <c r="C929" s="21"/>
      <c r="AA929" s="21"/>
    </row>
    <row r="930">
      <c r="C930" s="21"/>
      <c r="AA930" s="21"/>
    </row>
    <row r="931">
      <c r="C931" s="21"/>
      <c r="AA931" s="21"/>
    </row>
    <row r="932">
      <c r="C932" s="21"/>
      <c r="AA932" s="21"/>
    </row>
    <row r="933">
      <c r="C933" s="21"/>
      <c r="AA933" s="21"/>
    </row>
    <row r="934">
      <c r="C934" s="21"/>
      <c r="AA934" s="21"/>
    </row>
    <row r="935">
      <c r="C935" s="21"/>
      <c r="AA935" s="21"/>
    </row>
    <row r="936">
      <c r="C936" s="21"/>
      <c r="AA936" s="21"/>
    </row>
    <row r="937">
      <c r="C937" s="21"/>
      <c r="AA937" s="21"/>
    </row>
    <row r="938">
      <c r="C938" s="21"/>
      <c r="AA938" s="21"/>
    </row>
    <row r="939">
      <c r="C939" s="21"/>
      <c r="AA939" s="21"/>
    </row>
    <row r="940">
      <c r="C940" s="21"/>
      <c r="AA940" s="21"/>
    </row>
    <row r="941">
      <c r="C941" s="21"/>
      <c r="AA941" s="21"/>
    </row>
    <row r="942">
      <c r="C942" s="21"/>
      <c r="AA942" s="21"/>
    </row>
    <row r="943">
      <c r="C943" s="21"/>
      <c r="AA943" s="21"/>
    </row>
    <row r="944">
      <c r="C944" s="21"/>
      <c r="AA944" s="21"/>
    </row>
    <row r="945">
      <c r="C945" s="21"/>
      <c r="AA945" s="21"/>
    </row>
    <row r="946">
      <c r="C946" s="21"/>
      <c r="AA946" s="21"/>
    </row>
    <row r="947">
      <c r="C947" s="21"/>
      <c r="AA947" s="21"/>
    </row>
    <row r="948">
      <c r="C948" s="21"/>
      <c r="AA948" s="21"/>
    </row>
    <row r="949">
      <c r="C949" s="21"/>
      <c r="AA949" s="21"/>
    </row>
    <row r="950">
      <c r="C950" s="21"/>
      <c r="AA950" s="21"/>
    </row>
    <row r="951">
      <c r="C951" s="21"/>
      <c r="AA951" s="21"/>
    </row>
    <row r="952">
      <c r="C952" s="21"/>
      <c r="AA952" s="21"/>
    </row>
    <row r="953">
      <c r="C953" s="21"/>
      <c r="AA953" s="21"/>
    </row>
    <row r="954">
      <c r="C954" s="21"/>
      <c r="AA954" s="21"/>
    </row>
    <row r="955">
      <c r="C955" s="21"/>
      <c r="AA955" s="21"/>
    </row>
    <row r="956">
      <c r="C956" s="21"/>
      <c r="AA956" s="21"/>
    </row>
    <row r="957">
      <c r="C957" s="21"/>
      <c r="AA957" s="21"/>
    </row>
    <row r="958">
      <c r="C958" s="21"/>
      <c r="AA958" s="21"/>
    </row>
    <row r="959">
      <c r="C959" s="21"/>
      <c r="AA959" s="21"/>
    </row>
    <row r="960">
      <c r="C960" s="21"/>
      <c r="AA960" s="21"/>
    </row>
    <row r="961">
      <c r="C961" s="21"/>
      <c r="AA961" s="21"/>
    </row>
    <row r="962">
      <c r="C962" s="21"/>
      <c r="AA962" s="21"/>
    </row>
    <row r="963">
      <c r="C963" s="21"/>
      <c r="AA963" s="21"/>
    </row>
    <row r="964">
      <c r="C964" s="21"/>
      <c r="AA964" s="21"/>
    </row>
    <row r="965">
      <c r="C965" s="21"/>
      <c r="AA965" s="21"/>
    </row>
    <row r="966">
      <c r="C966" s="21"/>
      <c r="AA966" s="21"/>
    </row>
    <row r="967">
      <c r="C967" s="21"/>
      <c r="AA967" s="21"/>
    </row>
    <row r="968">
      <c r="C968" s="21"/>
      <c r="AA968" s="21"/>
    </row>
    <row r="969">
      <c r="C969" s="21"/>
      <c r="AA969" s="21"/>
    </row>
    <row r="970">
      <c r="C970" s="21"/>
      <c r="AA970" s="21"/>
    </row>
    <row r="971">
      <c r="C971" s="21"/>
      <c r="AA971" s="21"/>
    </row>
    <row r="972">
      <c r="C972" s="21"/>
      <c r="AA972" s="21"/>
    </row>
    <row r="973">
      <c r="C973" s="21"/>
      <c r="AA973" s="21"/>
    </row>
    <row r="974">
      <c r="C974" s="21"/>
      <c r="AA974" s="21"/>
    </row>
    <row r="975">
      <c r="C975" s="21"/>
      <c r="AA975" s="21"/>
    </row>
    <row r="976">
      <c r="C976" s="21"/>
      <c r="AA976" s="21"/>
    </row>
    <row r="977">
      <c r="C977" s="21"/>
      <c r="AA977" s="21"/>
    </row>
    <row r="978">
      <c r="C978" s="21"/>
      <c r="AA978" s="21"/>
    </row>
    <row r="979">
      <c r="C979" s="21"/>
      <c r="AA979" s="21"/>
    </row>
    <row r="980">
      <c r="C980" s="21"/>
      <c r="AA980" s="21"/>
    </row>
    <row r="981">
      <c r="C981" s="21"/>
      <c r="AA981" s="21"/>
    </row>
    <row r="982">
      <c r="C982" s="21"/>
      <c r="AA982" s="21"/>
    </row>
    <row r="983">
      <c r="C983" s="21"/>
      <c r="AA983" s="21"/>
    </row>
    <row r="984">
      <c r="C984" s="21"/>
      <c r="AA984" s="21"/>
    </row>
    <row r="985">
      <c r="C985" s="21"/>
      <c r="AA985" s="21"/>
    </row>
    <row r="986">
      <c r="C986" s="21"/>
      <c r="AA986" s="21"/>
    </row>
    <row r="987">
      <c r="C987" s="21"/>
      <c r="AA987" s="21"/>
    </row>
    <row r="988">
      <c r="C988" s="21"/>
      <c r="AA988" s="21"/>
    </row>
    <row r="989">
      <c r="C989" s="21"/>
      <c r="AA989" s="21"/>
    </row>
    <row r="990">
      <c r="C990" s="21"/>
      <c r="AA990" s="21"/>
    </row>
    <row r="991">
      <c r="C991" s="21"/>
      <c r="AA991" s="21"/>
    </row>
    <row r="992">
      <c r="C992" s="21"/>
      <c r="AA992" s="21"/>
    </row>
    <row r="993">
      <c r="C993" s="21"/>
      <c r="AA993" s="21"/>
    </row>
    <row r="994">
      <c r="C994" s="21"/>
      <c r="AA994" s="21"/>
    </row>
    <row r="995">
      <c r="C995" s="21"/>
      <c r="AA995" s="21"/>
    </row>
    <row r="996">
      <c r="C996" s="21"/>
      <c r="AA996" s="21"/>
    </row>
    <row r="997">
      <c r="C997" s="21"/>
      <c r="AA997" s="21"/>
    </row>
    <row r="998">
      <c r="C998" s="21"/>
      <c r="AA998" s="21"/>
    </row>
    <row r="999">
      <c r="C999" s="21"/>
      <c r="AA999" s="21"/>
    </row>
    <row r="1000">
      <c r="C1000" s="21"/>
      <c r="AA1000" s="21"/>
    </row>
    <row r="1001">
      <c r="C1001" s="21"/>
      <c r="AA1001" s="21"/>
    </row>
    <row r="1002">
      <c r="C1002" s="21"/>
      <c r="AA1002" s="21"/>
    </row>
  </sheetData>
  <mergeCells count="85">
    <mergeCell ref="N2:O2"/>
    <mergeCell ref="P2:S2"/>
    <mergeCell ref="B1:G1"/>
    <mergeCell ref="H1:M1"/>
    <mergeCell ref="N1:S1"/>
    <mergeCell ref="T1:Y1"/>
    <mergeCell ref="Z1:AE1"/>
    <mergeCell ref="B2:C2"/>
    <mergeCell ref="D2:G2"/>
    <mergeCell ref="Z2:AE2"/>
    <mergeCell ref="G3:G4"/>
    <mergeCell ref="H3:H4"/>
    <mergeCell ref="I3:I4"/>
    <mergeCell ref="J3:J4"/>
    <mergeCell ref="K3:K4"/>
    <mergeCell ref="L3:L4"/>
    <mergeCell ref="H2:I2"/>
    <mergeCell ref="J2:M2"/>
    <mergeCell ref="B3:B4"/>
    <mergeCell ref="C3:C4"/>
    <mergeCell ref="D3:D4"/>
    <mergeCell ref="E3:E4"/>
    <mergeCell ref="F3:F4"/>
    <mergeCell ref="AA3:AA4"/>
    <mergeCell ref="AB3:AB4"/>
    <mergeCell ref="AC3:AC4"/>
    <mergeCell ref="AD3:AD4"/>
    <mergeCell ref="AE3:AE4"/>
    <mergeCell ref="T2:U2"/>
    <mergeCell ref="V2:Y2"/>
    <mergeCell ref="V3:V4"/>
    <mergeCell ref="W3:W4"/>
    <mergeCell ref="X3:X4"/>
    <mergeCell ref="Y3:Y4"/>
    <mergeCell ref="Z3:Z4"/>
    <mergeCell ref="C51:G51"/>
    <mergeCell ref="C52:G52"/>
    <mergeCell ref="C53:G53"/>
    <mergeCell ref="C42:G42"/>
    <mergeCell ref="C43:G43"/>
    <mergeCell ref="C44:G44"/>
    <mergeCell ref="C45:G45"/>
    <mergeCell ref="C46:G46"/>
    <mergeCell ref="C49:G49"/>
    <mergeCell ref="C50:G50"/>
    <mergeCell ref="T3:T4"/>
    <mergeCell ref="U3:U4"/>
    <mergeCell ref="M3:M4"/>
    <mergeCell ref="N3:N4"/>
    <mergeCell ref="O3:O4"/>
    <mergeCell ref="P3:P4"/>
    <mergeCell ref="Q3:Q4"/>
    <mergeCell ref="R3:R4"/>
    <mergeCell ref="S3:S4"/>
    <mergeCell ref="B9:E9"/>
    <mergeCell ref="H9:K9"/>
    <mergeCell ref="N9:Q9"/>
    <mergeCell ref="T9:W9"/>
    <mergeCell ref="Z9:AC9"/>
    <mergeCell ref="B15:E15"/>
    <mergeCell ref="H15:K15"/>
    <mergeCell ref="Z15:AC15"/>
    <mergeCell ref="N15:Q15"/>
    <mergeCell ref="T15:W15"/>
    <mergeCell ref="B21:E21"/>
    <mergeCell ref="H21:K21"/>
    <mergeCell ref="N21:Q21"/>
    <mergeCell ref="T21:W21"/>
    <mergeCell ref="Z21:AC21"/>
    <mergeCell ref="N23:S30"/>
    <mergeCell ref="T23:Y30"/>
    <mergeCell ref="B22:G22"/>
    <mergeCell ref="H22:M22"/>
    <mergeCell ref="N22:S22"/>
    <mergeCell ref="T22:Y22"/>
    <mergeCell ref="Z22:AE22"/>
    <mergeCell ref="H23:M30"/>
    <mergeCell ref="Z23:AE30"/>
    <mergeCell ref="B23:G30"/>
    <mergeCell ref="C33:G33"/>
    <mergeCell ref="C34:G34"/>
    <mergeCell ref="C35:G35"/>
    <mergeCell ref="C36:G36"/>
    <mergeCell ref="C37:G37"/>
    <mergeCell ref="C41:G41"/>
  </mergeCells>
  <hyperlinks>
    <hyperlink r:id="rId1" ref="I34"/>
    <hyperlink r:id="rId2" ref="O34"/>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9.13"/>
    <col customWidth="1" min="2" max="2" width="26.75"/>
    <col customWidth="1" min="3" max="3" width="25.5"/>
    <col customWidth="1" min="4" max="5" width="6.38"/>
    <col customWidth="1" min="6" max="6" width="8.5"/>
    <col customWidth="1" min="7" max="7" width="7.63"/>
    <col customWidth="1" min="8" max="9" width="26.63"/>
    <col customWidth="1" min="10" max="11" width="6.38"/>
    <col customWidth="1" min="12" max="12" width="8.5"/>
    <col customWidth="1" min="13" max="13" width="7.63"/>
    <col customWidth="1" min="14" max="14" width="26.63"/>
    <col customWidth="1" min="15" max="15" width="25.5"/>
    <col customWidth="1" min="16" max="17" width="6.38"/>
    <col customWidth="1" min="18" max="18" width="8.5"/>
    <col customWidth="1" min="19" max="19" width="7.63"/>
    <col customWidth="1" min="20" max="20" width="26.75"/>
    <col customWidth="1" min="21" max="21" width="25.5"/>
    <col customWidth="1" min="22" max="23" width="6.38"/>
    <col customWidth="1" min="24" max="24" width="8.5"/>
    <col customWidth="1" min="25" max="25" width="7.63"/>
    <col customWidth="1" min="26" max="26" width="10.88"/>
    <col customWidth="1" min="27" max="27" width="25.5"/>
    <col customWidth="1" min="28" max="29" width="6.38"/>
    <col customWidth="1" min="30" max="30" width="8.5"/>
    <col customWidth="1" min="31" max="31" width="7.63"/>
  </cols>
  <sheetData>
    <row r="1" ht="31.5" customHeight="1">
      <c r="A1" s="1" t="s">
        <v>0</v>
      </c>
      <c r="B1" s="2" t="str">
        <f>Break!B1</f>
        <v/>
      </c>
      <c r="C1" s="3"/>
      <c r="D1" s="3"/>
      <c r="E1" s="3"/>
      <c r="F1" s="3"/>
      <c r="G1" s="4"/>
      <c r="H1" s="2" t="str">
        <f>Break!H1</f>
        <v/>
      </c>
      <c r="I1" s="3"/>
      <c r="J1" s="3"/>
      <c r="K1" s="3"/>
      <c r="L1" s="3"/>
      <c r="M1" s="4"/>
      <c r="N1" s="2" t="str">
        <f>Break!N1</f>
        <v/>
      </c>
      <c r="O1" s="3"/>
      <c r="P1" s="3"/>
      <c r="Q1" s="3"/>
      <c r="R1" s="3"/>
      <c r="S1" s="4"/>
      <c r="T1" s="2" t="str">
        <f>Break!T1</f>
        <v/>
      </c>
      <c r="U1" s="3"/>
      <c r="V1" s="3"/>
      <c r="W1" s="3"/>
      <c r="X1" s="3"/>
      <c r="Y1" s="4"/>
      <c r="Z1" s="2" t="s">
        <v>1</v>
      </c>
      <c r="AA1" s="3"/>
      <c r="AB1" s="3"/>
      <c r="AC1" s="3"/>
      <c r="AD1" s="3"/>
      <c r="AE1" s="4"/>
    </row>
    <row r="2">
      <c r="A2" s="5">
        <v>44615.0</v>
      </c>
      <c r="B2" s="6" t="str">
        <f>Break!B2</f>
        <v>Timothy Giroux</v>
      </c>
      <c r="C2" s="3"/>
      <c r="D2" s="7" t="str">
        <f>Break!D2</f>
        <v>tlg292@nau.edu</v>
      </c>
      <c r="E2" s="8"/>
      <c r="F2" s="8"/>
      <c r="G2" s="9"/>
      <c r="H2" s="6" t="str">
        <f>Break!H2</f>
        <v>Kyle Steven Austria</v>
      </c>
      <c r="I2" s="3"/>
      <c r="J2" s="7" t="str">
        <f>Break!J2</f>
        <v>kaa474@nau.edu</v>
      </c>
      <c r="K2" s="8"/>
      <c r="L2" s="8"/>
      <c r="M2" s="9"/>
      <c r="N2" s="6" t="str">
        <f>Break!N2</f>
        <v>Gustavo Valencia</v>
      </c>
      <c r="O2" s="3"/>
      <c r="P2" s="7" t="str">
        <f>Break!P2</f>
        <v>gmv43@nau.edu</v>
      </c>
      <c r="Q2" s="8"/>
      <c r="R2" s="8"/>
      <c r="S2" s="9"/>
      <c r="T2" s="6" t="str">
        <f>Break!T2</f>
        <v>Pengfei Liu</v>
      </c>
      <c r="U2" s="3"/>
      <c r="V2" s="7" t="str">
        <f>Break!V2</f>
        <v>pl384@nau.edu</v>
      </c>
      <c r="W2" s="8"/>
      <c r="X2" s="8"/>
      <c r="Y2" s="9"/>
      <c r="Z2" s="2" t="s">
        <v>2</v>
      </c>
      <c r="AA2" s="3"/>
      <c r="AB2" s="3"/>
      <c r="AC2" s="3"/>
      <c r="AD2" s="3"/>
      <c r="AE2" s="4"/>
    </row>
    <row r="3">
      <c r="A3" s="10">
        <v>44622.0</v>
      </c>
      <c r="B3" s="11" t="s">
        <v>3</v>
      </c>
      <c r="C3" s="11" t="s">
        <v>4</v>
      </c>
      <c r="D3" s="11" t="s">
        <v>5</v>
      </c>
      <c r="E3" s="11" t="s">
        <v>6</v>
      </c>
      <c r="F3" s="11" t="s">
        <v>7</v>
      </c>
      <c r="G3" s="11" t="s">
        <v>8</v>
      </c>
      <c r="H3" s="11" t="s">
        <v>3</v>
      </c>
      <c r="I3" s="11" t="s">
        <v>4</v>
      </c>
      <c r="J3" s="11" t="s">
        <v>5</v>
      </c>
      <c r="K3" s="11" t="s">
        <v>6</v>
      </c>
      <c r="L3" s="11" t="s">
        <v>7</v>
      </c>
      <c r="M3" s="11" t="s">
        <v>8</v>
      </c>
      <c r="N3" s="11" t="s">
        <v>3</v>
      </c>
      <c r="O3" s="11" t="s">
        <v>4</v>
      </c>
      <c r="P3" s="11" t="s">
        <v>5</v>
      </c>
      <c r="Q3" s="11" t="s">
        <v>6</v>
      </c>
      <c r="R3" s="11" t="s">
        <v>7</v>
      </c>
      <c r="S3" s="11" t="s">
        <v>8</v>
      </c>
      <c r="T3" s="11" t="s">
        <v>3</v>
      </c>
      <c r="U3" s="11" t="s">
        <v>4</v>
      </c>
      <c r="V3" s="11" t="s">
        <v>5</v>
      </c>
      <c r="W3" s="11" t="s">
        <v>6</v>
      </c>
      <c r="X3" s="11" t="s">
        <v>7</v>
      </c>
      <c r="Y3" s="11" t="s">
        <v>8</v>
      </c>
      <c r="Z3" s="11" t="s">
        <v>3</v>
      </c>
      <c r="AA3" s="11" t="s">
        <v>4</v>
      </c>
      <c r="AB3" s="11" t="s">
        <v>5</v>
      </c>
      <c r="AC3" s="11" t="s">
        <v>6</v>
      </c>
      <c r="AD3" s="11" t="s">
        <v>7</v>
      </c>
      <c r="AE3" s="11" t="s">
        <v>8</v>
      </c>
    </row>
    <row r="4">
      <c r="A4" s="12" t="str">
        <f>Break!A4</f>
        <v>Done</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row>
    <row r="5">
      <c r="A5" s="14">
        <v>1.0</v>
      </c>
      <c r="B5" s="79" t="s">
        <v>42</v>
      </c>
      <c r="C5" s="73" t="s">
        <v>43</v>
      </c>
      <c r="D5" s="61">
        <v>44608.0</v>
      </c>
      <c r="E5" s="61">
        <v>44615.0</v>
      </c>
      <c r="F5" s="63">
        <v>2.0</v>
      </c>
      <c r="G5" s="64">
        <v>1.0</v>
      </c>
      <c r="H5" s="80" t="s">
        <v>42</v>
      </c>
      <c r="I5" s="73" t="s">
        <v>43</v>
      </c>
      <c r="J5" s="61">
        <v>44608.0</v>
      </c>
      <c r="K5" s="61">
        <v>44615.0</v>
      </c>
      <c r="L5" s="63">
        <v>1.0</v>
      </c>
      <c r="M5" s="64">
        <v>1.0</v>
      </c>
      <c r="N5" s="80" t="s">
        <v>42</v>
      </c>
      <c r="O5" s="73" t="s">
        <v>43</v>
      </c>
      <c r="P5" s="61">
        <v>44608.0</v>
      </c>
      <c r="Q5" s="61">
        <v>44615.0</v>
      </c>
      <c r="R5" s="63">
        <v>1.0</v>
      </c>
      <c r="S5" s="64">
        <v>1.0</v>
      </c>
      <c r="T5" s="80" t="s">
        <v>42</v>
      </c>
      <c r="U5" s="73" t="s">
        <v>43</v>
      </c>
      <c r="V5" s="61">
        <v>44608.0</v>
      </c>
      <c r="W5" s="61">
        <v>44615.0</v>
      </c>
      <c r="X5" s="63">
        <v>1.0</v>
      </c>
      <c r="Y5" s="77">
        <v>1.0</v>
      </c>
      <c r="AA5" s="21"/>
      <c r="AB5" s="17"/>
      <c r="AC5" s="17"/>
      <c r="AD5" s="18"/>
      <c r="AE5" s="19"/>
    </row>
    <row r="6">
      <c r="A6" s="14">
        <v>2.0</v>
      </c>
      <c r="B6" s="58" t="s">
        <v>44</v>
      </c>
      <c r="C6" s="67" t="s">
        <v>99</v>
      </c>
      <c r="D6" s="61">
        <v>44608.0</v>
      </c>
      <c r="E6" s="61">
        <v>44615.0</v>
      </c>
      <c r="F6" s="63">
        <v>5.0</v>
      </c>
      <c r="G6" s="64">
        <v>1.0</v>
      </c>
      <c r="H6" s="58" t="s">
        <v>44</v>
      </c>
      <c r="I6" s="59" t="s">
        <v>100</v>
      </c>
      <c r="J6" s="61">
        <v>44608.0</v>
      </c>
      <c r="K6" s="61">
        <v>44615.0</v>
      </c>
      <c r="L6" s="63">
        <v>5.0</v>
      </c>
      <c r="M6" s="64">
        <v>1.0</v>
      </c>
      <c r="N6" s="58" t="s">
        <v>44</v>
      </c>
      <c r="O6" s="59" t="s">
        <v>101</v>
      </c>
      <c r="P6" s="61">
        <v>44608.0</v>
      </c>
      <c r="Q6" s="61">
        <v>44615.0</v>
      </c>
      <c r="R6" s="63">
        <v>6.0</v>
      </c>
      <c r="S6" s="64">
        <v>1.0</v>
      </c>
      <c r="T6" s="58" t="s">
        <v>44</v>
      </c>
      <c r="U6" s="59" t="s">
        <v>102</v>
      </c>
      <c r="V6" s="61">
        <v>44608.0</v>
      </c>
      <c r="W6" s="61">
        <v>44615.0</v>
      </c>
      <c r="X6" s="63">
        <v>3.0</v>
      </c>
      <c r="Y6" s="77">
        <v>1.0</v>
      </c>
      <c r="AA6" s="21"/>
      <c r="AB6" s="17"/>
      <c r="AC6" s="17"/>
      <c r="AD6" s="18"/>
      <c r="AE6" s="19"/>
    </row>
    <row r="7">
      <c r="A7" s="14">
        <v>3.0</v>
      </c>
      <c r="B7" s="58" t="s">
        <v>103</v>
      </c>
      <c r="C7" s="59" t="s">
        <v>104</v>
      </c>
      <c r="D7" s="61">
        <v>44608.0</v>
      </c>
      <c r="E7" s="61">
        <v>44615.0</v>
      </c>
      <c r="F7" s="63">
        <v>1.0</v>
      </c>
      <c r="G7" s="77">
        <v>1.0</v>
      </c>
      <c r="I7" s="21"/>
      <c r="J7" s="17"/>
      <c r="K7" s="17"/>
      <c r="L7" s="18"/>
      <c r="M7" s="19"/>
      <c r="N7" s="20"/>
      <c r="O7" s="21"/>
      <c r="P7" s="17"/>
      <c r="Q7" s="17"/>
      <c r="R7" s="18"/>
      <c r="S7" s="19"/>
      <c r="T7" s="20"/>
      <c r="U7" s="21"/>
      <c r="V7" s="17"/>
      <c r="W7" s="17"/>
      <c r="X7" s="18"/>
      <c r="Y7" s="19"/>
      <c r="Z7" s="20"/>
      <c r="AA7" s="21"/>
      <c r="AB7" s="17"/>
      <c r="AC7" s="17"/>
      <c r="AD7" s="18"/>
      <c r="AE7" s="19"/>
    </row>
    <row r="8">
      <c r="A8" s="14">
        <v>4.0</v>
      </c>
      <c r="B8" s="20"/>
      <c r="C8" s="21"/>
      <c r="D8" s="17"/>
      <c r="E8" s="17"/>
      <c r="F8" s="18"/>
      <c r="G8" s="19"/>
      <c r="H8" s="20"/>
      <c r="I8" s="21"/>
      <c r="J8" s="17"/>
      <c r="K8" s="17"/>
      <c r="L8" s="18"/>
      <c r="M8" s="19"/>
      <c r="N8" s="20"/>
      <c r="O8" s="21"/>
      <c r="P8" s="17"/>
      <c r="Q8" s="17"/>
      <c r="R8" s="18"/>
      <c r="S8" s="19"/>
      <c r="T8" s="20"/>
      <c r="U8" s="21"/>
      <c r="V8" s="17"/>
      <c r="W8" s="17"/>
      <c r="X8" s="18"/>
      <c r="Y8" s="19"/>
      <c r="Z8" s="20"/>
      <c r="AA8" s="21"/>
      <c r="AB8" s="17"/>
      <c r="AC8" s="17"/>
      <c r="AD8" s="18"/>
      <c r="AE8" s="19"/>
    </row>
    <row r="9">
      <c r="A9" s="14"/>
      <c r="B9" s="22" t="s">
        <v>9</v>
      </c>
      <c r="F9" s="23">
        <f>SUM(F5:F8)</f>
        <v>8</v>
      </c>
      <c r="G9" s="24" t="s">
        <v>10</v>
      </c>
      <c r="H9" s="25" t="s">
        <v>9</v>
      </c>
      <c r="L9" s="23">
        <f>SUM(L5:L8)</f>
        <v>6</v>
      </c>
      <c r="M9" s="26" t="s">
        <v>10</v>
      </c>
      <c r="N9" s="25" t="s">
        <v>9</v>
      </c>
      <c r="R9" s="23">
        <f>SUM(R5:R8)</f>
        <v>7</v>
      </c>
      <c r="S9" s="26" t="s">
        <v>10</v>
      </c>
      <c r="T9" s="25" t="s">
        <v>9</v>
      </c>
      <c r="X9" s="23">
        <f>SUM(X5:X8)</f>
        <v>4</v>
      </c>
      <c r="Y9" s="26" t="s">
        <v>10</v>
      </c>
      <c r="Z9" s="25" t="s">
        <v>9</v>
      </c>
      <c r="AD9" s="23">
        <f>SUM(AD5:AD8)</f>
        <v>0</v>
      </c>
      <c r="AE9" s="26" t="s">
        <v>10</v>
      </c>
    </row>
    <row r="10">
      <c r="A10" s="27" t="str">
        <f>Break!A10</f>
        <v>Todo</v>
      </c>
      <c r="B10" s="28" t="s">
        <v>3</v>
      </c>
      <c r="C10" s="29" t="s">
        <v>4</v>
      </c>
      <c r="D10" s="30" t="s">
        <v>5</v>
      </c>
      <c r="E10" s="30" t="s">
        <v>6</v>
      </c>
      <c r="F10" s="30" t="s">
        <v>11</v>
      </c>
      <c r="G10" s="30" t="s">
        <v>8</v>
      </c>
      <c r="H10" s="28" t="s">
        <v>3</v>
      </c>
      <c r="I10" s="29" t="s">
        <v>4</v>
      </c>
      <c r="J10" s="30" t="s">
        <v>5</v>
      </c>
      <c r="K10" s="30" t="s">
        <v>6</v>
      </c>
      <c r="L10" s="30" t="s">
        <v>11</v>
      </c>
      <c r="M10" s="31" t="s">
        <v>8</v>
      </c>
      <c r="N10" s="28" t="s">
        <v>3</v>
      </c>
      <c r="O10" s="29" t="s">
        <v>4</v>
      </c>
      <c r="P10" s="30" t="s">
        <v>5</v>
      </c>
      <c r="Q10" s="30" t="s">
        <v>6</v>
      </c>
      <c r="R10" s="30" t="s">
        <v>11</v>
      </c>
      <c r="S10" s="31" t="s">
        <v>8</v>
      </c>
      <c r="T10" s="28" t="s">
        <v>3</v>
      </c>
      <c r="U10" s="29" t="s">
        <v>4</v>
      </c>
      <c r="V10" s="30" t="s">
        <v>5</v>
      </c>
      <c r="W10" s="30" t="s">
        <v>6</v>
      </c>
      <c r="X10" s="30" t="s">
        <v>11</v>
      </c>
      <c r="Y10" s="31" t="s">
        <v>8</v>
      </c>
      <c r="Z10" s="28" t="s">
        <v>3</v>
      </c>
      <c r="AA10" s="29" t="s">
        <v>4</v>
      </c>
      <c r="AB10" s="30" t="s">
        <v>5</v>
      </c>
      <c r="AC10" s="30" t="s">
        <v>6</v>
      </c>
      <c r="AD10" s="30" t="s">
        <v>11</v>
      </c>
      <c r="AE10" s="31" t="s">
        <v>8</v>
      </c>
    </row>
    <row r="11">
      <c r="A11" s="14">
        <v>1.0</v>
      </c>
      <c r="B11" s="80" t="s">
        <v>42</v>
      </c>
      <c r="C11" s="73" t="s">
        <v>43</v>
      </c>
      <c r="D11" s="61">
        <v>44615.0</v>
      </c>
      <c r="E11" s="61">
        <v>44622.0</v>
      </c>
      <c r="F11" s="63">
        <v>1.0</v>
      </c>
      <c r="G11" s="81">
        <v>1.0</v>
      </c>
      <c r="H11" s="80" t="s">
        <v>42</v>
      </c>
      <c r="I11" s="73" t="s">
        <v>43</v>
      </c>
      <c r="J11" s="61">
        <v>44615.0</v>
      </c>
      <c r="K11" s="61">
        <v>44622.0</v>
      </c>
      <c r="L11" s="63">
        <v>1.0</v>
      </c>
      <c r="M11" s="81">
        <v>1.0</v>
      </c>
      <c r="N11" s="80" t="s">
        <v>42</v>
      </c>
      <c r="O11" s="73" t="s">
        <v>43</v>
      </c>
      <c r="P11" s="61">
        <v>44615.0</v>
      </c>
      <c r="Q11" s="61">
        <v>44622.0</v>
      </c>
      <c r="R11" s="63">
        <v>1.0</v>
      </c>
      <c r="S11" s="81">
        <v>1.0</v>
      </c>
      <c r="T11" s="80" t="s">
        <v>42</v>
      </c>
      <c r="U11" s="73" t="s">
        <v>43</v>
      </c>
      <c r="V11" s="61">
        <v>44615.0</v>
      </c>
      <c r="W11" s="61">
        <v>44622.0</v>
      </c>
      <c r="X11" s="63">
        <v>1.0</v>
      </c>
      <c r="Y11" s="81">
        <v>1.0</v>
      </c>
      <c r="Z11" s="20"/>
      <c r="AA11" s="21"/>
      <c r="AB11" s="21"/>
      <c r="AC11" s="17"/>
      <c r="AD11" s="18"/>
      <c r="AE11" s="19"/>
    </row>
    <row r="12">
      <c r="A12" s="14">
        <v>2.0</v>
      </c>
      <c r="B12" s="58" t="s">
        <v>44</v>
      </c>
      <c r="C12" s="69" t="s">
        <v>106</v>
      </c>
      <c r="D12" s="61">
        <v>44615.0</v>
      </c>
      <c r="E12" s="61">
        <v>44622.0</v>
      </c>
      <c r="F12" s="63">
        <v>2.0</v>
      </c>
      <c r="G12" s="81">
        <v>1.0</v>
      </c>
      <c r="H12" s="58" t="s">
        <v>44</v>
      </c>
      <c r="I12" s="69" t="s">
        <v>107</v>
      </c>
      <c r="J12" s="61">
        <v>44615.0</v>
      </c>
      <c r="K12" s="61">
        <v>44622.0</v>
      </c>
      <c r="L12" s="63">
        <v>2.0</v>
      </c>
      <c r="M12" s="81">
        <v>1.0</v>
      </c>
      <c r="N12" s="58" t="s">
        <v>44</v>
      </c>
      <c r="O12" s="69" t="s">
        <v>108</v>
      </c>
      <c r="P12" s="61">
        <v>44615.0</v>
      </c>
      <c r="Q12" s="61">
        <v>44622.0</v>
      </c>
      <c r="R12" s="63">
        <v>2.0</v>
      </c>
      <c r="S12" s="81">
        <v>1.0</v>
      </c>
      <c r="T12" s="58" t="s">
        <v>44</v>
      </c>
      <c r="U12" s="69" t="s">
        <v>109</v>
      </c>
      <c r="V12" s="61">
        <v>44615.0</v>
      </c>
      <c r="W12" s="61">
        <v>44622.0</v>
      </c>
      <c r="X12" s="63">
        <v>2.0</v>
      </c>
      <c r="Y12" s="81">
        <v>1.0</v>
      </c>
      <c r="Z12" s="20"/>
      <c r="AA12" s="21"/>
      <c r="AB12" s="17"/>
      <c r="AC12" s="17"/>
      <c r="AD12" s="18"/>
      <c r="AE12" s="19"/>
    </row>
    <row r="13">
      <c r="A13" s="14">
        <v>3.0</v>
      </c>
      <c r="B13" s="14" t="s">
        <v>110</v>
      </c>
      <c r="C13" s="15" t="s">
        <v>111</v>
      </c>
      <c r="D13" s="16">
        <v>44615.0</v>
      </c>
      <c r="E13" s="16">
        <v>44622.0</v>
      </c>
      <c r="F13" s="32">
        <v>4.0</v>
      </c>
      <c r="G13" s="50">
        <v>1.0</v>
      </c>
      <c r="H13" s="14" t="s">
        <v>110</v>
      </c>
      <c r="I13" s="15" t="s">
        <v>112</v>
      </c>
      <c r="J13" s="16">
        <v>44615.0</v>
      </c>
      <c r="K13" s="16">
        <v>44622.0</v>
      </c>
      <c r="L13" s="32">
        <v>4.0</v>
      </c>
      <c r="M13" s="50">
        <v>1.0</v>
      </c>
      <c r="N13" s="14" t="s">
        <v>110</v>
      </c>
      <c r="O13" s="15" t="s">
        <v>113</v>
      </c>
      <c r="P13" s="16">
        <v>44615.0</v>
      </c>
      <c r="Q13" s="16">
        <v>44622.0</v>
      </c>
      <c r="R13" s="32">
        <v>4.0</v>
      </c>
      <c r="S13" s="50">
        <v>1.0</v>
      </c>
      <c r="T13" s="14" t="s">
        <v>110</v>
      </c>
      <c r="U13" s="15" t="s">
        <v>114</v>
      </c>
      <c r="V13" s="16">
        <v>44615.0</v>
      </c>
      <c r="W13" s="16">
        <v>44622.0</v>
      </c>
      <c r="X13" s="32">
        <v>4.0</v>
      </c>
      <c r="Y13" s="50">
        <v>1.0</v>
      </c>
      <c r="Z13" s="20"/>
      <c r="AA13" s="21"/>
      <c r="AB13" s="17"/>
      <c r="AC13" s="17"/>
      <c r="AD13" s="18"/>
      <c r="AE13" s="19"/>
    </row>
    <row r="14">
      <c r="A14" s="14">
        <v>4.0</v>
      </c>
      <c r="B14" s="14" t="s">
        <v>115</v>
      </c>
      <c r="C14" s="15" t="s">
        <v>116</v>
      </c>
      <c r="D14" s="16">
        <v>44615.0</v>
      </c>
      <c r="E14" s="16">
        <v>44622.0</v>
      </c>
      <c r="F14" s="32">
        <v>1.0</v>
      </c>
      <c r="G14" s="50">
        <v>1.0</v>
      </c>
      <c r="H14" s="14"/>
      <c r="I14" s="15"/>
      <c r="J14" s="16"/>
      <c r="K14" s="16"/>
      <c r="M14" s="50"/>
      <c r="N14" s="58" t="s">
        <v>115</v>
      </c>
      <c r="O14" s="59" t="s">
        <v>117</v>
      </c>
      <c r="P14" s="61">
        <v>44615.0</v>
      </c>
      <c r="Q14" s="61">
        <v>44622.0</v>
      </c>
      <c r="R14" s="63">
        <v>0.5</v>
      </c>
      <c r="S14" s="77">
        <v>1.0</v>
      </c>
      <c r="T14" s="20"/>
      <c r="U14" s="21"/>
      <c r="V14" s="17"/>
      <c r="W14" s="17"/>
      <c r="X14" s="18"/>
      <c r="Y14" s="19"/>
      <c r="Z14" s="20"/>
      <c r="AA14" s="21"/>
      <c r="AB14" s="17"/>
      <c r="AC14" s="17"/>
      <c r="AD14" s="18"/>
      <c r="AE14" s="19"/>
    </row>
    <row r="15">
      <c r="A15" s="14"/>
      <c r="B15" s="22" t="s">
        <v>17</v>
      </c>
      <c r="F15" s="23">
        <f>SUM(F11:F14)</f>
        <v>8</v>
      </c>
      <c r="G15" s="26" t="s">
        <v>10</v>
      </c>
      <c r="H15" s="25" t="s">
        <v>17</v>
      </c>
      <c r="L15" s="23">
        <f>SUM(L11:L14)</f>
        <v>7</v>
      </c>
      <c r="M15" s="26" t="s">
        <v>10</v>
      </c>
      <c r="N15" s="25" t="s">
        <v>17</v>
      </c>
      <c r="R15" s="23">
        <f>SUM(R11:R14)</f>
        <v>7.5</v>
      </c>
      <c r="S15" s="26" t="s">
        <v>10</v>
      </c>
      <c r="T15" s="25" t="s">
        <v>17</v>
      </c>
      <c r="X15" s="23">
        <f>SUM(X11:X14)</f>
        <v>7</v>
      </c>
      <c r="Y15" s="26" t="s">
        <v>10</v>
      </c>
      <c r="Z15" s="25" t="s">
        <v>17</v>
      </c>
      <c r="AD15" s="23">
        <f>SUM(AD11:AD14)</f>
        <v>0</v>
      </c>
      <c r="AE15" s="26" t="s">
        <v>10</v>
      </c>
    </row>
    <row r="16">
      <c r="A16" s="34" t="str">
        <f>Break!A16</f>
        <v>Upcoming</v>
      </c>
      <c r="B16" s="28" t="s">
        <v>3</v>
      </c>
      <c r="C16" s="30" t="s">
        <v>4</v>
      </c>
      <c r="D16" s="30" t="s">
        <v>5</v>
      </c>
      <c r="E16" s="30" t="s">
        <v>6</v>
      </c>
      <c r="F16" s="30" t="s">
        <v>11</v>
      </c>
      <c r="G16" s="31" t="s">
        <v>8</v>
      </c>
      <c r="H16" s="28" t="s">
        <v>3</v>
      </c>
      <c r="I16" s="30" t="s">
        <v>4</v>
      </c>
      <c r="J16" s="30" t="s">
        <v>5</v>
      </c>
      <c r="K16" s="30" t="s">
        <v>6</v>
      </c>
      <c r="L16" s="30" t="s">
        <v>11</v>
      </c>
      <c r="M16" s="31" t="s">
        <v>8</v>
      </c>
      <c r="N16" s="28" t="s">
        <v>3</v>
      </c>
      <c r="O16" s="30" t="s">
        <v>4</v>
      </c>
      <c r="P16" s="30" t="s">
        <v>5</v>
      </c>
      <c r="Q16" s="30" t="s">
        <v>6</v>
      </c>
      <c r="R16" s="30" t="s">
        <v>11</v>
      </c>
      <c r="S16" s="31" t="s">
        <v>8</v>
      </c>
      <c r="T16" s="28" t="s">
        <v>3</v>
      </c>
      <c r="U16" s="30" t="s">
        <v>4</v>
      </c>
      <c r="V16" s="30" t="s">
        <v>5</v>
      </c>
      <c r="W16" s="30" t="s">
        <v>6</v>
      </c>
      <c r="X16" s="30" t="s">
        <v>11</v>
      </c>
      <c r="Y16" s="31" t="s">
        <v>8</v>
      </c>
      <c r="Z16" s="28" t="s">
        <v>3</v>
      </c>
      <c r="AA16" s="30" t="s">
        <v>4</v>
      </c>
      <c r="AB16" s="30" t="s">
        <v>5</v>
      </c>
      <c r="AC16" s="30" t="s">
        <v>6</v>
      </c>
      <c r="AD16" s="30" t="s">
        <v>11</v>
      </c>
      <c r="AE16" s="31" t="s">
        <v>8</v>
      </c>
    </row>
    <row r="17">
      <c r="A17" s="14">
        <v>1.0</v>
      </c>
      <c r="B17" s="80" t="s">
        <v>42</v>
      </c>
      <c r="C17" s="73" t="s">
        <v>43</v>
      </c>
      <c r="D17" s="78">
        <v>44622.0</v>
      </c>
      <c r="E17" s="78">
        <v>44629.0</v>
      </c>
      <c r="F17" s="63">
        <v>1.0</v>
      </c>
      <c r="G17" s="82"/>
      <c r="H17" s="80" t="s">
        <v>42</v>
      </c>
      <c r="I17" s="73" t="s">
        <v>43</v>
      </c>
      <c r="J17" s="78">
        <v>44622.0</v>
      </c>
      <c r="K17" s="78">
        <v>44629.0</v>
      </c>
      <c r="L17" s="63">
        <v>1.0</v>
      </c>
      <c r="M17" s="82"/>
      <c r="N17" s="80" t="s">
        <v>42</v>
      </c>
      <c r="O17" s="73" t="s">
        <v>43</v>
      </c>
      <c r="P17" s="78">
        <v>44622.0</v>
      </c>
      <c r="Q17" s="78">
        <v>44629.0</v>
      </c>
      <c r="R17" s="63">
        <v>1.0</v>
      </c>
      <c r="S17" s="82"/>
      <c r="T17" s="80" t="s">
        <v>42</v>
      </c>
      <c r="U17" s="73" t="s">
        <v>43</v>
      </c>
      <c r="V17" s="78">
        <v>44622.0</v>
      </c>
      <c r="W17" s="78">
        <v>44629.0</v>
      </c>
      <c r="X17" s="63">
        <v>1.0</v>
      </c>
      <c r="Y17" s="82"/>
      <c r="Z17" s="20"/>
      <c r="AA17" s="21"/>
      <c r="AB17" s="21"/>
      <c r="AC17" s="17"/>
      <c r="AD17" s="18"/>
      <c r="AE17" s="19"/>
    </row>
    <row r="18">
      <c r="A18" s="14">
        <v>2.0</v>
      </c>
      <c r="B18" s="58" t="s">
        <v>44</v>
      </c>
      <c r="C18" s="76" t="s">
        <v>54</v>
      </c>
      <c r="D18" s="78">
        <v>44622.0</v>
      </c>
      <c r="E18" s="78">
        <v>44629.0</v>
      </c>
      <c r="F18" s="63">
        <v>2.0</v>
      </c>
      <c r="G18" s="82"/>
      <c r="H18" s="58" t="s">
        <v>44</v>
      </c>
      <c r="I18" s="76" t="s">
        <v>54</v>
      </c>
      <c r="J18" s="78">
        <v>44622.0</v>
      </c>
      <c r="K18" s="78">
        <v>44629.0</v>
      </c>
      <c r="L18" s="63">
        <v>2.0</v>
      </c>
      <c r="M18" s="82"/>
      <c r="N18" s="58" t="s">
        <v>44</v>
      </c>
      <c r="O18" s="76" t="s">
        <v>54</v>
      </c>
      <c r="P18" s="78">
        <v>44622.0</v>
      </c>
      <c r="Q18" s="78">
        <v>44629.0</v>
      </c>
      <c r="R18" s="63">
        <v>2.0</v>
      </c>
      <c r="S18" s="82"/>
      <c r="T18" s="58" t="s">
        <v>44</v>
      </c>
      <c r="U18" s="76" t="s">
        <v>54</v>
      </c>
      <c r="V18" s="78">
        <v>44622.0</v>
      </c>
      <c r="W18" s="78">
        <v>44629.0</v>
      </c>
      <c r="X18" s="63">
        <v>2.0</v>
      </c>
      <c r="Y18" s="82"/>
      <c r="Z18" s="20"/>
      <c r="AA18" s="21"/>
      <c r="AB18" s="17"/>
      <c r="AC18" s="17"/>
      <c r="AD18" s="18"/>
      <c r="AE18" s="19"/>
    </row>
    <row r="19">
      <c r="A19" s="14">
        <v>3.0</v>
      </c>
      <c r="B19" s="14" t="s">
        <v>118</v>
      </c>
      <c r="C19" s="15" t="s">
        <v>119</v>
      </c>
      <c r="D19" s="16">
        <v>44622.0</v>
      </c>
      <c r="E19" s="16">
        <v>44629.0</v>
      </c>
      <c r="F19" s="32">
        <v>2.0</v>
      </c>
      <c r="G19" s="19"/>
      <c r="H19" s="14" t="s">
        <v>118</v>
      </c>
      <c r="I19" s="15" t="s">
        <v>119</v>
      </c>
      <c r="J19" s="16">
        <v>44622.0</v>
      </c>
      <c r="K19" s="16">
        <v>44629.0</v>
      </c>
      <c r="L19" s="32">
        <v>2.0</v>
      </c>
      <c r="M19" s="19"/>
      <c r="N19" s="14" t="s">
        <v>118</v>
      </c>
      <c r="O19" s="15" t="s">
        <v>119</v>
      </c>
      <c r="P19" s="16">
        <v>44622.0</v>
      </c>
      <c r="Q19" s="16">
        <v>44629.0</v>
      </c>
      <c r="R19" s="32">
        <v>2.0</v>
      </c>
      <c r="S19" s="19"/>
      <c r="T19" s="14" t="s">
        <v>118</v>
      </c>
      <c r="U19" s="15" t="s">
        <v>119</v>
      </c>
      <c r="V19" s="16">
        <v>44622.0</v>
      </c>
      <c r="W19" s="16">
        <v>44629.0</v>
      </c>
      <c r="X19" s="32">
        <v>2.0</v>
      </c>
      <c r="Y19" s="19"/>
      <c r="Z19" s="20"/>
      <c r="AA19" s="21"/>
      <c r="AB19" s="17"/>
      <c r="AC19" s="17"/>
      <c r="AD19" s="18"/>
      <c r="AE19" s="19"/>
    </row>
    <row r="20">
      <c r="A20" s="14">
        <v>4.0</v>
      </c>
      <c r="B20" s="20"/>
      <c r="C20" s="21"/>
      <c r="D20" s="17"/>
      <c r="E20" s="17"/>
      <c r="F20" s="18"/>
      <c r="G20" s="19"/>
      <c r="H20" s="20"/>
      <c r="I20" s="21"/>
      <c r="J20" s="17"/>
      <c r="K20" s="17"/>
      <c r="L20" s="18"/>
      <c r="M20" s="19"/>
      <c r="N20" s="20"/>
      <c r="O20" s="21"/>
      <c r="P20" s="17"/>
      <c r="Q20" s="17"/>
      <c r="R20" s="18"/>
      <c r="S20" s="19"/>
      <c r="T20" s="20"/>
      <c r="U20" s="21"/>
      <c r="V20" s="17"/>
      <c r="W20" s="17"/>
      <c r="X20" s="18"/>
      <c r="Y20" s="19"/>
      <c r="Z20" s="20"/>
      <c r="AA20" s="21"/>
      <c r="AB20" s="17"/>
      <c r="AC20" s="17"/>
      <c r="AD20" s="18"/>
      <c r="AE20" s="19"/>
    </row>
    <row r="21">
      <c r="A21" s="35"/>
      <c r="B21" s="22" t="s">
        <v>17</v>
      </c>
      <c r="F21" s="23">
        <f>SUM(F17:F20)</f>
        <v>5</v>
      </c>
      <c r="G21" s="36" t="s">
        <v>10</v>
      </c>
      <c r="H21" s="22" t="s">
        <v>17</v>
      </c>
      <c r="L21" s="23">
        <f>SUM(L17:L20)</f>
        <v>5</v>
      </c>
      <c r="M21" s="36" t="s">
        <v>10</v>
      </c>
      <c r="N21" s="22" t="s">
        <v>17</v>
      </c>
      <c r="R21" s="23">
        <f>SUM(R17:R20)</f>
        <v>5</v>
      </c>
      <c r="S21" s="36" t="s">
        <v>10</v>
      </c>
      <c r="T21" s="22" t="s">
        <v>17</v>
      </c>
      <c r="X21" s="23">
        <f>SUM(X17:X20)</f>
        <v>5</v>
      </c>
      <c r="Y21" s="36" t="s">
        <v>10</v>
      </c>
      <c r="Z21" s="22" t="s">
        <v>17</v>
      </c>
      <c r="AD21" s="23">
        <f>SUM(AD17:AD20)</f>
        <v>0</v>
      </c>
      <c r="AE21" s="36" t="s">
        <v>10</v>
      </c>
    </row>
    <row r="22">
      <c r="B22" s="37" t="s">
        <v>18</v>
      </c>
      <c r="C22" s="3"/>
      <c r="D22" s="3"/>
      <c r="E22" s="3"/>
      <c r="F22" s="3"/>
      <c r="G22" s="4"/>
      <c r="H22" s="37" t="s">
        <v>18</v>
      </c>
      <c r="I22" s="3"/>
      <c r="J22" s="3"/>
      <c r="K22" s="3"/>
      <c r="L22" s="3"/>
      <c r="M22" s="4"/>
      <c r="N22" s="37" t="s">
        <v>18</v>
      </c>
      <c r="O22" s="3"/>
      <c r="P22" s="3"/>
      <c r="Q22" s="3"/>
      <c r="R22" s="3"/>
      <c r="S22" s="4"/>
      <c r="T22" s="37" t="s">
        <v>18</v>
      </c>
      <c r="U22" s="3"/>
      <c r="V22" s="3"/>
      <c r="W22" s="3"/>
      <c r="X22" s="3"/>
      <c r="Y22" s="4"/>
      <c r="Z22" s="37" t="s">
        <v>18</v>
      </c>
      <c r="AA22" s="3"/>
      <c r="AB22" s="3"/>
      <c r="AC22" s="3"/>
      <c r="AD22" s="3"/>
      <c r="AE22" s="4"/>
      <c r="AI22" s="38"/>
    </row>
    <row r="23">
      <c r="B23" s="55" t="s">
        <v>120</v>
      </c>
      <c r="C23" s="40"/>
      <c r="D23" s="40"/>
      <c r="E23" s="40"/>
      <c r="F23" s="40"/>
      <c r="G23" s="41"/>
      <c r="H23" s="39"/>
      <c r="I23" s="40"/>
      <c r="J23" s="40"/>
      <c r="K23" s="40"/>
      <c r="L23" s="40"/>
      <c r="M23" s="41"/>
      <c r="N23" s="55" t="s">
        <v>105</v>
      </c>
      <c r="O23" s="40"/>
      <c r="P23" s="40"/>
      <c r="Q23" s="40"/>
      <c r="R23" s="40"/>
      <c r="S23" s="41"/>
      <c r="T23" s="39"/>
      <c r="U23" s="40"/>
      <c r="V23" s="40"/>
      <c r="W23" s="40"/>
      <c r="X23" s="40"/>
      <c r="Y23" s="41"/>
      <c r="Z23" s="39"/>
      <c r="AA23" s="40"/>
      <c r="AB23" s="40"/>
      <c r="AC23" s="40"/>
      <c r="AD23" s="40"/>
      <c r="AE23" s="41"/>
    </row>
    <row r="24">
      <c r="B24" s="42"/>
      <c r="G24" s="43"/>
      <c r="H24" s="42"/>
      <c r="M24" s="43"/>
      <c r="N24" s="42"/>
      <c r="S24" s="43"/>
      <c r="T24" s="42"/>
      <c r="Y24" s="43"/>
      <c r="Z24" s="42"/>
      <c r="AE24" s="43"/>
    </row>
    <row r="25">
      <c r="B25" s="42"/>
      <c r="G25" s="43"/>
      <c r="H25" s="42"/>
      <c r="M25" s="43"/>
      <c r="N25" s="42"/>
      <c r="S25" s="43"/>
      <c r="T25" s="42"/>
      <c r="Y25" s="43"/>
      <c r="Z25" s="42"/>
      <c r="AE25" s="43"/>
    </row>
    <row r="26">
      <c r="B26" s="42"/>
      <c r="G26" s="43"/>
      <c r="H26" s="42"/>
      <c r="M26" s="43"/>
      <c r="N26" s="42"/>
      <c r="S26" s="43"/>
      <c r="T26" s="42"/>
      <c r="Y26" s="43"/>
      <c r="Z26" s="42"/>
      <c r="AE26" s="43"/>
    </row>
    <row r="27">
      <c r="B27" s="42"/>
      <c r="G27" s="43"/>
      <c r="H27" s="42"/>
      <c r="M27" s="43"/>
      <c r="N27" s="42"/>
      <c r="S27" s="43"/>
      <c r="T27" s="42"/>
      <c r="Y27" s="43"/>
      <c r="Z27" s="42"/>
      <c r="AE27" s="43"/>
    </row>
    <row r="28">
      <c r="B28" s="42"/>
      <c r="G28" s="43"/>
      <c r="H28" s="42"/>
      <c r="M28" s="43"/>
      <c r="N28" s="42"/>
      <c r="S28" s="43"/>
      <c r="T28" s="42"/>
      <c r="Y28" s="43"/>
      <c r="Z28" s="42"/>
      <c r="AE28" s="43"/>
    </row>
    <row r="29">
      <c r="B29" s="42"/>
      <c r="G29" s="43"/>
      <c r="H29" s="42"/>
      <c r="M29" s="43"/>
      <c r="N29" s="42"/>
      <c r="S29" s="43"/>
      <c r="T29" s="42"/>
      <c r="Y29" s="43"/>
      <c r="Z29" s="42"/>
      <c r="AE29" s="43"/>
    </row>
    <row r="30">
      <c r="B30" s="44"/>
      <c r="C30" s="8"/>
      <c r="D30" s="8"/>
      <c r="E30" s="8"/>
      <c r="F30" s="8"/>
      <c r="G30" s="9"/>
      <c r="H30" s="44"/>
      <c r="I30" s="8"/>
      <c r="J30" s="8"/>
      <c r="K30" s="8"/>
      <c r="L30" s="8"/>
      <c r="M30" s="9"/>
      <c r="N30" s="44"/>
      <c r="O30" s="8"/>
      <c r="P30" s="8"/>
      <c r="Q30" s="8"/>
      <c r="R30" s="8"/>
      <c r="S30" s="9"/>
      <c r="T30" s="44"/>
      <c r="U30" s="8"/>
      <c r="V30" s="8"/>
      <c r="W30" s="8"/>
      <c r="X30" s="8"/>
      <c r="Y30" s="9"/>
      <c r="Z30" s="44"/>
      <c r="AA30" s="8"/>
      <c r="AB30" s="8"/>
      <c r="AC30" s="8"/>
      <c r="AD30" s="8"/>
      <c r="AE30" s="9"/>
    </row>
    <row r="31">
      <c r="AA31" s="21"/>
    </row>
    <row r="32">
      <c r="C32" s="45" t="s">
        <v>19</v>
      </c>
      <c r="D32" s="32"/>
      <c r="E32" s="32"/>
      <c r="F32" s="32"/>
      <c r="G32" s="32"/>
      <c r="AA32" s="21"/>
    </row>
    <row r="33">
      <c r="B33" s="45">
        <v>1.0</v>
      </c>
      <c r="C33" s="46" t="s">
        <v>121</v>
      </c>
      <c r="D33" s="3"/>
      <c r="E33" s="3"/>
      <c r="F33" s="3"/>
      <c r="G33" s="4"/>
      <c r="I33" s="32" t="s">
        <v>71</v>
      </c>
      <c r="O33" s="32" t="s">
        <v>72</v>
      </c>
      <c r="AA33" s="21"/>
    </row>
    <row r="34">
      <c r="B34" s="45">
        <v>2.0</v>
      </c>
      <c r="C34" s="46"/>
      <c r="D34" s="3"/>
      <c r="E34" s="3"/>
      <c r="F34" s="3"/>
      <c r="G34" s="4"/>
      <c r="I34" s="72" t="s">
        <v>73</v>
      </c>
      <c r="O34" s="72" t="s">
        <v>74</v>
      </c>
      <c r="AA34" s="21"/>
    </row>
    <row r="35">
      <c r="B35" s="45">
        <v>3.0</v>
      </c>
      <c r="C35" s="47"/>
      <c r="D35" s="3"/>
      <c r="E35" s="3"/>
      <c r="F35" s="3"/>
      <c r="G35" s="4"/>
      <c r="AA35" s="21"/>
    </row>
    <row r="36">
      <c r="B36" s="45">
        <v>4.0</v>
      </c>
      <c r="C36" s="47"/>
      <c r="D36" s="3"/>
      <c r="E36" s="3"/>
      <c r="F36" s="3"/>
      <c r="G36" s="4"/>
      <c r="AA36" s="21"/>
    </row>
    <row r="37">
      <c r="B37" s="45" t="s">
        <v>22</v>
      </c>
      <c r="C37" s="47"/>
      <c r="D37" s="3"/>
      <c r="E37" s="3"/>
      <c r="F37" s="3"/>
      <c r="G37" s="4"/>
      <c r="AA37" s="21"/>
    </row>
    <row r="38">
      <c r="AA38" s="21"/>
    </row>
    <row r="39">
      <c r="AA39" s="21"/>
    </row>
    <row r="40">
      <c r="C40" s="48" t="s">
        <v>23</v>
      </c>
      <c r="AA40" s="21"/>
    </row>
    <row r="41">
      <c r="B41" s="32">
        <v>1.0</v>
      </c>
      <c r="C41" s="15" t="s">
        <v>24</v>
      </c>
      <c r="AA41" s="21"/>
    </row>
    <row r="42">
      <c r="B42" s="32">
        <v>2.0</v>
      </c>
      <c r="C42" s="15" t="s">
        <v>25</v>
      </c>
      <c r="AA42" s="21"/>
    </row>
    <row r="43">
      <c r="B43" s="32">
        <v>3.0</v>
      </c>
      <c r="C43" s="15" t="s">
        <v>26</v>
      </c>
      <c r="AA43" s="21"/>
    </row>
    <row r="44">
      <c r="B44" s="32">
        <v>4.0</v>
      </c>
      <c r="C44" s="15" t="s">
        <v>27</v>
      </c>
      <c r="AA44" s="21"/>
    </row>
    <row r="45">
      <c r="B45" s="32">
        <v>5.0</v>
      </c>
      <c r="C45" s="15" t="s">
        <v>28</v>
      </c>
      <c r="AA45" s="21"/>
    </row>
    <row r="46">
      <c r="B46" s="32">
        <v>6.0</v>
      </c>
      <c r="C46" s="15" t="s">
        <v>29</v>
      </c>
      <c r="AA46" s="21"/>
    </row>
    <row r="47">
      <c r="C47" s="21"/>
      <c r="AA47" s="21"/>
    </row>
    <row r="48">
      <c r="C48" s="15" t="s">
        <v>30</v>
      </c>
      <c r="AA48" s="21"/>
    </row>
    <row r="49">
      <c r="B49" s="32">
        <v>1.0</v>
      </c>
      <c r="C49" s="15" t="s">
        <v>31</v>
      </c>
      <c r="AA49" s="21"/>
    </row>
    <row r="50">
      <c r="B50" s="32">
        <v>2.0</v>
      </c>
      <c r="C50" s="15" t="s">
        <v>32</v>
      </c>
      <c r="AA50" s="21"/>
    </row>
    <row r="51">
      <c r="B51" s="32">
        <v>3.0</v>
      </c>
      <c r="C51" s="15" t="s">
        <v>33</v>
      </c>
      <c r="AA51" s="21"/>
    </row>
    <row r="52">
      <c r="B52" s="32">
        <v>4.0</v>
      </c>
      <c r="C52" s="49" t="s">
        <v>34</v>
      </c>
      <c r="AA52" s="21"/>
    </row>
    <row r="53">
      <c r="B53" s="32">
        <v>5.0</v>
      </c>
      <c r="C53" s="15" t="s">
        <v>35</v>
      </c>
      <c r="AA53" s="21"/>
    </row>
    <row r="54">
      <c r="C54" s="21"/>
      <c r="AA54" s="21"/>
    </row>
    <row r="55">
      <c r="C55" s="21"/>
      <c r="AA55" s="21"/>
    </row>
    <row r="56">
      <c r="C56" s="21"/>
      <c r="AA56" s="21"/>
    </row>
    <row r="57">
      <c r="C57" s="21"/>
      <c r="AA57" s="21"/>
    </row>
    <row r="58">
      <c r="C58" s="21"/>
      <c r="AA58" s="21"/>
    </row>
    <row r="59">
      <c r="C59" s="21"/>
      <c r="AA59" s="21"/>
    </row>
    <row r="60">
      <c r="C60" s="21"/>
      <c r="AA60" s="21"/>
    </row>
    <row r="61">
      <c r="C61" s="21"/>
      <c r="AA61" s="21"/>
    </row>
    <row r="62">
      <c r="C62" s="21"/>
      <c r="AA62" s="21"/>
    </row>
    <row r="63">
      <c r="C63" s="21"/>
      <c r="AA63" s="21"/>
    </row>
    <row r="64">
      <c r="C64" s="21"/>
      <c r="AA64" s="21"/>
    </row>
    <row r="65">
      <c r="C65" s="21"/>
      <c r="AA65" s="21"/>
    </row>
    <row r="66">
      <c r="C66" s="21"/>
      <c r="AA66" s="21"/>
    </row>
    <row r="67">
      <c r="C67" s="21"/>
      <c r="AA67" s="21"/>
    </row>
    <row r="68">
      <c r="C68" s="21"/>
      <c r="AA68" s="21"/>
    </row>
    <row r="69">
      <c r="C69" s="21"/>
      <c r="AA69" s="21"/>
    </row>
    <row r="70">
      <c r="C70" s="21"/>
      <c r="AA70" s="21"/>
    </row>
    <row r="71">
      <c r="C71" s="21"/>
      <c r="AA71" s="21"/>
    </row>
    <row r="72">
      <c r="C72" s="21"/>
      <c r="AA72" s="21"/>
    </row>
    <row r="73">
      <c r="C73" s="21"/>
      <c r="AA73" s="21"/>
    </row>
    <row r="74">
      <c r="C74" s="21"/>
      <c r="AA74" s="21"/>
    </row>
    <row r="75">
      <c r="C75" s="21"/>
      <c r="AA75" s="21"/>
    </row>
    <row r="76">
      <c r="C76" s="21"/>
      <c r="AA76" s="21"/>
    </row>
    <row r="77">
      <c r="C77" s="21"/>
      <c r="AA77" s="21"/>
    </row>
    <row r="78">
      <c r="C78" s="21"/>
      <c r="AA78" s="21"/>
    </row>
    <row r="79">
      <c r="C79" s="21"/>
      <c r="AA79" s="21"/>
    </row>
    <row r="80">
      <c r="C80" s="21"/>
      <c r="AA80" s="21"/>
    </row>
    <row r="81">
      <c r="C81" s="21"/>
      <c r="AA81" s="21"/>
    </row>
    <row r="82">
      <c r="C82" s="21"/>
      <c r="AA82" s="21"/>
    </row>
    <row r="83">
      <c r="C83" s="21"/>
      <c r="AA83" s="21"/>
    </row>
    <row r="84">
      <c r="C84" s="21"/>
      <c r="AA84" s="21"/>
    </row>
    <row r="85">
      <c r="C85" s="21"/>
      <c r="AA85" s="21"/>
    </row>
    <row r="86">
      <c r="C86" s="21"/>
      <c r="AA86" s="21"/>
    </row>
    <row r="87">
      <c r="C87" s="21"/>
      <c r="AA87" s="21"/>
    </row>
    <row r="88">
      <c r="C88" s="21"/>
      <c r="AA88" s="21"/>
    </row>
    <row r="89">
      <c r="C89" s="21"/>
      <c r="AA89" s="21"/>
    </row>
    <row r="90">
      <c r="C90" s="21"/>
      <c r="AA90" s="21"/>
    </row>
    <row r="91">
      <c r="C91" s="21"/>
      <c r="AA91" s="21"/>
    </row>
    <row r="92">
      <c r="C92" s="21"/>
      <c r="AA92" s="21"/>
    </row>
    <row r="93">
      <c r="C93" s="21"/>
      <c r="AA93" s="21"/>
    </row>
    <row r="94">
      <c r="C94" s="21"/>
      <c r="AA94" s="21"/>
    </row>
    <row r="95">
      <c r="C95" s="21"/>
      <c r="AA95" s="21"/>
    </row>
    <row r="96">
      <c r="C96" s="21"/>
      <c r="AA96" s="21"/>
    </row>
    <row r="97">
      <c r="C97" s="21"/>
      <c r="AA97" s="21"/>
    </row>
    <row r="98">
      <c r="C98" s="21"/>
      <c r="AA98" s="21"/>
    </row>
    <row r="99">
      <c r="C99" s="21"/>
      <c r="AA99" s="21"/>
    </row>
    <row r="100">
      <c r="C100" s="21"/>
      <c r="AA100" s="21"/>
    </row>
    <row r="101">
      <c r="C101" s="21"/>
      <c r="AA101" s="21"/>
    </row>
    <row r="102">
      <c r="C102" s="21"/>
      <c r="AA102" s="21"/>
    </row>
    <row r="103">
      <c r="C103" s="21"/>
      <c r="AA103" s="21"/>
    </row>
    <row r="104">
      <c r="C104" s="21"/>
      <c r="AA104" s="21"/>
    </row>
    <row r="105">
      <c r="C105" s="21"/>
      <c r="AA105" s="21"/>
    </row>
    <row r="106">
      <c r="C106" s="21"/>
      <c r="AA106" s="21"/>
    </row>
    <row r="107">
      <c r="C107" s="21"/>
      <c r="AA107" s="21"/>
    </row>
    <row r="108">
      <c r="C108" s="21"/>
      <c r="AA108" s="21"/>
    </row>
    <row r="109">
      <c r="C109" s="21"/>
      <c r="AA109" s="21"/>
    </row>
    <row r="110">
      <c r="C110" s="21"/>
      <c r="AA110" s="21"/>
    </row>
    <row r="111">
      <c r="C111" s="21"/>
      <c r="AA111" s="21"/>
    </row>
    <row r="112">
      <c r="C112" s="21"/>
      <c r="AA112" s="21"/>
    </row>
    <row r="113">
      <c r="C113" s="21"/>
      <c r="AA113" s="21"/>
    </row>
    <row r="114">
      <c r="C114" s="21"/>
      <c r="AA114" s="21"/>
    </row>
    <row r="115">
      <c r="C115" s="21"/>
      <c r="AA115" s="21"/>
    </row>
    <row r="116">
      <c r="C116" s="21"/>
      <c r="AA116" s="21"/>
    </row>
    <row r="117">
      <c r="C117" s="21"/>
      <c r="AA117" s="21"/>
    </row>
    <row r="118">
      <c r="C118" s="21"/>
      <c r="AA118" s="21"/>
    </row>
    <row r="119">
      <c r="C119" s="21"/>
      <c r="AA119" s="21"/>
    </row>
    <row r="120">
      <c r="C120" s="21"/>
      <c r="AA120" s="21"/>
    </row>
    <row r="121">
      <c r="C121" s="21"/>
      <c r="AA121" s="21"/>
    </row>
    <row r="122">
      <c r="C122" s="21"/>
      <c r="AA122" s="21"/>
    </row>
    <row r="123">
      <c r="C123" s="21"/>
      <c r="AA123" s="21"/>
    </row>
    <row r="124">
      <c r="C124" s="21"/>
      <c r="AA124" s="21"/>
    </row>
    <row r="125">
      <c r="C125" s="21"/>
      <c r="AA125" s="21"/>
    </row>
    <row r="126">
      <c r="C126" s="21"/>
      <c r="AA126" s="21"/>
    </row>
    <row r="127">
      <c r="C127" s="21"/>
      <c r="AA127" s="21"/>
    </row>
    <row r="128">
      <c r="C128" s="21"/>
      <c r="AA128" s="21"/>
    </row>
    <row r="129">
      <c r="C129" s="21"/>
      <c r="AA129" s="21"/>
    </row>
    <row r="130">
      <c r="C130" s="21"/>
      <c r="AA130" s="21"/>
    </row>
    <row r="131">
      <c r="C131" s="21"/>
      <c r="AA131" s="21"/>
    </row>
    <row r="132">
      <c r="C132" s="21"/>
      <c r="AA132" s="21"/>
    </row>
    <row r="133">
      <c r="C133" s="21"/>
      <c r="AA133" s="21"/>
    </row>
    <row r="134">
      <c r="C134" s="21"/>
      <c r="AA134" s="21"/>
    </row>
    <row r="135">
      <c r="C135" s="21"/>
      <c r="AA135" s="21"/>
    </row>
    <row r="136">
      <c r="C136" s="21"/>
      <c r="AA136" s="21"/>
    </row>
    <row r="137">
      <c r="C137" s="21"/>
      <c r="AA137" s="21"/>
    </row>
    <row r="138">
      <c r="C138" s="21"/>
      <c r="AA138" s="21"/>
    </row>
    <row r="139">
      <c r="C139" s="21"/>
      <c r="AA139" s="21"/>
    </row>
    <row r="140">
      <c r="C140" s="21"/>
      <c r="AA140" s="21"/>
    </row>
    <row r="141">
      <c r="C141" s="21"/>
      <c r="AA141" s="21"/>
    </row>
    <row r="142">
      <c r="C142" s="21"/>
      <c r="AA142" s="21"/>
    </row>
    <row r="143">
      <c r="C143" s="21"/>
      <c r="AA143" s="21"/>
    </row>
    <row r="144">
      <c r="C144" s="21"/>
      <c r="AA144" s="21"/>
    </row>
    <row r="145">
      <c r="C145" s="21"/>
      <c r="AA145" s="21"/>
    </row>
    <row r="146">
      <c r="C146" s="21"/>
      <c r="AA146" s="21"/>
    </row>
    <row r="147">
      <c r="C147" s="21"/>
      <c r="AA147" s="21"/>
    </row>
    <row r="148">
      <c r="C148" s="21"/>
      <c r="AA148" s="21"/>
    </row>
    <row r="149">
      <c r="C149" s="21"/>
      <c r="AA149" s="21"/>
    </row>
    <row r="150">
      <c r="C150" s="21"/>
      <c r="AA150" s="21"/>
    </row>
    <row r="151">
      <c r="C151" s="21"/>
      <c r="AA151" s="21"/>
    </row>
    <row r="152">
      <c r="C152" s="21"/>
      <c r="AA152" s="21"/>
    </row>
    <row r="153">
      <c r="C153" s="21"/>
      <c r="AA153" s="21"/>
    </row>
    <row r="154">
      <c r="C154" s="21"/>
      <c r="AA154" s="21"/>
    </row>
    <row r="155">
      <c r="C155" s="21"/>
      <c r="AA155" s="21"/>
    </row>
    <row r="156">
      <c r="C156" s="21"/>
      <c r="AA156" s="21"/>
    </row>
    <row r="157">
      <c r="C157" s="21"/>
      <c r="AA157" s="21"/>
    </row>
    <row r="158">
      <c r="C158" s="21"/>
      <c r="AA158" s="21"/>
    </row>
    <row r="159">
      <c r="C159" s="21"/>
      <c r="AA159" s="21"/>
    </row>
    <row r="160">
      <c r="C160" s="21"/>
      <c r="AA160" s="21"/>
    </row>
    <row r="161">
      <c r="C161" s="21"/>
      <c r="AA161" s="21"/>
    </row>
    <row r="162">
      <c r="C162" s="21"/>
      <c r="AA162" s="21"/>
    </row>
    <row r="163">
      <c r="C163" s="21"/>
      <c r="AA163" s="21"/>
    </row>
    <row r="164">
      <c r="C164" s="21"/>
      <c r="AA164" s="21"/>
    </row>
    <row r="165">
      <c r="C165" s="21"/>
      <c r="AA165" s="21"/>
    </row>
    <row r="166">
      <c r="C166" s="21"/>
      <c r="AA166" s="21"/>
    </row>
    <row r="167">
      <c r="C167" s="21"/>
      <c r="AA167" s="21"/>
    </row>
    <row r="168">
      <c r="C168" s="21"/>
      <c r="AA168" s="21"/>
    </row>
    <row r="169">
      <c r="C169" s="21"/>
      <c r="AA169" s="21"/>
    </row>
    <row r="170">
      <c r="C170" s="21"/>
      <c r="AA170" s="21"/>
    </row>
    <row r="171">
      <c r="C171" s="21"/>
      <c r="AA171" s="21"/>
    </row>
    <row r="172">
      <c r="C172" s="21"/>
      <c r="AA172" s="21"/>
    </row>
    <row r="173">
      <c r="C173" s="21"/>
      <c r="AA173" s="21"/>
    </row>
    <row r="174">
      <c r="C174" s="21"/>
      <c r="AA174" s="21"/>
    </row>
    <row r="175">
      <c r="C175" s="21"/>
      <c r="AA175" s="21"/>
    </row>
    <row r="176">
      <c r="C176" s="21"/>
      <c r="AA176" s="21"/>
    </row>
    <row r="177">
      <c r="C177" s="21"/>
      <c r="AA177" s="21"/>
    </row>
    <row r="178">
      <c r="C178" s="21"/>
      <c r="AA178" s="21"/>
    </row>
    <row r="179">
      <c r="C179" s="21"/>
      <c r="AA179" s="21"/>
    </row>
    <row r="180">
      <c r="C180" s="21"/>
      <c r="AA180" s="21"/>
    </row>
    <row r="181">
      <c r="C181" s="21"/>
      <c r="AA181" s="21"/>
    </row>
    <row r="182">
      <c r="C182" s="21"/>
      <c r="AA182" s="21"/>
    </row>
    <row r="183">
      <c r="C183" s="21"/>
      <c r="AA183" s="21"/>
    </row>
    <row r="184">
      <c r="C184" s="21"/>
      <c r="AA184" s="21"/>
    </row>
    <row r="185">
      <c r="C185" s="21"/>
      <c r="AA185" s="21"/>
    </row>
    <row r="186">
      <c r="C186" s="21"/>
      <c r="AA186" s="21"/>
    </row>
    <row r="187">
      <c r="C187" s="21"/>
      <c r="AA187" s="21"/>
    </row>
    <row r="188">
      <c r="C188" s="21"/>
      <c r="AA188" s="21"/>
    </row>
    <row r="189">
      <c r="C189" s="21"/>
      <c r="AA189" s="21"/>
    </row>
    <row r="190">
      <c r="C190" s="21"/>
      <c r="AA190" s="21"/>
    </row>
    <row r="191">
      <c r="C191" s="21"/>
      <c r="AA191" s="21"/>
    </row>
    <row r="192">
      <c r="C192" s="21"/>
      <c r="AA192" s="21"/>
    </row>
    <row r="193">
      <c r="C193" s="21"/>
      <c r="AA193" s="21"/>
    </row>
    <row r="194">
      <c r="C194" s="21"/>
      <c r="AA194" s="21"/>
    </row>
    <row r="195">
      <c r="C195" s="21"/>
      <c r="AA195" s="21"/>
    </row>
    <row r="196">
      <c r="C196" s="21"/>
      <c r="AA196" s="21"/>
    </row>
    <row r="197">
      <c r="C197" s="21"/>
      <c r="AA197" s="21"/>
    </row>
    <row r="198">
      <c r="C198" s="21"/>
      <c r="AA198" s="21"/>
    </row>
    <row r="199">
      <c r="C199" s="21"/>
      <c r="AA199" s="21"/>
    </row>
    <row r="200">
      <c r="C200" s="21"/>
      <c r="AA200" s="21"/>
    </row>
    <row r="201">
      <c r="C201" s="21"/>
      <c r="AA201" s="21"/>
    </row>
    <row r="202">
      <c r="C202" s="21"/>
      <c r="AA202" s="21"/>
    </row>
    <row r="203">
      <c r="C203" s="21"/>
      <c r="AA203" s="21"/>
    </row>
    <row r="204">
      <c r="C204" s="21"/>
      <c r="AA204" s="21"/>
    </row>
    <row r="205">
      <c r="C205" s="21"/>
      <c r="AA205" s="21"/>
    </row>
    <row r="206">
      <c r="C206" s="21"/>
      <c r="AA206" s="21"/>
    </row>
    <row r="207">
      <c r="C207" s="21"/>
      <c r="AA207" s="21"/>
    </row>
    <row r="208">
      <c r="C208" s="21"/>
      <c r="AA208" s="21"/>
    </row>
    <row r="209">
      <c r="C209" s="21"/>
      <c r="AA209" s="21"/>
    </row>
    <row r="210">
      <c r="C210" s="21"/>
      <c r="AA210" s="21"/>
    </row>
    <row r="211">
      <c r="C211" s="21"/>
      <c r="AA211" s="21"/>
    </row>
    <row r="212">
      <c r="C212" s="21"/>
      <c r="AA212" s="21"/>
    </row>
    <row r="213">
      <c r="C213" s="21"/>
      <c r="AA213" s="21"/>
    </row>
    <row r="214">
      <c r="C214" s="21"/>
      <c r="AA214" s="21"/>
    </row>
    <row r="215">
      <c r="C215" s="21"/>
      <c r="AA215" s="21"/>
    </row>
    <row r="216">
      <c r="C216" s="21"/>
      <c r="AA216" s="21"/>
    </row>
    <row r="217">
      <c r="C217" s="21"/>
      <c r="AA217" s="21"/>
    </row>
    <row r="218">
      <c r="C218" s="21"/>
      <c r="AA218" s="21"/>
    </row>
    <row r="219">
      <c r="C219" s="21"/>
      <c r="AA219" s="21"/>
    </row>
    <row r="220">
      <c r="C220" s="21"/>
      <c r="AA220" s="21"/>
    </row>
    <row r="221">
      <c r="C221" s="21"/>
      <c r="AA221" s="21"/>
    </row>
    <row r="222">
      <c r="C222" s="21"/>
      <c r="AA222" s="21"/>
    </row>
    <row r="223">
      <c r="C223" s="21"/>
      <c r="AA223" s="21"/>
    </row>
    <row r="224">
      <c r="C224" s="21"/>
      <c r="AA224" s="21"/>
    </row>
    <row r="225">
      <c r="C225" s="21"/>
      <c r="AA225" s="21"/>
    </row>
    <row r="226">
      <c r="C226" s="21"/>
      <c r="AA226" s="21"/>
    </row>
    <row r="227">
      <c r="C227" s="21"/>
      <c r="AA227" s="21"/>
    </row>
    <row r="228">
      <c r="C228" s="21"/>
      <c r="AA228" s="21"/>
    </row>
    <row r="229">
      <c r="C229" s="21"/>
      <c r="AA229" s="21"/>
    </row>
    <row r="230">
      <c r="C230" s="21"/>
      <c r="AA230" s="21"/>
    </row>
    <row r="231">
      <c r="C231" s="21"/>
      <c r="AA231" s="21"/>
    </row>
    <row r="232">
      <c r="C232" s="21"/>
      <c r="AA232" s="21"/>
    </row>
    <row r="233">
      <c r="C233" s="21"/>
      <c r="AA233" s="21"/>
    </row>
    <row r="234">
      <c r="C234" s="21"/>
      <c r="AA234" s="21"/>
    </row>
    <row r="235">
      <c r="C235" s="21"/>
      <c r="AA235" s="21"/>
    </row>
    <row r="236">
      <c r="C236" s="21"/>
      <c r="AA236" s="21"/>
    </row>
    <row r="237">
      <c r="C237" s="21"/>
      <c r="AA237" s="21"/>
    </row>
    <row r="238">
      <c r="C238" s="21"/>
      <c r="AA238" s="21"/>
    </row>
    <row r="239">
      <c r="C239" s="21"/>
      <c r="AA239" s="21"/>
    </row>
    <row r="240">
      <c r="C240" s="21"/>
      <c r="AA240" s="21"/>
    </row>
    <row r="241">
      <c r="C241" s="21"/>
      <c r="AA241" s="21"/>
    </row>
    <row r="242">
      <c r="C242" s="21"/>
      <c r="AA242" s="21"/>
    </row>
    <row r="243">
      <c r="C243" s="21"/>
      <c r="AA243" s="21"/>
    </row>
    <row r="244">
      <c r="C244" s="21"/>
      <c r="AA244" s="21"/>
    </row>
    <row r="245">
      <c r="C245" s="21"/>
      <c r="AA245" s="21"/>
    </row>
    <row r="246">
      <c r="C246" s="21"/>
      <c r="AA246" s="21"/>
    </row>
    <row r="247">
      <c r="C247" s="21"/>
      <c r="AA247" s="21"/>
    </row>
    <row r="248">
      <c r="C248" s="21"/>
      <c r="AA248" s="21"/>
    </row>
    <row r="249">
      <c r="C249" s="21"/>
      <c r="AA249" s="21"/>
    </row>
    <row r="250">
      <c r="C250" s="21"/>
      <c r="AA250" s="21"/>
    </row>
    <row r="251">
      <c r="C251" s="21"/>
      <c r="AA251" s="21"/>
    </row>
    <row r="252">
      <c r="C252" s="21"/>
      <c r="AA252" s="21"/>
    </row>
    <row r="253">
      <c r="C253" s="21"/>
      <c r="AA253" s="21"/>
    </row>
    <row r="254">
      <c r="C254" s="21"/>
      <c r="AA254" s="21"/>
    </row>
    <row r="255">
      <c r="C255" s="21"/>
      <c r="AA255" s="21"/>
    </row>
    <row r="256">
      <c r="C256" s="21"/>
      <c r="AA256" s="21"/>
    </row>
    <row r="257">
      <c r="C257" s="21"/>
      <c r="AA257" s="21"/>
    </row>
    <row r="258">
      <c r="C258" s="21"/>
      <c r="AA258" s="21"/>
    </row>
    <row r="259">
      <c r="C259" s="21"/>
      <c r="AA259" s="21"/>
    </row>
    <row r="260">
      <c r="C260" s="21"/>
      <c r="AA260" s="21"/>
    </row>
    <row r="261">
      <c r="C261" s="21"/>
      <c r="AA261" s="21"/>
    </row>
    <row r="262">
      <c r="C262" s="21"/>
      <c r="AA262" s="21"/>
    </row>
    <row r="263">
      <c r="C263" s="21"/>
      <c r="AA263" s="21"/>
    </row>
    <row r="264">
      <c r="C264" s="21"/>
      <c r="AA264" s="21"/>
    </row>
    <row r="265">
      <c r="C265" s="21"/>
      <c r="AA265" s="21"/>
    </row>
    <row r="266">
      <c r="C266" s="21"/>
      <c r="AA266" s="21"/>
    </row>
    <row r="267">
      <c r="C267" s="21"/>
      <c r="AA267" s="21"/>
    </row>
    <row r="268">
      <c r="C268" s="21"/>
      <c r="AA268" s="21"/>
    </row>
    <row r="269">
      <c r="C269" s="21"/>
      <c r="AA269" s="21"/>
    </row>
    <row r="270">
      <c r="C270" s="21"/>
      <c r="AA270" s="21"/>
    </row>
    <row r="271">
      <c r="C271" s="21"/>
      <c r="AA271" s="21"/>
    </row>
    <row r="272">
      <c r="C272" s="21"/>
      <c r="AA272" s="21"/>
    </row>
    <row r="273">
      <c r="C273" s="21"/>
      <c r="AA273" s="21"/>
    </row>
    <row r="274">
      <c r="C274" s="21"/>
      <c r="AA274" s="21"/>
    </row>
    <row r="275">
      <c r="C275" s="21"/>
      <c r="AA275" s="21"/>
    </row>
    <row r="276">
      <c r="C276" s="21"/>
      <c r="AA276" s="21"/>
    </row>
    <row r="277">
      <c r="C277" s="21"/>
      <c r="AA277" s="21"/>
    </row>
    <row r="278">
      <c r="C278" s="21"/>
      <c r="AA278" s="21"/>
    </row>
    <row r="279">
      <c r="C279" s="21"/>
      <c r="AA279" s="21"/>
    </row>
    <row r="280">
      <c r="C280" s="21"/>
      <c r="AA280" s="21"/>
    </row>
    <row r="281">
      <c r="C281" s="21"/>
      <c r="AA281" s="21"/>
    </row>
    <row r="282">
      <c r="C282" s="21"/>
      <c r="AA282" s="21"/>
    </row>
    <row r="283">
      <c r="C283" s="21"/>
      <c r="AA283" s="21"/>
    </row>
    <row r="284">
      <c r="C284" s="21"/>
      <c r="AA284" s="21"/>
    </row>
    <row r="285">
      <c r="C285" s="21"/>
      <c r="AA285" s="21"/>
    </row>
    <row r="286">
      <c r="C286" s="21"/>
      <c r="AA286" s="21"/>
    </row>
    <row r="287">
      <c r="C287" s="21"/>
      <c r="AA287" s="21"/>
    </row>
    <row r="288">
      <c r="C288" s="21"/>
      <c r="AA288" s="21"/>
    </row>
    <row r="289">
      <c r="C289" s="21"/>
      <c r="AA289" s="21"/>
    </row>
    <row r="290">
      <c r="C290" s="21"/>
      <c r="AA290" s="21"/>
    </row>
    <row r="291">
      <c r="C291" s="21"/>
      <c r="AA291" s="21"/>
    </row>
    <row r="292">
      <c r="C292" s="21"/>
      <c r="AA292" s="21"/>
    </row>
    <row r="293">
      <c r="C293" s="21"/>
      <c r="AA293" s="21"/>
    </row>
    <row r="294">
      <c r="C294" s="21"/>
      <c r="AA294" s="21"/>
    </row>
    <row r="295">
      <c r="C295" s="21"/>
      <c r="AA295" s="21"/>
    </row>
    <row r="296">
      <c r="C296" s="21"/>
      <c r="AA296" s="21"/>
    </row>
    <row r="297">
      <c r="C297" s="21"/>
      <c r="AA297" s="21"/>
    </row>
    <row r="298">
      <c r="C298" s="21"/>
      <c r="AA298" s="21"/>
    </row>
    <row r="299">
      <c r="C299" s="21"/>
      <c r="AA299" s="21"/>
    </row>
    <row r="300">
      <c r="C300" s="21"/>
      <c r="AA300" s="21"/>
    </row>
    <row r="301">
      <c r="C301" s="21"/>
      <c r="AA301" s="21"/>
    </row>
    <row r="302">
      <c r="C302" s="21"/>
      <c r="AA302" s="21"/>
    </row>
    <row r="303">
      <c r="C303" s="21"/>
      <c r="AA303" s="21"/>
    </row>
    <row r="304">
      <c r="C304" s="21"/>
      <c r="AA304" s="21"/>
    </row>
    <row r="305">
      <c r="C305" s="21"/>
      <c r="AA305" s="21"/>
    </row>
    <row r="306">
      <c r="C306" s="21"/>
      <c r="AA306" s="21"/>
    </row>
    <row r="307">
      <c r="C307" s="21"/>
      <c r="AA307" s="21"/>
    </row>
    <row r="308">
      <c r="C308" s="21"/>
      <c r="AA308" s="21"/>
    </row>
    <row r="309">
      <c r="C309" s="21"/>
      <c r="AA309" s="21"/>
    </row>
    <row r="310">
      <c r="C310" s="21"/>
      <c r="AA310" s="21"/>
    </row>
    <row r="311">
      <c r="C311" s="21"/>
      <c r="AA311" s="21"/>
    </row>
    <row r="312">
      <c r="C312" s="21"/>
      <c r="AA312" s="21"/>
    </row>
    <row r="313">
      <c r="C313" s="21"/>
      <c r="AA313" s="21"/>
    </row>
    <row r="314">
      <c r="C314" s="21"/>
      <c r="AA314" s="21"/>
    </row>
    <row r="315">
      <c r="C315" s="21"/>
      <c r="AA315" s="21"/>
    </row>
    <row r="316">
      <c r="C316" s="21"/>
      <c r="AA316" s="21"/>
    </row>
    <row r="317">
      <c r="C317" s="21"/>
      <c r="AA317" s="21"/>
    </row>
    <row r="318">
      <c r="C318" s="21"/>
      <c r="AA318" s="21"/>
    </row>
    <row r="319">
      <c r="C319" s="21"/>
      <c r="AA319" s="21"/>
    </row>
    <row r="320">
      <c r="C320" s="21"/>
      <c r="AA320" s="21"/>
    </row>
    <row r="321">
      <c r="C321" s="21"/>
      <c r="AA321" s="21"/>
    </row>
    <row r="322">
      <c r="C322" s="21"/>
      <c r="AA322" s="21"/>
    </row>
    <row r="323">
      <c r="C323" s="21"/>
      <c r="AA323" s="21"/>
    </row>
    <row r="324">
      <c r="C324" s="21"/>
      <c r="AA324" s="21"/>
    </row>
    <row r="325">
      <c r="C325" s="21"/>
      <c r="AA325" s="21"/>
    </row>
    <row r="326">
      <c r="C326" s="21"/>
      <c r="AA326" s="21"/>
    </row>
    <row r="327">
      <c r="C327" s="21"/>
      <c r="AA327" s="21"/>
    </row>
    <row r="328">
      <c r="C328" s="21"/>
      <c r="AA328" s="21"/>
    </row>
    <row r="329">
      <c r="C329" s="21"/>
      <c r="AA329" s="21"/>
    </row>
    <row r="330">
      <c r="C330" s="21"/>
      <c r="AA330" s="21"/>
    </row>
    <row r="331">
      <c r="C331" s="21"/>
      <c r="AA331" s="21"/>
    </row>
    <row r="332">
      <c r="C332" s="21"/>
      <c r="AA332" s="21"/>
    </row>
    <row r="333">
      <c r="C333" s="21"/>
      <c r="AA333" s="21"/>
    </row>
    <row r="334">
      <c r="C334" s="21"/>
      <c r="AA334" s="21"/>
    </row>
    <row r="335">
      <c r="C335" s="21"/>
      <c r="AA335" s="21"/>
    </row>
    <row r="336">
      <c r="C336" s="21"/>
      <c r="AA336" s="21"/>
    </row>
    <row r="337">
      <c r="C337" s="21"/>
      <c r="AA337" s="21"/>
    </row>
    <row r="338">
      <c r="C338" s="21"/>
      <c r="AA338" s="21"/>
    </row>
    <row r="339">
      <c r="C339" s="21"/>
      <c r="AA339" s="21"/>
    </row>
    <row r="340">
      <c r="C340" s="21"/>
      <c r="AA340" s="21"/>
    </row>
    <row r="341">
      <c r="C341" s="21"/>
      <c r="AA341" s="21"/>
    </row>
    <row r="342">
      <c r="C342" s="21"/>
      <c r="AA342" s="21"/>
    </row>
    <row r="343">
      <c r="C343" s="21"/>
      <c r="AA343" s="21"/>
    </row>
    <row r="344">
      <c r="C344" s="21"/>
      <c r="AA344" s="21"/>
    </row>
    <row r="345">
      <c r="C345" s="21"/>
      <c r="AA345" s="21"/>
    </row>
    <row r="346">
      <c r="C346" s="21"/>
      <c r="AA346" s="21"/>
    </row>
    <row r="347">
      <c r="C347" s="21"/>
      <c r="AA347" s="21"/>
    </row>
    <row r="348">
      <c r="C348" s="21"/>
      <c r="AA348" s="21"/>
    </row>
    <row r="349">
      <c r="C349" s="21"/>
      <c r="AA349" s="21"/>
    </row>
    <row r="350">
      <c r="C350" s="21"/>
      <c r="AA350" s="21"/>
    </row>
    <row r="351">
      <c r="C351" s="21"/>
      <c r="AA351" s="21"/>
    </row>
    <row r="352">
      <c r="C352" s="21"/>
      <c r="AA352" s="21"/>
    </row>
    <row r="353">
      <c r="C353" s="21"/>
      <c r="AA353" s="21"/>
    </row>
    <row r="354">
      <c r="C354" s="21"/>
      <c r="AA354" s="21"/>
    </row>
    <row r="355">
      <c r="C355" s="21"/>
      <c r="AA355" s="21"/>
    </row>
    <row r="356">
      <c r="C356" s="21"/>
      <c r="AA356" s="21"/>
    </row>
    <row r="357">
      <c r="C357" s="21"/>
      <c r="AA357" s="21"/>
    </row>
    <row r="358">
      <c r="C358" s="21"/>
      <c r="AA358" s="21"/>
    </row>
    <row r="359">
      <c r="C359" s="21"/>
      <c r="AA359" s="21"/>
    </row>
    <row r="360">
      <c r="C360" s="21"/>
      <c r="AA360" s="21"/>
    </row>
    <row r="361">
      <c r="C361" s="21"/>
      <c r="AA361" s="21"/>
    </row>
    <row r="362">
      <c r="C362" s="21"/>
      <c r="AA362" s="21"/>
    </row>
    <row r="363">
      <c r="C363" s="21"/>
      <c r="AA363" s="21"/>
    </row>
    <row r="364">
      <c r="C364" s="21"/>
      <c r="AA364" s="21"/>
    </row>
    <row r="365">
      <c r="C365" s="21"/>
      <c r="AA365" s="21"/>
    </row>
    <row r="366">
      <c r="C366" s="21"/>
      <c r="AA366" s="21"/>
    </row>
    <row r="367">
      <c r="C367" s="21"/>
      <c r="AA367" s="21"/>
    </row>
    <row r="368">
      <c r="C368" s="21"/>
      <c r="AA368" s="21"/>
    </row>
    <row r="369">
      <c r="C369" s="21"/>
      <c r="AA369" s="21"/>
    </row>
    <row r="370">
      <c r="C370" s="21"/>
      <c r="AA370" s="21"/>
    </row>
    <row r="371">
      <c r="C371" s="21"/>
      <c r="AA371" s="21"/>
    </row>
    <row r="372">
      <c r="C372" s="21"/>
      <c r="AA372" s="21"/>
    </row>
    <row r="373">
      <c r="C373" s="21"/>
      <c r="AA373" s="21"/>
    </row>
    <row r="374">
      <c r="C374" s="21"/>
      <c r="AA374" s="21"/>
    </row>
    <row r="375">
      <c r="C375" s="21"/>
      <c r="AA375" s="21"/>
    </row>
    <row r="376">
      <c r="C376" s="21"/>
      <c r="AA376" s="21"/>
    </row>
    <row r="377">
      <c r="C377" s="21"/>
      <c r="AA377" s="21"/>
    </row>
    <row r="378">
      <c r="C378" s="21"/>
      <c r="AA378" s="21"/>
    </row>
    <row r="379">
      <c r="C379" s="21"/>
      <c r="AA379" s="21"/>
    </row>
    <row r="380">
      <c r="C380" s="21"/>
      <c r="AA380" s="21"/>
    </row>
    <row r="381">
      <c r="C381" s="21"/>
      <c r="AA381" s="21"/>
    </row>
    <row r="382">
      <c r="C382" s="21"/>
      <c r="AA382" s="21"/>
    </row>
    <row r="383">
      <c r="C383" s="21"/>
      <c r="AA383" s="21"/>
    </row>
    <row r="384">
      <c r="C384" s="21"/>
      <c r="AA384" s="21"/>
    </row>
    <row r="385">
      <c r="C385" s="21"/>
      <c r="AA385" s="21"/>
    </row>
    <row r="386">
      <c r="C386" s="21"/>
      <c r="AA386" s="21"/>
    </row>
    <row r="387">
      <c r="C387" s="21"/>
      <c r="AA387" s="21"/>
    </row>
    <row r="388">
      <c r="C388" s="21"/>
      <c r="AA388" s="21"/>
    </row>
    <row r="389">
      <c r="C389" s="21"/>
      <c r="AA389" s="21"/>
    </row>
    <row r="390">
      <c r="C390" s="21"/>
      <c r="AA390" s="21"/>
    </row>
    <row r="391">
      <c r="C391" s="21"/>
      <c r="AA391" s="21"/>
    </row>
    <row r="392">
      <c r="C392" s="21"/>
      <c r="AA392" s="21"/>
    </row>
    <row r="393">
      <c r="C393" s="21"/>
      <c r="AA393" s="21"/>
    </row>
    <row r="394">
      <c r="C394" s="21"/>
      <c r="AA394" s="21"/>
    </row>
    <row r="395">
      <c r="C395" s="21"/>
      <c r="AA395" s="21"/>
    </row>
    <row r="396">
      <c r="C396" s="21"/>
      <c r="AA396" s="21"/>
    </row>
    <row r="397">
      <c r="C397" s="21"/>
      <c r="AA397" s="21"/>
    </row>
    <row r="398">
      <c r="C398" s="21"/>
      <c r="AA398" s="21"/>
    </row>
    <row r="399">
      <c r="C399" s="21"/>
      <c r="AA399" s="21"/>
    </row>
    <row r="400">
      <c r="C400" s="21"/>
      <c r="AA400" s="21"/>
    </row>
    <row r="401">
      <c r="C401" s="21"/>
      <c r="AA401" s="21"/>
    </row>
    <row r="402">
      <c r="C402" s="21"/>
      <c r="AA402" s="21"/>
    </row>
    <row r="403">
      <c r="C403" s="21"/>
      <c r="AA403" s="21"/>
    </row>
    <row r="404">
      <c r="C404" s="21"/>
      <c r="AA404" s="21"/>
    </row>
    <row r="405">
      <c r="C405" s="21"/>
      <c r="AA405" s="21"/>
    </row>
    <row r="406">
      <c r="C406" s="21"/>
      <c r="AA406" s="21"/>
    </row>
    <row r="407">
      <c r="C407" s="21"/>
      <c r="AA407" s="21"/>
    </row>
    <row r="408">
      <c r="C408" s="21"/>
      <c r="AA408" s="21"/>
    </row>
    <row r="409">
      <c r="C409" s="21"/>
      <c r="AA409" s="21"/>
    </row>
    <row r="410">
      <c r="C410" s="21"/>
      <c r="AA410" s="21"/>
    </row>
    <row r="411">
      <c r="C411" s="21"/>
      <c r="AA411" s="21"/>
    </row>
    <row r="412">
      <c r="C412" s="21"/>
      <c r="AA412" s="21"/>
    </row>
    <row r="413">
      <c r="C413" s="21"/>
      <c r="AA413" s="21"/>
    </row>
    <row r="414">
      <c r="C414" s="21"/>
      <c r="AA414" s="21"/>
    </row>
    <row r="415">
      <c r="C415" s="21"/>
      <c r="AA415" s="21"/>
    </row>
    <row r="416">
      <c r="C416" s="21"/>
      <c r="AA416" s="21"/>
    </row>
    <row r="417">
      <c r="C417" s="21"/>
      <c r="AA417" s="21"/>
    </row>
    <row r="418">
      <c r="C418" s="21"/>
      <c r="AA418" s="21"/>
    </row>
    <row r="419">
      <c r="C419" s="21"/>
      <c r="AA419" s="21"/>
    </row>
    <row r="420">
      <c r="C420" s="21"/>
      <c r="AA420" s="21"/>
    </row>
    <row r="421">
      <c r="C421" s="21"/>
      <c r="AA421" s="21"/>
    </row>
    <row r="422">
      <c r="C422" s="21"/>
      <c r="AA422" s="21"/>
    </row>
    <row r="423">
      <c r="C423" s="21"/>
      <c r="AA423" s="21"/>
    </row>
    <row r="424">
      <c r="C424" s="21"/>
      <c r="AA424" s="21"/>
    </row>
    <row r="425">
      <c r="C425" s="21"/>
      <c r="AA425" s="21"/>
    </row>
    <row r="426">
      <c r="C426" s="21"/>
      <c r="AA426" s="21"/>
    </row>
    <row r="427">
      <c r="C427" s="21"/>
      <c r="AA427" s="21"/>
    </row>
    <row r="428">
      <c r="C428" s="21"/>
      <c r="AA428" s="21"/>
    </row>
    <row r="429">
      <c r="C429" s="21"/>
      <c r="AA429" s="21"/>
    </row>
    <row r="430">
      <c r="C430" s="21"/>
      <c r="AA430" s="21"/>
    </row>
    <row r="431">
      <c r="C431" s="21"/>
      <c r="AA431" s="21"/>
    </row>
    <row r="432">
      <c r="C432" s="21"/>
      <c r="AA432" s="21"/>
    </row>
    <row r="433">
      <c r="C433" s="21"/>
      <c r="AA433" s="21"/>
    </row>
    <row r="434">
      <c r="C434" s="21"/>
      <c r="AA434" s="21"/>
    </row>
    <row r="435">
      <c r="C435" s="21"/>
      <c r="AA435" s="21"/>
    </row>
    <row r="436">
      <c r="C436" s="21"/>
      <c r="AA436" s="21"/>
    </row>
    <row r="437">
      <c r="C437" s="21"/>
      <c r="AA437" s="21"/>
    </row>
    <row r="438">
      <c r="C438" s="21"/>
      <c r="AA438" s="21"/>
    </row>
    <row r="439">
      <c r="C439" s="21"/>
      <c r="AA439" s="21"/>
    </row>
    <row r="440">
      <c r="C440" s="21"/>
      <c r="AA440" s="21"/>
    </row>
    <row r="441">
      <c r="C441" s="21"/>
      <c r="AA441" s="21"/>
    </row>
    <row r="442">
      <c r="C442" s="21"/>
      <c r="AA442" s="21"/>
    </row>
    <row r="443">
      <c r="C443" s="21"/>
      <c r="AA443" s="21"/>
    </row>
    <row r="444">
      <c r="C444" s="21"/>
      <c r="AA444" s="21"/>
    </row>
    <row r="445">
      <c r="C445" s="21"/>
      <c r="AA445" s="21"/>
    </row>
    <row r="446">
      <c r="C446" s="21"/>
      <c r="AA446" s="21"/>
    </row>
    <row r="447">
      <c r="C447" s="21"/>
      <c r="AA447" s="21"/>
    </row>
    <row r="448">
      <c r="C448" s="21"/>
      <c r="AA448" s="21"/>
    </row>
    <row r="449">
      <c r="C449" s="21"/>
      <c r="AA449" s="21"/>
    </row>
    <row r="450">
      <c r="C450" s="21"/>
      <c r="AA450" s="21"/>
    </row>
    <row r="451">
      <c r="C451" s="21"/>
      <c r="AA451" s="21"/>
    </row>
    <row r="452">
      <c r="C452" s="21"/>
      <c r="AA452" s="21"/>
    </row>
    <row r="453">
      <c r="C453" s="21"/>
      <c r="AA453" s="21"/>
    </row>
    <row r="454">
      <c r="C454" s="21"/>
      <c r="AA454" s="21"/>
    </row>
    <row r="455">
      <c r="C455" s="21"/>
      <c r="AA455" s="21"/>
    </row>
    <row r="456">
      <c r="C456" s="21"/>
      <c r="AA456" s="21"/>
    </row>
    <row r="457">
      <c r="C457" s="21"/>
      <c r="AA457" s="21"/>
    </row>
    <row r="458">
      <c r="C458" s="21"/>
      <c r="AA458" s="21"/>
    </row>
    <row r="459">
      <c r="C459" s="21"/>
      <c r="AA459" s="21"/>
    </row>
    <row r="460">
      <c r="C460" s="21"/>
      <c r="AA460" s="21"/>
    </row>
    <row r="461">
      <c r="C461" s="21"/>
      <c r="AA461" s="21"/>
    </row>
    <row r="462">
      <c r="C462" s="21"/>
      <c r="AA462" s="21"/>
    </row>
    <row r="463">
      <c r="C463" s="21"/>
      <c r="AA463" s="21"/>
    </row>
    <row r="464">
      <c r="C464" s="21"/>
      <c r="AA464" s="21"/>
    </row>
    <row r="465">
      <c r="C465" s="21"/>
      <c r="AA465" s="21"/>
    </row>
    <row r="466">
      <c r="C466" s="21"/>
      <c r="AA466" s="21"/>
    </row>
    <row r="467">
      <c r="C467" s="21"/>
      <c r="AA467" s="21"/>
    </row>
    <row r="468">
      <c r="C468" s="21"/>
      <c r="AA468" s="21"/>
    </row>
    <row r="469">
      <c r="C469" s="21"/>
      <c r="AA469" s="21"/>
    </row>
    <row r="470">
      <c r="C470" s="21"/>
      <c r="AA470" s="21"/>
    </row>
    <row r="471">
      <c r="C471" s="21"/>
      <c r="AA471" s="21"/>
    </row>
    <row r="472">
      <c r="C472" s="21"/>
      <c r="AA472" s="21"/>
    </row>
    <row r="473">
      <c r="C473" s="21"/>
      <c r="AA473" s="21"/>
    </row>
    <row r="474">
      <c r="C474" s="21"/>
      <c r="AA474" s="21"/>
    </row>
    <row r="475">
      <c r="C475" s="21"/>
      <c r="AA475" s="21"/>
    </row>
    <row r="476">
      <c r="C476" s="21"/>
      <c r="AA476" s="21"/>
    </row>
    <row r="477">
      <c r="C477" s="21"/>
      <c r="AA477" s="21"/>
    </row>
    <row r="478">
      <c r="C478" s="21"/>
      <c r="AA478" s="21"/>
    </row>
    <row r="479">
      <c r="C479" s="21"/>
      <c r="AA479" s="21"/>
    </row>
    <row r="480">
      <c r="C480" s="21"/>
      <c r="AA480" s="21"/>
    </row>
    <row r="481">
      <c r="C481" s="21"/>
      <c r="AA481" s="21"/>
    </row>
    <row r="482">
      <c r="C482" s="21"/>
      <c r="AA482" s="21"/>
    </row>
    <row r="483">
      <c r="C483" s="21"/>
      <c r="AA483" s="21"/>
    </row>
    <row r="484">
      <c r="C484" s="21"/>
      <c r="AA484" s="21"/>
    </row>
    <row r="485">
      <c r="C485" s="21"/>
      <c r="AA485" s="21"/>
    </row>
    <row r="486">
      <c r="C486" s="21"/>
      <c r="AA486" s="21"/>
    </row>
    <row r="487">
      <c r="C487" s="21"/>
      <c r="AA487" s="21"/>
    </row>
    <row r="488">
      <c r="C488" s="21"/>
      <c r="AA488" s="21"/>
    </row>
    <row r="489">
      <c r="C489" s="21"/>
      <c r="AA489" s="21"/>
    </row>
    <row r="490">
      <c r="C490" s="21"/>
      <c r="AA490" s="21"/>
    </row>
    <row r="491">
      <c r="C491" s="21"/>
      <c r="AA491" s="21"/>
    </row>
    <row r="492">
      <c r="C492" s="21"/>
      <c r="AA492" s="21"/>
    </row>
    <row r="493">
      <c r="C493" s="21"/>
      <c r="AA493" s="21"/>
    </row>
    <row r="494">
      <c r="C494" s="21"/>
      <c r="AA494" s="21"/>
    </row>
    <row r="495">
      <c r="C495" s="21"/>
      <c r="AA495" s="21"/>
    </row>
    <row r="496">
      <c r="C496" s="21"/>
      <c r="AA496" s="21"/>
    </row>
    <row r="497">
      <c r="C497" s="21"/>
      <c r="AA497" s="21"/>
    </row>
    <row r="498">
      <c r="C498" s="21"/>
      <c r="AA498" s="21"/>
    </row>
    <row r="499">
      <c r="C499" s="21"/>
      <c r="AA499" s="21"/>
    </row>
    <row r="500">
      <c r="C500" s="21"/>
      <c r="AA500" s="21"/>
    </row>
    <row r="501">
      <c r="C501" s="21"/>
      <c r="AA501" s="21"/>
    </row>
    <row r="502">
      <c r="C502" s="21"/>
      <c r="AA502" s="21"/>
    </row>
    <row r="503">
      <c r="C503" s="21"/>
      <c r="AA503" s="21"/>
    </row>
    <row r="504">
      <c r="C504" s="21"/>
      <c r="AA504" s="21"/>
    </row>
    <row r="505">
      <c r="C505" s="21"/>
      <c r="AA505" s="21"/>
    </row>
    <row r="506">
      <c r="C506" s="21"/>
      <c r="AA506" s="21"/>
    </row>
    <row r="507">
      <c r="C507" s="21"/>
      <c r="AA507" s="21"/>
    </row>
    <row r="508">
      <c r="C508" s="21"/>
      <c r="AA508" s="21"/>
    </row>
    <row r="509">
      <c r="C509" s="21"/>
      <c r="AA509" s="21"/>
    </row>
    <row r="510">
      <c r="C510" s="21"/>
      <c r="AA510" s="21"/>
    </row>
    <row r="511">
      <c r="C511" s="21"/>
      <c r="AA511" s="21"/>
    </row>
    <row r="512">
      <c r="C512" s="21"/>
      <c r="AA512" s="21"/>
    </row>
    <row r="513">
      <c r="C513" s="21"/>
      <c r="AA513" s="21"/>
    </row>
    <row r="514">
      <c r="C514" s="21"/>
      <c r="AA514" s="21"/>
    </row>
    <row r="515">
      <c r="C515" s="21"/>
      <c r="AA515" s="21"/>
    </row>
    <row r="516">
      <c r="C516" s="21"/>
      <c r="AA516" s="21"/>
    </row>
    <row r="517">
      <c r="C517" s="21"/>
      <c r="AA517" s="21"/>
    </row>
    <row r="518">
      <c r="C518" s="21"/>
      <c r="AA518" s="21"/>
    </row>
    <row r="519">
      <c r="C519" s="21"/>
      <c r="AA519" s="21"/>
    </row>
    <row r="520">
      <c r="C520" s="21"/>
      <c r="AA520" s="21"/>
    </row>
    <row r="521">
      <c r="C521" s="21"/>
      <c r="AA521" s="21"/>
    </row>
    <row r="522">
      <c r="C522" s="21"/>
      <c r="AA522" s="21"/>
    </row>
    <row r="523">
      <c r="C523" s="21"/>
      <c r="AA523" s="21"/>
    </row>
    <row r="524">
      <c r="C524" s="21"/>
      <c r="AA524" s="21"/>
    </row>
    <row r="525">
      <c r="C525" s="21"/>
      <c r="AA525" s="21"/>
    </row>
    <row r="526">
      <c r="C526" s="21"/>
      <c r="AA526" s="21"/>
    </row>
    <row r="527">
      <c r="C527" s="21"/>
      <c r="AA527" s="21"/>
    </row>
    <row r="528">
      <c r="C528" s="21"/>
      <c r="AA528" s="21"/>
    </row>
    <row r="529">
      <c r="C529" s="21"/>
      <c r="AA529" s="21"/>
    </row>
    <row r="530">
      <c r="C530" s="21"/>
      <c r="AA530" s="21"/>
    </row>
    <row r="531">
      <c r="C531" s="21"/>
      <c r="AA531" s="21"/>
    </row>
    <row r="532">
      <c r="C532" s="21"/>
      <c r="AA532" s="21"/>
    </row>
    <row r="533">
      <c r="C533" s="21"/>
      <c r="AA533" s="21"/>
    </row>
    <row r="534">
      <c r="C534" s="21"/>
      <c r="AA534" s="21"/>
    </row>
    <row r="535">
      <c r="C535" s="21"/>
      <c r="AA535" s="21"/>
    </row>
    <row r="536">
      <c r="C536" s="21"/>
      <c r="AA536" s="21"/>
    </row>
    <row r="537">
      <c r="C537" s="21"/>
      <c r="AA537" s="21"/>
    </row>
    <row r="538">
      <c r="C538" s="21"/>
      <c r="AA538" s="21"/>
    </row>
    <row r="539">
      <c r="C539" s="21"/>
      <c r="AA539" s="21"/>
    </row>
    <row r="540">
      <c r="C540" s="21"/>
      <c r="AA540" s="21"/>
    </row>
    <row r="541">
      <c r="C541" s="21"/>
      <c r="AA541" s="21"/>
    </row>
    <row r="542">
      <c r="C542" s="21"/>
      <c r="AA542" s="21"/>
    </row>
    <row r="543">
      <c r="C543" s="21"/>
      <c r="AA543" s="21"/>
    </row>
    <row r="544">
      <c r="C544" s="21"/>
      <c r="AA544" s="21"/>
    </row>
    <row r="545">
      <c r="C545" s="21"/>
      <c r="AA545" s="21"/>
    </row>
    <row r="546">
      <c r="C546" s="21"/>
      <c r="AA546" s="21"/>
    </row>
    <row r="547">
      <c r="C547" s="21"/>
      <c r="AA547" s="21"/>
    </row>
    <row r="548">
      <c r="C548" s="21"/>
      <c r="AA548" s="21"/>
    </row>
    <row r="549">
      <c r="C549" s="21"/>
      <c r="AA549" s="21"/>
    </row>
    <row r="550">
      <c r="C550" s="21"/>
      <c r="AA550" s="21"/>
    </row>
    <row r="551">
      <c r="C551" s="21"/>
      <c r="AA551" s="21"/>
    </row>
    <row r="552">
      <c r="C552" s="21"/>
      <c r="AA552" s="21"/>
    </row>
    <row r="553">
      <c r="C553" s="21"/>
      <c r="AA553" s="21"/>
    </row>
    <row r="554">
      <c r="C554" s="21"/>
      <c r="AA554" s="21"/>
    </row>
    <row r="555">
      <c r="C555" s="21"/>
      <c r="AA555" s="21"/>
    </row>
    <row r="556">
      <c r="C556" s="21"/>
      <c r="AA556" s="21"/>
    </row>
    <row r="557">
      <c r="C557" s="21"/>
      <c r="AA557" s="21"/>
    </row>
    <row r="558">
      <c r="C558" s="21"/>
      <c r="AA558" s="21"/>
    </row>
    <row r="559">
      <c r="C559" s="21"/>
      <c r="AA559" s="21"/>
    </row>
    <row r="560">
      <c r="C560" s="21"/>
      <c r="AA560" s="21"/>
    </row>
    <row r="561">
      <c r="C561" s="21"/>
      <c r="AA561" s="21"/>
    </row>
    <row r="562">
      <c r="C562" s="21"/>
      <c r="AA562" s="21"/>
    </row>
    <row r="563">
      <c r="C563" s="21"/>
      <c r="AA563" s="21"/>
    </row>
    <row r="564">
      <c r="C564" s="21"/>
      <c r="AA564" s="21"/>
    </row>
    <row r="565">
      <c r="C565" s="21"/>
      <c r="AA565" s="21"/>
    </row>
    <row r="566">
      <c r="C566" s="21"/>
      <c r="AA566" s="21"/>
    </row>
    <row r="567">
      <c r="C567" s="21"/>
      <c r="AA567" s="21"/>
    </row>
    <row r="568">
      <c r="C568" s="21"/>
      <c r="AA568" s="21"/>
    </row>
    <row r="569">
      <c r="C569" s="21"/>
      <c r="AA569" s="21"/>
    </row>
    <row r="570">
      <c r="C570" s="21"/>
      <c r="AA570" s="21"/>
    </row>
    <row r="571">
      <c r="C571" s="21"/>
      <c r="AA571" s="21"/>
    </row>
    <row r="572">
      <c r="C572" s="21"/>
      <c r="AA572" s="21"/>
    </row>
    <row r="573">
      <c r="C573" s="21"/>
      <c r="AA573" s="21"/>
    </row>
    <row r="574">
      <c r="C574" s="21"/>
      <c r="AA574" s="21"/>
    </row>
    <row r="575">
      <c r="C575" s="21"/>
      <c r="AA575" s="21"/>
    </row>
    <row r="576">
      <c r="C576" s="21"/>
      <c r="AA576" s="21"/>
    </row>
    <row r="577">
      <c r="C577" s="21"/>
      <c r="AA577" s="21"/>
    </row>
    <row r="578">
      <c r="C578" s="21"/>
      <c r="AA578" s="21"/>
    </row>
    <row r="579">
      <c r="C579" s="21"/>
      <c r="AA579" s="21"/>
    </row>
    <row r="580">
      <c r="C580" s="21"/>
      <c r="AA580" s="21"/>
    </row>
    <row r="581">
      <c r="C581" s="21"/>
      <c r="AA581" s="21"/>
    </row>
    <row r="582">
      <c r="C582" s="21"/>
      <c r="AA582" s="21"/>
    </row>
    <row r="583">
      <c r="C583" s="21"/>
      <c r="AA583" s="21"/>
    </row>
    <row r="584">
      <c r="C584" s="21"/>
      <c r="AA584" s="21"/>
    </row>
    <row r="585">
      <c r="C585" s="21"/>
      <c r="AA585" s="21"/>
    </row>
    <row r="586">
      <c r="C586" s="21"/>
      <c r="AA586" s="21"/>
    </row>
    <row r="587">
      <c r="C587" s="21"/>
      <c r="AA587" s="21"/>
    </row>
    <row r="588">
      <c r="C588" s="21"/>
      <c r="AA588" s="21"/>
    </row>
    <row r="589">
      <c r="C589" s="21"/>
      <c r="AA589" s="21"/>
    </row>
    <row r="590">
      <c r="C590" s="21"/>
      <c r="AA590" s="21"/>
    </row>
    <row r="591">
      <c r="C591" s="21"/>
      <c r="AA591" s="21"/>
    </row>
    <row r="592">
      <c r="C592" s="21"/>
      <c r="AA592" s="21"/>
    </row>
    <row r="593">
      <c r="C593" s="21"/>
      <c r="AA593" s="21"/>
    </row>
    <row r="594">
      <c r="C594" s="21"/>
      <c r="AA594" s="21"/>
    </row>
    <row r="595">
      <c r="C595" s="21"/>
      <c r="AA595" s="21"/>
    </row>
    <row r="596">
      <c r="C596" s="21"/>
      <c r="AA596" s="21"/>
    </row>
    <row r="597">
      <c r="C597" s="21"/>
      <c r="AA597" s="21"/>
    </row>
    <row r="598">
      <c r="C598" s="21"/>
      <c r="AA598" s="21"/>
    </row>
    <row r="599">
      <c r="C599" s="21"/>
      <c r="AA599" s="21"/>
    </row>
    <row r="600">
      <c r="C600" s="21"/>
      <c r="AA600" s="21"/>
    </row>
    <row r="601">
      <c r="C601" s="21"/>
      <c r="AA601" s="21"/>
    </row>
    <row r="602">
      <c r="C602" s="21"/>
      <c r="AA602" s="21"/>
    </row>
    <row r="603">
      <c r="C603" s="21"/>
      <c r="AA603" s="21"/>
    </row>
    <row r="604">
      <c r="C604" s="21"/>
      <c r="AA604" s="21"/>
    </row>
    <row r="605">
      <c r="C605" s="21"/>
      <c r="AA605" s="21"/>
    </row>
    <row r="606">
      <c r="C606" s="21"/>
      <c r="AA606" s="21"/>
    </row>
    <row r="607">
      <c r="C607" s="21"/>
      <c r="AA607" s="21"/>
    </row>
    <row r="608">
      <c r="C608" s="21"/>
      <c r="AA608" s="21"/>
    </row>
    <row r="609">
      <c r="C609" s="21"/>
      <c r="AA609" s="21"/>
    </row>
    <row r="610">
      <c r="C610" s="21"/>
      <c r="AA610" s="21"/>
    </row>
    <row r="611">
      <c r="C611" s="21"/>
      <c r="AA611" s="21"/>
    </row>
    <row r="612">
      <c r="C612" s="21"/>
      <c r="AA612" s="21"/>
    </row>
    <row r="613">
      <c r="C613" s="21"/>
      <c r="AA613" s="21"/>
    </row>
    <row r="614">
      <c r="C614" s="21"/>
      <c r="AA614" s="21"/>
    </row>
    <row r="615">
      <c r="C615" s="21"/>
      <c r="AA615" s="21"/>
    </row>
    <row r="616">
      <c r="C616" s="21"/>
      <c r="AA616" s="21"/>
    </row>
    <row r="617">
      <c r="C617" s="21"/>
      <c r="AA617" s="21"/>
    </row>
    <row r="618">
      <c r="C618" s="21"/>
      <c r="AA618" s="21"/>
    </row>
    <row r="619">
      <c r="C619" s="21"/>
      <c r="AA619" s="21"/>
    </row>
    <row r="620">
      <c r="C620" s="21"/>
      <c r="AA620" s="21"/>
    </row>
    <row r="621">
      <c r="C621" s="21"/>
      <c r="AA621" s="21"/>
    </row>
    <row r="622">
      <c r="C622" s="21"/>
      <c r="AA622" s="21"/>
    </row>
    <row r="623">
      <c r="C623" s="21"/>
      <c r="AA623" s="21"/>
    </row>
    <row r="624">
      <c r="C624" s="21"/>
      <c r="AA624" s="21"/>
    </row>
    <row r="625">
      <c r="C625" s="21"/>
      <c r="AA625" s="21"/>
    </row>
    <row r="626">
      <c r="C626" s="21"/>
      <c r="AA626" s="21"/>
    </row>
    <row r="627">
      <c r="C627" s="21"/>
      <c r="AA627" s="21"/>
    </row>
    <row r="628">
      <c r="C628" s="21"/>
      <c r="AA628" s="21"/>
    </row>
    <row r="629">
      <c r="C629" s="21"/>
      <c r="AA629" s="21"/>
    </row>
    <row r="630">
      <c r="C630" s="21"/>
      <c r="AA630" s="21"/>
    </row>
    <row r="631">
      <c r="C631" s="21"/>
      <c r="AA631" s="21"/>
    </row>
    <row r="632">
      <c r="C632" s="21"/>
      <c r="AA632" s="21"/>
    </row>
    <row r="633">
      <c r="C633" s="21"/>
      <c r="AA633" s="21"/>
    </row>
    <row r="634">
      <c r="C634" s="21"/>
      <c r="AA634" s="21"/>
    </row>
    <row r="635">
      <c r="C635" s="21"/>
      <c r="AA635" s="21"/>
    </row>
    <row r="636">
      <c r="C636" s="21"/>
      <c r="AA636" s="21"/>
    </row>
    <row r="637">
      <c r="C637" s="21"/>
      <c r="AA637" s="21"/>
    </row>
    <row r="638">
      <c r="C638" s="21"/>
      <c r="AA638" s="21"/>
    </row>
    <row r="639">
      <c r="C639" s="21"/>
      <c r="AA639" s="21"/>
    </row>
    <row r="640">
      <c r="C640" s="21"/>
      <c r="AA640" s="21"/>
    </row>
    <row r="641">
      <c r="C641" s="21"/>
      <c r="AA641" s="21"/>
    </row>
    <row r="642">
      <c r="C642" s="21"/>
      <c r="AA642" s="21"/>
    </row>
    <row r="643">
      <c r="C643" s="21"/>
      <c r="AA643" s="21"/>
    </row>
    <row r="644">
      <c r="C644" s="21"/>
      <c r="AA644" s="21"/>
    </row>
    <row r="645">
      <c r="C645" s="21"/>
      <c r="AA645" s="21"/>
    </row>
    <row r="646">
      <c r="C646" s="21"/>
      <c r="AA646" s="21"/>
    </row>
    <row r="647">
      <c r="C647" s="21"/>
      <c r="AA647" s="21"/>
    </row>
    <row r="648">
      <c r="C648" s="21"/>
      <c r="AA648" s="21"/>
    </row>
    <row r="649">
      <c r="C649" s="21"/>
      <c r="AA649" s="21"/>
    </row>
    <row r="650">
      <c r="C650" s="21"/>
      <c r="AA650" s="21"/>
    </row>
    <row r="651">
      <c r="C651" s="21"/>
      <c r="AA651" s="21"/>
    </row>
    <row r="652">
      <c r="C652" s="21"/>
      <c r="AA652" s="21"/>
    </row>
    <row r="653">
      <c r="C653" s="21"/>
      <c r="AA653" s="21"/>
    </row>
    <row r="654">
      <c r="C654" s="21"/>
      <c r="AA654" s="21"/>
    </row>
    <row r="655">
      <c r="C655" s="21"/>
      <c r="AA655" s="21"/>
    </row>
    <row r="656">
      <c r="C656" s="21"/>
      <c r="AA656" s="21"/>
    </row>
    <row r="657">
      <c r="C657" s="21"/>
      <c r="AA657" s="21"/>
    </row>
    <row r="658">
      <c r="C658" s="21"/>
      <c r="AA658" s="21"/>
    </row>
    <row r="659">
      <c r="C659" s="21"/>
      <c r="AA659" s="21"/>
    </row>
    <row r="660">
      <c r="C660" s="21"/>
      <c r="AA660" s="21"/>
    </row>
    <row r="661">
      <c r="C661" s="21"/>
      <c r="AA661" s="21"/>
    </row>
    <row r="662">
      <c r="C662" s="21"/>
      <c r="AA662" s="21"/>
    </row>
    <row r="663">
      <c r="C663" s="21"/>
      <c r="AA663" s="21"/>
    </row>
    <row r="664">
      <c r="C664" s="21"/>
      <c r="AA664" s="21"/>
    </row>
    <row r="665">
      <c r="C665" s="21"/>
      <c r="AA665" s="21"/>
    </row>
    <row r="666">
      <c r="C666" s="21"/>
      <c r="AA666" s="21"/>
    </row>
    <row r="667">
      <c r="C667" s="21"/>
      <c r="AA667" s="21"/>
    </row>
    <row r="668">
      <c r="C668" s="21"/>
      <c r="AA668" s="21"/>
    </row>
    <row r="669">
      <c r="C669" s="21"/>
      <c r="AA669" s="21"/>
    </row>
    <row r="670">
      <c r="C670" s="21"/>
      <c r="AA670" s="21"/>
    </row>
    <row r="671">
      <c r="C671" s="21"/>
      <c r="AA671" s="21"/>
    </row>
    <row r="672">
      <c r="C672" s="21"/>
      <c r="AA672" s="21"/>
    </row>
    <row r="673">
      <c r="C673" s="21"/>
      <c r="AA673" s="21"/>
    </row>
    <row r="674">
      <c r="C674" s="21"/>
      <c r="AA674" s="21"/>
    </row>
    <row r="675">
      <c r="C675" s="21"/>
      <c r="AA675" s="21"/>
    </row>
    <row r="676">
      <c r="C676" s="21"/>
      <c r="AA676" s="21"/>
    </row>
    <row r="677">
      <c r="C677" s="21"/>
      <c r="AA677" s="21"/>
    </row>
    <row r="678">
      <c r="C678" s="21"/>
      <c r="AA678" s="21"/>
    </row>
    <row r="679">
      <c r="C679" s="21"/>
      <c r="AA679" s="21"/>
    </row>
    <row r="680">
      <c r="C680" s="21"/>
      <c r="AA680" s="21"/>
    </row>
    <row r="681">
      <c r="C681" s="21"/>
      <c r="AA681" s="21"/>
    </row>
    <row r="682">
      <c r="C682" s="21"/>
      <c r="AA682" s="21"/>
    </row>
    <row r="683">
      <c r="C683" s="21"/>
      <c r="AA683" s="21"/>
    </row>
    <row r="684">
      <c r="C684" s="21"/>
      <c r="AA684" s="21"/>
    </row>
    <row r="685">
      <c r="C685" s="21"/>
      <c r="AA685" s="21"/>
    </row>
    <row r="686">
      <c r="C686" s="21"/>
      <c r="AA686" s="21"/>
    </row>
    <row r="687">
      <c r="C687" s="21"/>
      <c r="AA687" s="21"/>
    </row>
    <row r="688">
      <c r="C688" s="21"/>
      <c r="AA688" s="21"/>
    </row>
    <row r="689">
      <c r="C689" s="21"/>
      <c r="AA689" s="21"/>
    </row>
    <row r="690">
      <c r="C690" s="21"/>
      <c r="AA690" s="21"/>
    </row>
    <row r="691">
      <c r="C691" s="21"/>
      <c r="AA691" s="21"/>
    </row>
    <row r="692">
      <c r="C692" s="21"/>
      <c r="AA692" s="21"/>
    </row>
    <row r="693">
      <c r="C693" s="21"/>
      <c r="AA693" s="21"/>
    </row>
    <row r="694">
      <c r="C694" s="21"/>
      <c r="AA694" s="21"/>
    </row>
    <row r="695">
      <c r="C695" s="21"/>
      <c r="AA695" s="21"/>
    </row>
    <row r="696">
      <c r="C696" s="21"/>
      <c r="AA696" s="21"/>
    </row>
    <row r="697">
      <c r="C697" s="21"/>
      <c r="AA697" s="21"/>
    </row>
    <row r="698">
      <c r="C698" s="21"/>
      <c r="AA698" s="21"/>
    </row>
    <row r="699">
      <c r="C699" s="21"/>
      <c r="AA699" s="21"/>
    </row>
    <row r="700">
      <c r="C700" s="21"/>
      <c r="AA700" s="21"/>
    </row>
    <row r="701">
      <c r="C701" s="21"/>
      <c r="AA701" s="21"/>
    </row>
    <row r="702">
      <c r="C702" s="21"/>
      <c r="AA702" s="21"/>
    </row>
    <row r="703">
      <c r="C703" s="21"/>
      <c r="AA703" s="21"/>
    </row>
    <row r="704">
      <c r="C704" s="21"/>
      <c r="AA704" s="21"/>
    </row>
    <row r="705">
      <c r="C705" s="21"/>
      <c r="AA705" s="21"/>
    </row>
    <row r="706">
      <c r="C706" s="21"/>
      <c r="AA706" s="21"/>
    </row>
    <row r="707">
      <c r="C707" s="21"/>
      <c r="AA707" s="21"/>
    </row>
    <row r="708">
      <c r="C708" s="21"/>
      <c r="AA708" s="21"/>
    </row>
    <row r="709">
      <c r="C709" s="21"/>
      <c r="AA709" s="21"/>
    </row>
    <row r="710">
      <c r="C710" s="21"/>
      <c r="AA710" s="21"/>
    </row>
    <row r="711">
      <c r="C711" s="21"/>
      <c r="AA711" s="21"/>
    </row>
    <row r="712">
      <c r="C712" s="21"/>
      <c r="AA712" s="21"/>
    </row>
    <row r="713">
      <c r="C713" s="21"/>
      <c r="AA713" s="21"/>
    </row>
    <row r="714">
      <c r="C714" s="21"/>
      <c r="AA714" s="21"/>
    </row>
    <row r="715">
      <c r="C715" s="21"/>
      <c r="AA715" s="21"/>
    </row>
    <row r="716">
      <c r="C716" s="21"/>
      <c r="AA716" s="21"/>
    </row>
    <row r="717">
      <c r="C717" s="21"/>
      <c r="AA717" s="21"/>
    </row>
    <row r="718">
      <c r="C718" s="21"/>
      <c r="AA718" s="21"/>
    </row>
    <row r="719">
      <c r="C719" s="21"/>
      <c r="AA719" s="21"/>
    </row>
    <row r="720">
      <c r="C720" s="21"/>
      <c r="AA720" s="21"/>
    </row>
    <row r="721">
      <c r="C721" s="21"/>
      <c r="AA721" s="21"/>
    </row>
    <row r="722">
      <c r="C722" s="21"/>
      <c r="AA722" s="21"/>
    </row>
    <row r="723">
      <c r="C723" s="21"/>
      <c r="AA723" s="21"/>
    </row>
    <row r="724">
      <c r="C724" s="21"/>
      <c r="AA724" s="21"/>
    </row>
    <row r="725">
      <c r="C725" s="21"/>
      <c r="AA725" s="21"/>
    </row>
    <row r="726">
      <c r="C726" s="21"/>
      <c r="AA726" s="21"/>
    </row>
    <row r="727">
      <c r="C727" s="21"/>
      <c r="AA727" s="21"/>
    </row>
    <row r="728">
      <c r="C728" s="21"/>
      <c r="AA728" s="21"/>
    </row>
    <row r="729">
      <c r="C729" s="21"/>
      <c r="AA729" s="21"/>
    </row>
    <row r="730">
      <c r="C730" s="21"/>
      <c r="AA730" s="21"/>
    </row>
    <row r="731">
      <c r="C731" s="21"/>
      <c r="AA731" s="21"/>
    </row>
    <row r="732">
      <c r="C732" s="21"/>
      <c r="AA732" s="21"/>
    </row>
    <row r="733">
      <c r="C733" s="21"/>
      <c r="AA733" s="21"/>
    </row>
    <row r="734">
      <c r="C734" s="21"/>
      <c r="AA734" s="21"/>
    </row>
    <row r="735">
      <c r="C735" s="21"/>
      <c r="AA735" s="21"/>
    </row>
    <row r="736">
      <c r="C736" s="21"/>
      <c r="AA736" s="21"/>
    </row>
    <row r="737">
      <c r="C737" s="21"/>
      <c r="AA737" s="21"/>
    </row>
    <row r="738">
      <c r="C738" s="21"/>
      <c r="AA738" s="21"/>
    </row>
    <row r="739">
      <c r="C739" s="21"/>
      <c r="AA739" s="21"/>
    </row>
    <row r="740">
      <c r="C740" s="21"/>
      <c r="AA740" s="21"/>
    </row>
    <row r="741">
      <c r="C741" s="21"/>
      <c r="AA741" s="21"/>
    </row>
    <row r="742">
      <c r="C742" s="21"/>
      <c r="AA742" s="21"/>
    </row>
    <row r="743">
      <c r="C743" s="21"/>
      <c r="AA743" s="21"/>
    </row>
    <row r="744">
      <c r="C744" s="21"/>
      <c r="AA744" s="21"/>
    </row>
    <row r="745">
      <c r="C745" s="21"/>
      <c r="AA745" s="21"/>
    </row>
    <row r="746">
      <c r="C746" s="21"/>
      <c r="AA746" s="21"/>
    </row>
    <row r="747">
      <c r="C747" s="21"/>
      <c r="AA747" s="21"/>
    </row>
    <row r="748">
      <c r="C748" s="21"/>
      <c r="AA748" s="21"/>
    </row>
    <row r="749">
      <c r="C749" s="21"/>
      <c r="AA749" s="21"/>
    </row>
    <row r="750">
      <c r="C750" s="21"/>
      <c r="AA750" s="21"/>
    </row>
    <row r="751">
      <c r="C751" s="21"/>
      <c r="AA751" s="21"/>
    </row>
    <row r="752">
      <c r="C752" s="21"/>
      <c r="AA752" s="21"/>
    </row>
    <row r="753">
      <c r="C753" s="21"/>
      <c r="AA753" s="21"/>
    </row>
    <row r="754">
      <c r="C754" s="21"/>
      <c r="AA754" s="21"/>
    </row>
    <row r="755">
      <c r="C755" s="21"/>
      <c r="AA755" s="21"/>
    </row>
    <row r="756">
      <c r="C756" s="21"/>
      <c r="AA756" s="21"/>
    </row>
    <row r="757">
      <c r="C757" s="21"/>
      <c r="AA757" s="21"/>
    </row>
    <row r="758">
      <c r="C758" s="21"/>
      <c r="AA758" s="21"/>
    </row>
    <row r="759">
      <c r="C759" s="21"/>
      <c r="AA759" s="21"/>
    </row>
    <row r="760">
      <c r="C760" s="21"/>
      <c r="AA760" s="21"/>
    </row>
    <row r="761">
      <c r="C761" s="21"/>
      <c r="AA761" s="21"/>
    </row>
    <row r="762">
      <c r="C762" s="21"/>
      <c r="AA762" s="21"/>
    </row>
    <row r="763">
      <c r="C763" s="21"/>
      <c r="AA763" s="21"/>
    </row>
    <row r="764">
      <c r="C764" s="21"/>
      <c r="AA764" s="21"/>
    </row>
    <row r="765">
      <c r="C765" s="21"/>
      <c r="AA765" s="21"/>
    </row>
    <row r="766">
      <c r="C766" s="21"/>
      <c r="AA766" s="21"/>
    </row>
    <row r="767">
      <c r="C767" s="21"/>
      <c r="AA767" s="21"/>
    </row>
    <row r="768">
      <c r="C768" s="21"/>
      <c r="AA768" s="21"/>
    </row>
    <row r="769">
      <c r="C769" s="21"/>
      <c r="AA769" s="21"/>
    </row>
    <row r="770">
      <c r="C770" s="21"/>
      <c r="AA770" s="21"/>
    </row>
    <row r="771">
      <c r="C771" s="21"/>
      <c r="AA771" s="21"/>
    </row>
    <row r="772">
      <c r="C772" s="21"/>
      <c r="AA772" s="21"/>
    </row>
    <row r="773">
      <c r="C773" s="21"/>
      <c r="AA773" s="21"/>
    </row>
    <row r="774">
      <c r="C774" s="21"/>
      <c r="AA774" s="21"/>
    </row>
    <row r="775">
      <c r="C775" s="21"/>
      <c r="AA775" s="21"/>
    </row>
    <row r="776">
      <c r="C776" s="21"/>
      <c r="AA776" s="21"/>
    </row>
    <row r="777">
      <c r="C777" s="21"/>
      <c r="AA777" s="21"/>
    </row>
    <row r="778">
      <c r="C778" s="21"/>
      <c r="AA778" s="21"/>
    </row>
    <row r="779">
      <c r="C779" s="21"/>
      <c r="AA779" s="21"/>
    </row>
    <row r="780">
      <c r="C780" s="21"/>
      <c r="AA780" s="21"/>
    </row>
    <row r="781">
      <c r="C781" s="21"/>
      <c r="AA781" s="21"/>
    </row>
    <row r="782">
      <c r="C782" s="21"/>
      <c r="AA782" s="21"/>
    </row>
    <row r="783">
      <c r="C783" s="21"/>
      <c r="AA783" s="21"/>
    </row>
    <row r="784">
      <c r="C784" s="21"/>
      <c r="AA784" s="21"/>
    </row>
    <row r="785">
      <c r="C785" s="21"/>
      <c r="AA785" s="21"/>
    </row>
    <row r="786">
      <c r="C786" s="21"/>
      <c r="AA786" s="21"/>
    </row>
    <row r="787">
      <c r="C787" s="21"/>
      <c r="AA787" s="21"/>
    </row>
    <row r="788">
      <c r="C788" s="21"/>
      <c r="AA788" s="21"/>
    </row>
    <row r="789">
      <c r="C789" s="21"/>
      <c r="AA789" s="21"/>
    </row>
    <row r="790">
      <c r="C790" s="21"/>
      <c r="AA790" s="21"/>
    </row>
    <row r="791">
      <c r="C791" s="21"/>
      <c r="AA791" s="21"/>
    </row>
    <row r="792">
      <c r="C792" s="21"/>
      <c r="AA792" s="21"/>
    </row>
    <row r="793">
      <c r="C793" s="21"/>
      <c r="AA793" s="21"/>
    </row>
    <row r="794">
      <c r="C794" s="21"/>
      <c r="AA794" s="21"/>
    </row>
    <row r="795">
      <c r="C795" s="21"/>
      <c r="AA795" s="21"/>
    </row>
    <row r="796">
      <c r="C796" s="21"/>
      <c r="AA796" s="21"/>
    </row>
    <row r="797">
      <c r="C797" s="21"/>
      <c r="AA797" s="21"/>
    </row>
    <row r="798">
      <c r="C798" s="21"/>
      <c r="AA798" s="21"/>
    </row>
    <row r="799">
      <c r="C799" s="21"/>
      <c r="AA799" s="21"/>
    </row>
    <row r="800">
      <c r="C800" s="21"/>
      <c r="AA800" s="21"/>
    </row>
    <row r="801">
      <c r="C801" s="21"/>
      <c r="AA801" s="21"/>
    </row>
    <row r="802">
      <c r="C802" s="21"/>
      <c r="AA802" s="21"/>
    </row>
    <row r="803">
      <c r="C803" s="21"/>
      <c r="AA803" s="21"/>
    </row>
    <row r="804">
      <c r="C804" s="21"/>
      <c r="AA804" s="21"/>
    </row>
    <row r="805">
      <c r="C805" s="21"/>
      <c r="AA805" s="21"/>
    </row>
    <row r="806">
      <c r="C806" s="21"/>
      <c r="AA806" s="21"/>
    </row>
    <row r="807">
      <c r="C807" s="21"/>
      <c r="AA807" s="21"/>
    </row>
    <row r="808">
      <c r="C808" s="21"/>
      <c r="AA808" s="21"/>
    </row>
    <row r="809">
      <c r="C809" s="21"/>
      <c r="AA809" s="21"/>
    </row>
    <row r="810">
      <c r="C810" s="21"/>
      <c r="AA810" s="21"/>
    </row>
    <row r="811">
      <c r="C811" s="21"/>
      <c r="AA811" s="21"/>
    </row>
    <row r="812">
      <c r="C812" s="21"/>
      <c r="AA812" s="21"/>
    </row>
    <row r="813">
      <c r="C813" s="21"/>
      <c r="AA813" s="21"/>
    </row>
    <row r="814">
      <c r="C814" s="21"/>
      <c r="AA814" s="21"/>
    </row>
    <row r="815">
      <c r="C815" s="21"/>
      <c r="AA815" s="21"/>
    </row>
    <row r="816">
      <c r="C816" s="21"/>
      <c r="AA816" s="21"/>
    </row>
    <row r="817">
      <c r="C817" s="21"/>
      <c r="AA817" s="21"/>
    </row>
    <row r="818">
      <c r="C818" s="21"/>
      <c r="AA818" s="21"/>
    </row>
    <row r="819">
      <c r="C819" s="21"/>
      <c r="AA819" s="21"/>
    </row>
    <row r="820">
      <c r="C820" s="21"/>
      <c r="AA820" s="21"/>
    </row>
    <row r="821">
      <c r="C821" s="21"/>
      <c r="AA821" s="21"/>
    </row>
    <row r="822">
      <c r="C822" s="21"/>
      <c r="AA822" s="21"/>
    </row>
    <row r="823">
      <c r="C823" s="21"/>
      <c r="AA823" s="21"/>
    </row>
    <row r="824">
      <c r="C824" s="21"/>
      <c r="AA824" s="21"/>
    </row>
    <row r="825">
      <c r="C825" s="21"/>
      <c r="AA825" s="21"/>
    </row>
    <row r="826">
      <c r="C826" s="21"/>
      <c r="AA826" s="21"/>
    </row>
    <row r="827">
      <c r="C827" s="21"/>
      <c r="AA827" s="21"/>
    </row>
    <row r="828">
      <c r="C828" s="21"/>
      <c r="AA828" s="21"/>
    </row>
    <row r="829">
      <c r="C829" s="21"/>
      <c r="AA829" s="21"/>
    </row>
    <row r="830">
      <c r="C830" s="21"/>
      <c r="AA830" s="21"/>
    </row>
    <row r="831">
      <c r="C831" s="21"/>
      <c r="AA831" s="21"/>
    </row>
    <row r="832">
      <c r="C832" s="21"/>
      <c r="AA832" s="21"/>
    </row>
    <row r="833">
      <c r="C833" s="21"/>
      <c r="AA833" s="21"/>
    </row>
    <row r="834">
      <c r="C834" s="21"/>
      <c r="AA834" s="21"/>
    </row>
    <row r="835">
      <c r="C835" s="21"/>
      <c r="AA835" s="21"/>
    </row>
    <row r="836">
      <c r="C836" s="21"/>
      <c r="AA836" s="21"/>
    </row>
    <row r="837">
      <c r="C837" s="21"/>
      <c r="AA837" s="21"/>
    </row>
    <row r="838">
      <c r="C838" s="21"/>
      <c r="AA838" s="21"/>
    </row>
    <row r="839">
      <c r="C839" s="21"/>
      <c r="AA839" s="21"/>
    </row>
    <row r="840">
      <c r="C840" s="21"/>
      <c r="AA840" s="21"/>
    </row>
    <row r="841">
      <c r="C841" s="21"/>
      <c r="AA841" s="21"/>
    </row>
    <row r="842">
      <c r="C842" s="21"/>
      <c r="AA842" s="21"/>
    </row>
    <row r="843">
      <c r="C843" s="21"/>
      <c r="AA843" s="21"/>
    </row>
    <row r="844">
      <c r="C844" s="21"/>
      <c r="AA844" s="21"/>
    </row>
    <row r="845">
      <c r="C845" s="21"/>
      <c r="AA845" s="21"/>
    </row>
    <row r="846">
      <c r="C846" s="21"/>
      <c r="AA846" s="21"/>
    </row>
    <row r="847">
      <c r="C847" s="21"/>
      <c r="AA847" s="21"/>
    </row>
    <row r="848">
      <c r="C848" s="21"/>
      <c r="AA848" s="21"/>
    </row>
    <row r="849">
      <c r="C849" s="21"/>
      <c r="AA849" s="21"/>
    </row>
    <row r="850">
      <c r="C850" s="21"/>
      <c r="AA850" s="21"/>
    </row>
    <row r="851">
      <c r="C851" s="21"/>
      <c r="AA851" s="21"/>
    </row>
    <row r="852">
      <c r="C852" s="21"/>
      <c r="AA852" s="21"/>
    </row>
    <row r="853">
      <c r="C853" s="21"/>
      <c r="AA853" s="21"/>
    </row>
    <row r="854">
      <c r="C854" s="21"/>
      <c r="AA854" s="21"/>
    </row>
    <row r="855">
      <c r="C855" s="21"/>
      <c r="AA855" s="21"/>
    </row>
    <row r="856">
      <c r="C856" s="21"/>
      <c r="AA856" s="21"/>
    </row>
    <row r="857">
      <c r="C857" s="21"/>
      <c r="AA857" s="21"/>
    </row>
    <row r="858">
      <c r="C858" s="21"/>
      <c r="AA858" s="21"/>
    </row>
    <row r="859">
      <c r="C859" s="21"/>
      <c r="AA859" s="21"/>
    </row>
    <row r="860">
      <c r="C860" s="21"/>
      <c r="AA860" s="21"/>
    </row>
    <row r="861">
      <c r="C861" s="21"/>
      <c r="AA861" s="21"/>
    </row>
    <row r="862">
      <c r="C862" s="21"/>
      <c r="AA862" s="21"/>
    </row>
    <row r="863">
      <c r="C863" s="21"/>
      <c r="AA863" s="21"/>
    </row>
    <row r="864">
      <c r="C864" s="21"/>
      <c r="AA864" s="21"/>
    </row>
    <row r="865">
      <c r="C865" s="21"/>
      <c r="AA865" s="21"/>
    </row>
    <row r="866">
      <c r="C866" s="21"/>
      <c r="AA866" s="21"/>
    </row>
    <row r="867">
      <c r="C867" s="21"/>
      <c r="AA867" s="21"/>
    </row>
    <row r="868">
      <c r="C868" s="21"/>
      <c r="AA868" s="21"/>
    </row>
    <row r="869">
      <c r="C869" s="21"/>
      <c r="AA869" s="21"/>
    </row>
    <row r="870">
      <c r="C870" s="21"/>
      <c r="AA870" s="21"/>
    </row>
    <row r="871">
      <c r="C871" s="21"/>
      <c r="AA871" s="21"/>
    </row>
    <row r="872">
      <c r="C872" s="21"/>
      <c r="AA872" s="21"/>
    </row>
    <row r="873">
      <c r="C873" s="21"/>
      <c r="AA873" s="21"/>
    </row>
    <row r="874">
      <c r="C874" s="21"/>
      <c r="AA874" s="21"/>
    </row>
    <row r="875">
      <c r="C875" s="21"/>
      <c r="AA875" s="21"/>
    </row>
    <row r="876">
      <c r="C876" s="21"/>
      <c r="AA876" s="21"/>
    </row>
    <row r="877">
      <c r="C877" s="21"/>
      <c r="AA877" s="21"/>
    </row>
    <row r="878">
      <c r="C878" s="21"/>
      <c r="AA878" s="21"/>
    </row>
    <row r="879">
      <c r="C879" s="21"/>
      <c r="AA879" s="21"/>
    </row>
    <row r="880">
      <c r="C880" s="21"/>
      <c r="AA880" s="21"/>
    </row>
    <row r="881">
      <c r="C881" s="21"/>
      <c r="AA881" s="21"/>
    </row>
    <row r="882">
      <c r="C882" s="21"/>
      <c r="AA882" s="21"/>
    </row>
    <row r="883">
      <c r="C883" s="21"/>
      <c r="AA883" s="21"/>
    </row>
    <row r="884">
      <c r="C884" s="21"/>
      <c r="AA884" s="21"/>
    </row>
    <row r="885">
      <c r="C885" s="21"/>
      <c r="AA885" s="21"/>
    </row>
    <row r="886">
      <c r="C886" s="21"/>
      <c r="AA886" s="21"/>
    </row>
    <row r="887">
      <c r="C887" s="21"/>
      <c r="AA887" s="21"/>
    </row>
    <row r="888">
      <c r="C888" s="21"/>
      <c r="AA888" s="21"/>
    </row>
    <row r="889">
      <c r="C889" s="21"/>
      <c r="AA889" s="21"/>
    </row>
    <row r="890">
      <c r="C890" s="21"/>
      <c r="AA890" s="21"/>
    </row>
    <row r="891">
      <c r="C891" s="21"/>
      <c r="AA891" s="21"/>
    </row>
    <row r="892">
      <c r="C892" s="21"/>
      <c r="AA892" s="21"/>
    </row>
    <row r="893">
      <c r="C893" s="21"/>
      <c r="AA893" s="21"/>
    </row>
    <row r="894">
      <c r="C894" s="21"/>
      <c r="AA894" s="21"/>
    </row>
    <row r="895">
      <c r="C895" s="21"/>
      <c r="AA895" s="21"/>
    </row>
    <row r="896">
      <c r="C896" s="21"/>
      <c r="AA896" s="21"/>
    </row>
    <row r="897">
      <c r="C897" s="21"/>
      <c r="AA897" s="21"/>
    </row>
    <row r="898">
      <c r="C898" s="21"/>
      <c r="AA898" s="21"/>
    </row>
    <row r="899">
      <c r="C899" s="21"/>
      <c r="AA899" s="21"/>
    </row>
    <row r="900">
      <c r="C900" s="21"/>
      <c r="AA900" s="21"/>
    </row>
    <row r="901">
      <c r="C901" s="21"/>
      <c r="AA901" s="21"/>
    </row>
    <row r="902">
      <c r="C902" s="21"/>
      <c r="AA902" s="21"/>
    </row>
    <row r="903">
      <c r="C903" s="21"/>
      <c r="AA903" s="21"/>
    </row>
    <row r="904">
      <c r="C904" s="21"/>
      <c r="AA904" s="21"/>
    </row>
    <row r="905">
      <c r="C905" s="21"/>
      <c r="AA905" s="21"/>
    </row>
    <row r="906">
      <c r="C906" s="21"/>
      <c r="AA906" s="21"/>
    </row>
    <row r="907">
      <c r="C907" s="21"/>
      <c r="AA907" s="21"/>
    </row>
    <row r="908">
      <c r="C908" s="21"/>
      <c r="AA908" s="21"/>
    </row>
    <row r="909">
      <c r="C909" s="21"/>
      <c r="AA909" s="21"/>
    </row>
    <row r="910">
      <c r="C910" s="21"/>
      <c r="AA910" s="21"/>
    </row>
    <row r="911">
      <c r="C911" s="21"/>
      <c r="AA911" s="21"/>
    </row>
    <row r="912">
      <c r="C912" s="21"/>
      <c r="AA912" s="21"/>
    </row>
    <row r="913">
      <c r="C913" s="21"/>
      <c r="AA913" s="21"/>
    </row>
    <row r="914">
      <c r="C914" s="21"/>
      <c r="AA914" s="21"/>
    </row>
    <row r="915">
      <c r="C915" s="21"/>
      <c r="AA915" s="21"/>
    </row>
    <row r="916">
      <c r="C916" s="21"/>
      <c r="AA916" s="21"/>
    </row>
    <row r="917">
      <c r="C917" s="21"/>
      <c r="AA917" s="21"/>
    </row>
    <row r="918">
      <c r="C918" s="21"/>
      <c r="AA918" s="21"/>
    </row>
    <row r="919">
      <c r="C919" s="21"/>
      <c r="AA919" s="21"/>
    </row>
    <row r="920">
      <c r="C920" s="21"/>
      <c r="AA920" s="21"/>
    </row>
    <row r="921">
      <c r="C921" s="21"/>
      <c r="AA921" s="21"/>
    </row>
    <row r="922">
      <c r="C922" s="21"/>
      <c r="AA922" s="21"/>
    </row>
    <row r="923">
      <c r="C923" s="21"/>
      <c r="AA923" s="21"/>
    </row>
    <row r="924">
      <c r="C924" s="21"/>
      <c r="AA924" s="21"/>
    </row>
    <row r="925">
      <c r="C925" s="21"/>
      <c r="AA925" s="21"/>
    </row>
    <row r="926">
      <c r="C926" s="21"/>
      <c r="AA926" s="21"/>
    </row>
    <row r="927">
      <c r="C927" s="21"/>
      <c r="AA927" s="21"/>
    </row>
    <row r="928">
      <c r="C928" s="21"/>
      <c r="AA928" s="21"/>
    </row>
    <row r="929">
      <c r="C929" s="21"/>
      <c r="AA929" s="21"/>
    </row>
    <row r="930">
      <c r="C930" s="21"/>
      <c r="AA930" s="21"/>
    </row>
    <row r="931">
      <c r="C931" s="21"/>
      <c r="AA931" s="21"/>
    </row>
    <row r="932">
      <c r="C932" s="21"/>
      <c r="AA932" s="21"/>
    </row>
    <row r="933">
      <c r="C933" s="21"/>
      <c r="AA933" s="21"/>
    </row>
    <row r="934">
      <c r="C934" s="21"/>
      <c r="AA934" s="21"/>
    </row>
    <row r="935">
      <c r="C935" s="21"/>
      <c r="AA935" s="21"/>
    </row>
    <row r="936">
      <c r="C936" s="21"/>
      <c r="AA936" s="21"/>
    </row>
    <row r="937">
      <c r="C937" s="21"/>
      <c r="AA937" s="21"/>
    </row>
    <row r="938">
      <c r="C938" s="21"/>
      <c r="AA938" s="21"/>
    </row>
    <row r="939">
      <c r="C939" s="21"/>
      <c r="AA939" s="21"/>
    </row>
    <row r="940">
      <c r="C940" s="21"/>
      <c r="AA940" s="21"/>
    </row>
    <row r="941">
      <c r="C941" s="21"/>
      <c r="AA941" s="21"/>
    </row>
    <row r="942">
      <c r="C942" s="21"/>
      <c r="AA942" s="21"/>
    </row>
    <row r="943">
      <c r="C943" s="21"/>
      <c r="AA943" s="21"/>
    </row>
    <row r="944">
      <c r="C944" s="21"/>
      <c r="AA944" s="21"/>
    </row>
    <row r="945">
      <c r="C945" s="21"/>
      <c r="AA945" s="21"/>
    </row>
    <row r="946">
      <c r="C946" s="21"/>
      <c r="AA946" s="21"/>
    </row>
    <row r="947">
      <c r="C947" s="21"/>
      <c r="AA947" s="21"/>
    </row>
    <row r="948">
      <c r="C948" s="21"/>
      <c r="AA948" s="21"/>
    </row>
    <row r="949">
      <c r="C949" s="21"/>
      <c r="AA949" s="21"/>
    </row>
    <row r="950">
      <c r="C950" s="21"/>
      <c r="AA950" s="21"/>
    </row>
    <row r="951">
      <c r="C951" s="21"/>
      <c r="AA951" s="21"/>
    </row>
    <row r="952">
      <c r="C952" s="21"/>
      <c r="AA952" s="21"/>
    </row>
    <row r="953">
      <c r="C953" s="21"/>
      <c r="AA953" s="21"/>
    </row>
    <row r="954">
      <c r="C954" s="21"/>
      <c r="AA954" s="21"/>
    </row>
    <row r="955">
      <c r="C955" s="21"/>
      <c r="AA955" s="21"/>
    </row>
    <row r="956">
      <c r="C956" s="21"/>
      <c r="AA956" s="21"/>
    </row>
    <row r="957">
      <c r="C957" s="21"/>
      <c r="AA957" s="21"/>
    </row>
    <row r="958">
      <c r="C958" s="21"/>
      <c r="AA958" s="21"/>
    </row>
    <row r="959">
      <c r="C959" s="21"/>
      <c r="AA959" s="21"/>
    </row>
    <row r="960">
      <c r="C960" s="21"/>
      <c r="AA960" s="21"/>
    </row>
    <row r="961">
      <c r="C961" s="21"/>
      <c r="AA961" s="21"/>
    </row>
    <row r="962">
      <c r="C962" s="21"/>
      <c r="AA962" s="21"/>
    </row>
    <row r="963">
      <c r="C963" s="21"/>
      <c r="AA963" s="21"/>
    </row>
    <row r="964">
      <c r="C964" s="21"/>
      <c r="AA964" s="21"/>
    </row>
    <row r="965">
      <c r="C965" s="21"/>
      <c r="AA965" s="21"/>
    </row>
    <row r="966">
      <c r="C966" s="21"/>
      <c r="AA966" s="21"/>
    </row>
    <row r="967">
      <c r="C967" s="21"/>
      <c r="AA967" s="21"/>
    </row>
    <row r="968">
      <c r="C968" s="21"/>
      <c r="AA968" s="21"/>
    </row>
    <row r="969">
      <c r="C969" s="21"/>
      <c r="AA969" s="21"/>
    </row>
    <row r="970">
      <c r="C970" s="21"/>
      <c r="AA970" s="21"/>
    </row>
    <row r="971">
      <c r="C971" s="21"/>
      <c r="AA971" s="21"/>
    </row>
    <row r="972">
      <c r="C972" s="21"/>
      <c r="AA972" s="21"/>
    </row>
    <row r="973">
      <c r="C973" s="21"/>
      <c r="AA973" s="21"/>
    </row>
    <row r="974">
      <c r="C974" s="21"/>
      <c r="AA974" s="21"/>
    </row>
    <row r="975">
      <c r="C975" s="21"/>
      <c r="AA975" s="21"/>
    </row>
    <row r="976">
      <c r="C976" s="21"/>
      <c r="AA976" s="21"/>
    </row>
    <row r="977">
      <c r="C977" s="21"/>
      <c r="AA977" s="21"/>
    </row>
    <row r="978">
      <c r="C978" s="21"/>
      <c r="AA978" s="21"/>
    </row>
    <row r="979">
      <c r="C979" s="21"/>
      <c r="AA979" s="21"/>
    </row>
    <row r="980">
      <c r="C980" s="21"/>
      <c r="AA980" s="21"/>
    </row>
    <row r="981">
      <c r="C981" s="21"/>
      <c r="AA981" s="21"/>
    </row>
    <row r="982">
      <c r="C982" s="21"/>
      <c r="AA982" s="21"/>
    </row>
    <row r="983">
      <c r="C983" s="21"/>
      <c r="AA983" s="21"/>
    </row>
    <row r="984">
      <c r="C984" s="21"/>
      <c r="AA984" s="21"/>
    </row>
    <row r="985">
      <c r="C985" s="21"/>
      <c r="AA985" s="21"/>
    </row>
    <row r="986">
      <c r="C986" s="21"/>
      <c r="AA986" s="21"/>
    </row>
    <row r="987">
      <c r="C987" s="21"/>
      <c r="AA987" s="21"/>
    </row>
    <row r="988">
      <c r="C988" s="21"/>
      <c r="AA988" s="21"/>
    </row>
    <row r="989">
      <c r="C989" s="21"/>
      <c r="AA989" s="21"/>
    </row>
    <row r="990">
      <c r="C990" s="21"/>
      <c r="AA990" s="21"/>
    </row>
    <row r="991">
      <c r="C991" s="21"/>
      <c r="AA991" s="21"/>
    </row>
    <row r="992">
      <c r="C992" s="21"/>
      <c r="AA992" s="21"/>
    </row>
    <row r="993">
      <c r="C993" s="21"/>
      <c r="AA993" s="21"/>
    </row>
    <row r="994">
      <c r="C994" s="21"/>
      <c r="AA994" s="21"/>
    </row>
    <row r="995">
      <c r="C995" s="21"/>
      <c r="AA995" s="21"/>
    </row>
    <row r="996">
      <c r="C996" s="21"/>
      <c r="AA996" s="21"/>
    </row>
    <row r="997">
      <c r="C997" s="21"/>
      <c r="AA997" s="21"/>
    </row>
    <row r="998">
      <c r="C998" s="21"/>
      <c r="AA998" s="21"/>
    </row>
    <row r="999">
      <c r="C999" s="21"/>
      <c r="AA999" s="21"/>
    </row>
    <row r="1000">
      <c r="C1000" s="21"/>
      <c r="AA1000" s="21"/>
    </row>
    <row r="1001">
      <c r="C1001" s="21"/>
      <c r="AA1001" s="21"/>
    </row>
    <row r="1002">
      <c r="C1002" s="21"/>
      <c r="AA1002" s="21"/>
    </row>
  </sheetData>
  <mergeCells count="85">
    <mergeCell ref="N2:O2"/>
    <mergeCell ref="P2:S2"/>
    <mergeCell ref="B1:G1"/>
    <mergeCell ref="H1:M1"/>
    <mergeCell ref="N1:S1"/>
    <mergeCell ref="T1:Y1"/>
    <mergeCell ref="Z1:AE1"/>
    <mergeCell ref="B2:C2"/>
    <mergeCell ref="D2:G2"/>
    <mergeCell ref="Z2:AE2"/>
    <mergeCell ref="G3:G4"/>
    <mergeCell ref="H3:H4"/>
    <mergeCell ref="I3:I4"/>
    <mergeCell ref="J3:J4"/>
    <mergeCell ref="K3:K4"/>
    <mergeCell ref="L3:L4"/>
    <mergeCell ref="H2:I2"/>
    <mergeCell ref="J2:M2"/>
    <mergeCell ref="B3:B4"/>
    <mergeCell ref="C3:C4"/>
    <mergeCell ref="D3:D4"/>
    <mergeCell ref="E3:E4"/>
    <mergeCell ref="F3:F4"/>
    <mergeCell ref="AA3:AA4"/>
    <mergeCell ref="AB3:AB4"/>
    <mergeCell ref="AC3:AC4"/>
    <mergeCell ref="AD3:AD4"/>
    <mergeCell ref="AE3:AE4"/>
    <mergeCell ref="T2:U2"/>
    <mergeCell ref="V2:Y2"/>
    <mergeCell ref="V3:V4"/>
    <mergeCell ref="W3:W4"/>
    <mergeCell ref="X3:X4"/>
    <mergeCell ref="Y3:Y4"/>
    <mergeCell ref="Z3:Z4"/>
    <mergeCell ref="C51:G51"/>
    <mergeCell ref="C52:G52"/>
    <mergeCell ref="C53:G53"/>
    <mergeCell ref="C42:G42"/>
    <mergeCell ref="C43:G43"/>
    <mergeCell ref="C44:G44"/>
    <mergeCell ref="C45:G45"/>
    <mergeCell ref="C46:G46"/>
    <mergeCell ref="C49:G49"/>
    <mergeCell ref="C50:G50"/>
    <mergeCell ref="T3:T4"/>
    <mergeCell ref="U3:U4"/>
    <mergeCell ref="M3:M4"/>
    <mergeCell ref="N3:N4"/>
    <mergeCell ref="O3:O4"/>
    <mergeCell ref="P3:P4"/>
    <mergeCell ref="Q3:Q4"/>
    <mergeCell ref="R3:R4"/>
    <mergeCell ref="S3:S4"/>
    <mergeCell ref="B9:E9"/>
    <mergeCell ref="H9:K9"/>
    <mergeCell ref="N9:Q9"/>
    <mergeCell ref="T9:W9"/>
    <mergeCell ref="Z9:AC9"/>
    <mergeCell ref="B15:E15"/>
    <mergeCell ref="H15:K15"/>
    <mergeCell ref="Z15:AC15"/>
    <mergeCell ref="N15:Q15"/>
    <mergeCell ref="T15:W15"/>
    <mergeCell ref="B21:E21"/>
    <mergeCell ref="H21:K21"/>
    <mergeCell ref="N21:Q21"/>
    <mergeCell ref="T21:W21"/>
    <mergeCell ref="Z21:AC21"/>
    <mergeCell ref="N23:S30"/>
    <mergeCell ref="T23:Y30"/>
    <mergeCell ref="B22:G22"/>
    <mergeCell ref="H22:M22"/>
    <mergeCell ref="N22:S22"/>
    <mergeCell ref="T22:Y22"/>
    <mergeCell ref="Z22:AE22"/>
    <mergeCell ref="H23:M30"/>
    <mergeCell ref="Z23:AE30"/>
    <mergeCell ref="B23:G30"/>
    <mergeCell ref="C33:G33"/>
    <mergeCell ref="C34:G34"/>
    <mergeCell ref="C35:G35"/>
    <mergeCell ref="C36:G36"/>
    <mergeCell ref="C37:G37"/>
    <mergeCell ref="C41:G41"/>
  </mergeCells>
  <hyperlinks>
    <hyperlink r:id="rId1" ref="I34"/>
    <hyperlink r:id="rId2" ref="O34"/>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9.13"/>
    <col customWidth="1" min="2" max="2" width="26.63"/>
    <col customWidth="1" min="3" max="3" width="25.5"/>
    <col customWidth="1" min="4" max="5" width="6.38"/>
    <col customWidth="1" min="6" max="6" width="8.5"/>
    <col customWidth="1" min="7" max="7" width="7.63"/>
    <col customWidth="1" min="8" max="8" width="26.75"/>
    <col customWidth="1" min="9" max="9" width="25.5"/>
    <col customWidth="1" min="10" max="11" width="6.38"/>
    <col customWidth="1" min="12" max="12" width="8.5"/>
    <col customWidth="1" min="13" max="13" width="7.63"/>
    <col customWidth="1" min="14" max="14" width="26.75"/>
    <col customWidth="1" min="15" max="15" width="25.5"/>
    <col customWidth="1" min="16" max="17" width="6.38"/>
    <col customWidth="1" min="18" max="18" width="8.5"/>
    <col customWidth="1" min="19" max="19" width="7.63"/>
    <col customWidth="1" min="20" max="20" width="26.88"/>
    <col customWidth="1" min="21" max="21" width="25.5"/>
    <col customWidth="1" min="22" max="23" width="6.38"/>
    <col customWidth="1" min="24" max="24" width="8.5"/>
    <col customWidth="1" min="25" max="25" width="7.63"/>
    <col customWidth="1" min="26" max="26" width="10.88"/>
    <col customWidth="1" min="27" max="27" width="25.5"/>
    <col customWidth="1" min="28" max="29" width="6.38"/>
    <col customWidth="1" min="30" max="30" width="8.5"/>
    <col customWidth="1" min="31" max="31" width="7.63"/>
  </cols>
  <sheetData>
    <row r="1" ht="31.5" customHeight="1">
      <c r="A1" s="1" t="s">
        <v>0</v>
      </c>
      <c r="B1" s="2" t="str">
        <f>Break!B1</f>
        <v/>
      </c>
      <c r="C1" s="3"/>
      <c r="D1" s="3"/>
      <c r="E1" s="3"/>
      <c r="F1" s="3"/>
      <c r="G1" s="4"/>
      <c r="H1" s="2" t="str">
        <f>Break!H1</f>
        <v/>
      </c>
      <c r="I1" s="3"/>
      <c r="J1" s="3"/>
      <c r="K1" s="3"/>
      <c r="L1" s="3"/>
      <c r="M1" s="4"/>
      <c r="N1" s="2" t="str">
        <f>Break!N1</f>
        <v/>
      </c>
      <c r="O1" s="3"/>
      <c r="P1" s="3"/>
      <c r="Q1" s="3"/>
      <c r="R1" s="3"/>
      <c r="S1" s="4"/>
      <c r="T1" s="2" t="str">
        <f>Break!T1</f>
        <v/>
      </c>
      <c r="U1" s="3"/>
      <c r="V1" s="3"/>
      <c r="W1" s="3"/>
      <c r="X1" s="3"/>
      <c r="Y1" s="4"/>
      <c r="Z1" s="2" t="s">
        <v>1</v>
      </c>
      <c r="AA1" s="3"/>
      <c r="AB1" s="3"/>
      <c r="AC1" s="3"/>
      <c r="AD1" s="3"/>
      <c r="AE1" s="4"/>
    </row>
    <row r="2">
      <c r="A2" s="5">
        <v>44622.0</v>
      </c>
      <c r="B2" s="6" t="str">
        <f>Break!B2</f>
        <v>Timothy Giroux</v>
      </c>
      <c r="C2" s="3"/>
      <c r="D2" s="7" t="str">
        <f>Break!D2</f>
        <v>tlg292@nau.edu</v>
      </c>
      <c r="E2" s="8"/>
      <c r="F2" s="8"/>
      <c r="G2" s="9"/>
      <c r="H2" s="6" t="str">
        <f>Break!H2</f>
        <v>Kyle Steven Austria</v>
      </c>
      <c r="I2" s="3"/>
      <c r="J2" s="7" t="str">
        <f>Break!J2</f>
        <v>kaa474@nau.edu</v>
      </c>
      <c r="K2" s="8"/>
      <c r="L2" s="8"/>
      <c r="M2" s="9"/>
      <c r="N2" s="6" t="str">
        <f>Break!N2</f>
        <v>Gustavo Valencia</v>
      </c>
      <c r="O2" s="3"/>
      <c r="P2" s="7" t="str">
        <f>Break!P2</f>
        <v>gmv43@nau.edu</v>
      </c>
      <c r="Q2" s="8"/>
      <c r="R2" s="8"/>
      <c r="S2" s="9"/>
      <c r="T2" s="6" t="str">
        <f>Break!T2</f>
        <v>Pengfei Liu</v>
      </c>
      <c r="U2" s="3"/>
      <c r="V2" s="7" t="str">
        <f>Break!V2</f>
        <v>pl384@nau.edu</v>
      </c>
      <c r="W2" s="8"/>
      <c r="X2" s="8"/>
      <c r="Y2" s="9"/>
      <c r="Z2" s="2" t="s">
        <v>2</v>
      </c>
      <c r="AA2" s="3"/>
      <c r="AB2" s="3"/>
      <c r="AC2" s="3"/>
      <c r="AD2" s="3"/>
      <c r="AE2" s="4"/>
    </row>
    <row r="3">
      <c r="A3" s="10">
        <v>44629.0</v>
      </c>
      <c r="B3" s="11" t="s">
        <v>3</v>
      </c>
      <c r="C3" s="11" t="s">
        <v>4</v>
      </c>
      <c r="D3" s="11" t="s">
        <v>5</v>
      </c>
      <c r="E3" s="11" t="s">
        <v>6</v>
      </c>
      <c r="F3" s="11" t="s">
        <v>7</v>
      </c>
      <c r="G3" s="11" t="s">
        <v>8</v>
      </c>
      <c r="H3" s="11" t="s">
        <v>3</v>
      </c>
      <c r="I3" s="11" t="s">
        <v>4</v>
      </c>
      <c r="J3" s="11" t="s">
        <v>5</v>
      </c>
      <c r="K3" s="11" t="s">
        <v>6</v>
      </c>
      <c r="L3" s="11" t="s">
        <v>7</v>
      </c>
      <c r="M3" s="11" t="s">
        <v>8</v>
      </c>
      <c r="N3" s="11" t="s">
        <v>3</v>
      </c>
      <c r="O3" s="11" t="s">
        <v>4</v>
      </c>
      <c r="P3" s="11" t="s">
        <v>5</v>
      </c>
      <c r="Q3" s="11" t="s">
        <v>6</v>
      </c>
      <c r="R3" s="11" t="s">
        <v>7</v>
      </c>
      <c r="S3" s="11" t="s">
        <v>8</v>
      </c>
      <c r="T3" s="11" t="s">
        <v>3</v>
      </c>
      <c r="U3" s="11" t="s">
        <v>4</v>
      </c>
      <c r="V3" s="11" t="s">
        <v>5</v>
      </c>
      <c r="W3" s="11" t="s">
        <v>6</v>
      </c>
      <c r="X3" s="11" t="s">
        <v>7</v>
      </c>
      <c r="Y3" s="11" t="s">
        <v>8</v>
      </c>
      <c r="Z3" s="11" t="s">
        <v>3</v>
      </c>
      <c r="AA3" s="11" t="s">
        <v>4</v>
      </c>
      <c r="AB3" s="11" t="s">
        <v>5</v>
      </c>
      <c r="AC3" s="11" t="s">
        <v>6</v>
      </c>
      <c r="AD3" s="11" t="s">
        <v>7</v>
      </c>
      <c r="AE3" s="11" t="s">
        <v>8</v>
      </c>
    </row>
    <row r="4">
      <c r="A4" s="12" t="str">
        <f>Break!A4</f>
        <v>Done</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row>
    <row r="5">
      <c r="A5" s="14">
        <v>1.0</v>
      </c>
      <c r="B5" s="80" t="s">
        <v>42</v>
      </c>
      <c r="C5" s="73" t="s">
        <v>43</v>
      </c>
      <c r="D5" s="61">
        <v>44615.0</v>
      </c>
      <c r="E5" s="61">
        <v>44622.0</v>
      </c>
      <c r="F5" s="70">
        <v>2.0</v>
      </c>
      <c r="G5" s="81">
        <v>1.0</v>
      </c>
      <c r="H5" s="80" t="s">
        <v>42</v>
      </c>
      <c r="I5" s="73" t="s">
        <v>43</v>
      </c>
      <c r="J5" s="61">
        <v>44615.0</v>
      </c>
      <c r="K5" s="61">
        <v>44622.0</v>
      </c>
      <c r="L5" s="63">
        <v>1.0</v>
      </c>
      <c r="M5" s="81">
        <v>1.0</v>
      </c>
      <c r="N5" s="80" t="s">
        <v>42</v>
      </c>
      <c r="O5" s="73" t="s">
        <v>43</v>
      </c>
      <c r="P5" s="61">
        <v>44615.0</v>
      </c>
      <c r="Q5" s="61">
        <v>44622.0</v>
      </c>
      <c r="R5" s="63">
        <v>1.0</v>
      </c>
      <c r="S5" s="81">
        <v>1.0</v>
      </c>
      <c r="T5" s="80" t="s">
        <v>42</v>
      </c>
      <c r="U5" s="73" t="s">
        <v>43</v>
      </c>
      <c r="V5" s="61">
        <v>44615.0</v>
      </c>
      <c r="W5" s="61">
        <v>44622.0</v>
      </c>
      <c r="X5" s="63">
        <v>1.0</v>
      </c>
      <c r="Y5" s="81">
        <v>1.0</v>
      </c>
      <c r="Z5" s="20"/>
      <c r="AA5" s="21"/>
      <c r="AB5" s="17"/>
      <c r="AC5" s="17"/>
      <c r="AD5" s="18"/>
      <c r="AE5" s="19"/>
    </row>
    <row r="6">
      <c r="A6" s="14">
        <v>2.0</v>
      </c>
      <c r="B6" s="58" t="s">
        <v>44</v>
      </c>
      <c r="C6" s="69" t="s">
        <v>106</v>
      </c>
      <c r="D6" s="61">
        <v>44615.0</v>
      </c>
      <c r="E6" s="61">
        <v>44622.0</v>
      </c>
      <c r="F6" s="70">
        <v>5.0</v>
      </c>
      <c r="G6" s="81">
        <v>1.0</v>
      </c>
      <c r="H6" s="58" t="s">
        <v>44</v>
      </c>
      <c r="I6" s="69" t="s">
        <v>107</v>
      </c>
      <c r="J6" s="61">
        <v>44615.0</v>
      </c>
      <c r="K6" s="61">
        <v>44622.0</v>
      </c>
      <c r="L6" s="70">
        <v>4.0</v>
      </c>
      <c r="M6" s="81">
        <v>1.0</v>
      </c>
      <c r="N6" s="58" t="s">
        <v>44</v>
      </c>
      <c r="O6" s="69" t="s">
        <v>108</v>
      </c>
      <c r="P6" s="61">
        <v>44615.0</v>
      </c>
      <c r="Q6" s="61">
        <v>44622.0</v>
      </c>
      <c r="R6" s="63">
        <v>2.0</v>
      </c>
      <c r="S6" s="81">
        <v>1.0</v>
      </c>
      <c r="T6" s="58" t="s">
        <v>44</v>
      </c>
      <c r="U6" s="69" t="s">
        <v>109</v>
      </c>
      <c r="V6" s="61">
        <v>44615.0</v>
      </c>
      <c r="W6" s="61">
        <v>44622.0</v>
      </c>
      <c r="X6" s="63">
        <v>2.0</v>
      </c>
      <c r="Y6" s="81">
        <v>1.0</v>
      </c>
      <c r="Z6" s="20"/>
      <c r="AA6" s="21"/>
      <c r="AB6" s="17"/>
      <c r="AC6" s="17"/>
      <c r="AD6" s="18"/>
      <c r="AE6" s="19"/>
    </row>
    <row r="7">
      <c r="A7" s="14">
        <v>3.0</v>
      </c>
      <c r="B7" s="14" t="s">
        <v>110</v>
      </c>
      <c r="C7" s="15" t="s">
        <v>111</v>
      </c>
      <c r="D7" s="16">
        <v>44615.0</v>
      </c>
      <c r="E7" s="16">
        <v>44622.0</v>
      </c>
      <c r="F7" s="32">
        <v>2.0</v>
      </c>
      <c r="G7" s="50">
        <v>1.0</v>
      </c>
      <c r="H7" s="14" t="s">
        <v>110</v>
      </c>
      <c r="I7" s="15" t="s">
        <v>112</v>
      </c>
      <c r="J7" s="16">
        <v>44615.0</v>
      </c>
      <c r="K7" s="16">
        <v>44622.0</v>
      </c>
      <c r="L7" s="32">
        <v>3.0</v>
      </c>
      <c r="M7" s="50">
        <v>1.0</v>
      </c>
      <c r="N7" s="14" t="s">
        <v>110</v>
      </c>
      <c r="O7" s="15" t="s">
        <v>113</v>
      </c>
      <c r="P7" s="16">
        <v>44615.0</v>
      </c>
      <c r="Q7" s="16">
        <v>44622.0</v>
      </c>
      <c r="R7" s="32">
        <v>4.0</v>
      </c>
      <c r="S7" s="50">
        <v>1.0</v>
      </c>
      <c r="T7" s="14" t="s">
        <v>110</v>
      </c>
      <c r="U7" s="15" t="s">
        <v>114</v>
      </c>
      <c r="V7" s="16">
        <v>44615.0</v>
      </c>
      <c r="W7" s="16">
        <v>44622.0</v>
      </c>
      <c r="X7" s="32">
        <v>4.0</v>
      </c>
      <c r="Y7" s="50">
        <v>1.0</v>
      </c>
      <c r="Z7" s="20"/>
      <c r="AA7" s="21"/>
      <c r="AB7" s="17"/>
      <c r="AC7" s="17"/>
      <c r="AD7" s="18"/>
      <c r="AE7" s="19"/>
    </row>
    <row r="8">
      <c r="A8" s="14">
        <v>4.0</v>
      </c>
      <c r="B8" s="14" t="s">
        <v>115</v>
      </c>
      <c r="C8" s="15" t="s">
        <v>116</v>
      </c>
      <c r="D8" s="16">
        <v>44615.0</v>
      </c>
      <c r="E8" s="16">
        <v>44622.0</v>
      </c>
      <c r="F8" s="32">
        <v>1.0</v>
      </c>
      <c r="G8" s="50">
        <v>1.0</v>
      </c>
      <c r="H8" s="20"/>
      <c r="I8" s="21"/>
      <c r="J8" s="17"/>
      <c r="K8" s="17"/>
      <c r="L8" s="18"/>
      <c r="M8" s="19"/>
      <c r="N8" s="58" t="s">
        <v>115</v>
      </c>
      <c r="O8" s="59" t="s">
        <v>117</v>
      </c>
      <c r="P8" s="61">
        <v>44615.0</v>
      </c>
      <c r="Q8" s="61">
        <v>44622.0</v>
      </c>
      <c r="R8" s="63">
        <v>0.5</v>
      </c>
      <c r="S8" s="77">
        <v>1.0</v>
      </c>
      <c r="T8" s="20"/>
      <c r="U8" s="21"/>
      <c r="V8" s="17"/>
      <c r="W8" s="17"/>
      <c r="X8" s="18"/>
      <c r="Y8" s="19"/>
      <c r="Z8" s="20"/>
      <c r="AA8" s="21"/>
      <c r="AB8" s="17"/>
      <c r="AC8" s="17"/>
      <c r="AD8" s="18"/>
      <c r="AE8" s="19"/>
    </row>
    <row r="9">
      <c r="A9" s="14"/>
      <c r="B9" s="22" t="s">
        <v>9</v>
      </c>
      <c r="F9" s="23">
        <f>SUM(F5:F8)</f>
        <v>10</v>
      </c>
      <c r="G9" s="24" t="s">
        <v>10</v>
      </c>
      <c r="H9" s="25" t="s">
        <v>9</v>
      </c>
      <c r="L9" s="23">
        <f>SUM(L5:L8)</f>
        <v>8</v>
      </c>
      <c r="M9" s="26" t="s">
        <v>10</v>
      </c>
      <c r="N9" s="25" t="s">
        <v>9</v>
      </c>
      <c r="R9" s="23">
        <f>SUM(R5:R8)</f>
        <v>7.5</v>
      </c>
      <c r="S9" s="26" t="s">
        <v>10</v>
      </c>
      <c r="T9" s="25" t="s">
        <v>9</v>
      </c>
      <c r="X9" s="23">
        <f>SUM(X5:X8)</f>
        <v>7</v>
      </c>
      <c r="Y9" s="26" t="s">
        <v>10</v>
      </c>
      <c r="Z9" s="25" t="s">
        <v>9</v>
      </c>
      <c r="AD9" s="23">
        <f>SUM(AD5:AD8)</f>
        <v>0</v>
      </c>
      <c r="AE9" s="26" t="s">
        <v>10</v>
      </c>
    </row>
    <row r="10">
      <c r="A10" s="27" t="str">
        <f>Break!A10</f>
        <v>Todo</v>
      </c>
      <c r="B10" s="28" t="s">
        <v>3</v>
      </c>
      <c r="C10" s="29" t="s">
        <v>4</v>
      </c>
      <c r="D10" s="30" t="s">
        <v>5</v>
      </c>
      <c r="E10" s="30" t="s">
        <v>6</v>
      </c>
      <c r="F10" s="30" t="s">
        <v>11</v>
      </c>
      <c r="G10" s="30" t="s">
        <v>8</v>
      </c>
      <c r="H10" s="28" t="s">
        <v>3</v>
      </c>
      <c r="I10" s="29" t="s">
        <v>4</v>
      </c>
      <c r="J10" s="30" t="s">
        <v>5</v>
      </c>
      <c r="K10" s="30" t="s">
        <v>6</v>
      </c>
      <c r="L10" s="30" t="s">
        <v>11</v>
      </c>
      <c r="M10" s="31" t="s">
        <v>8</v>
      </c>
      <c r="N10" s="28" t="s">
        <v>3</v>
      </c>
      <c r="O10" s="29" t="s">
        <v>4</v>
      </c>
      <c r="P10" s="30" t="s">
        <v>5</v>
      </c>
      <c r="Q10" s="30" t="s">
        <v>6</v>
      </c>
      <c r="R10" s="30" t="s">
        <v>11</v>
      </c>
      <c r="S10" s="31" t="s">
        <v>8</v>
      </c>
      <c r="T10" s="28" t="s">
        <v>3</v>
      </c>
      <c r="U10" s="29" t="s">
        <v>4</v>
      </c>
      <c r="V10" s="30" t="s">
        <v>5</v>
      </c>
      <c r="W10" s="30" t="s">
        <v>6</v>
      </c>
      <c r="X10" s="30" t="s">
        <v>11</v>
      </c>
      <c r="Y10" s="31" t="s">
        <v>8</v>
      </c>
      <c r="Z10" s="28" t="s">
        <v>3</v>
      </c>
      <c r="AA10" s="29" t="s">
        <v>4</v>
      </c>
      <c r="AB10" s="30" t="s">
        <v>5</v>
      </c>
      <c r="AC10" s="30" t="s">
        <v>6</v>
      </c>
      <c r="AD10" s="30" t="s">
        <v>11</v>
      </c>
      <c r="AE10" s="31" t="s">
        <v>8</v>
      </c>
    </row>
    <row r="11">
      <c r="A11" s="14">
        <v>1.0</v>
      </c>
      <c r="B11" s="80" t="s">
        <v>42</v>
      </c>
      <c r="C11" s="73" t="s">
        <v>43</v>
      </c>
      <c r="D11" s="78">
        <v>44622.0</v>
      </c>
      <c r="E11" s="78">
        <v>44629.0</v>
      </c>
      <c r="F11" s="63">
        <v>1.0</v>
      </c>
      <c r="G11" s="81">
        <v>1.0</v>
      </c>
      <c r="H11" s="80" t="s">
        <v>42</v>
      </c>
      <c r="I11" s="73" t="s">
        <v>43</v>
      </c>
      <c r="J11" s="78">
        <v>44622.0</v>
      </c>
      <c r="K11" s="78">
        <v>44629.0</v>
      </c>
      <c r="L11" s="63">
        <v>1.0</v>
      </c>
      <c r="M11" s="81">
        <v>1.0</v>
      </c>
      <c r="N11" s="80" t="s">
        <v>42</v>
      </c>
      <c r="O11" s="73" t="s">
        <v>43</v>
      </c>
      <c r="P11" s="78">
        <v>44622.0</v>
      </c>
      <c r="Q11" s="78">
        <v>44629.0</v>
      </c>
      <c r="R11" s="63">
        <v>1.0</v>
      </c>
      <c r="S11" s="81">
        <v>1.0</v>
      </c>
      <c r="T11" s="80" t="s">
        <v>42</v>
      </c>
      <c r="U11" s="73" t="s">
        <v>43</v>
      </c>
      <c r="V11" s="78">
        <v>44622.0</v>
      </c>
      <c r="W11" s="78">
        <v>44629.0</v>
      </c>
      <c r="X11" s="63">
        <v>1.0</v>
      </c>
      <c r="Y11" s="81">
        <v>1.0</v>
      </c>
      <c r="Z11" s="20"/>
      <c r="AA11" s="21"/>
      <c r="AB11" s="21"/>
      <c r="AC11" s="17"/>
      <c r="AD11" s="18"/>
      <c r="AE11" s="19"/>
    </row>
    <row r="12">
      <c r="A12" s="14">
        <v>2.0</v>
      </c>
      <c r="B12" s="58" t="s">
        <v>44</v>
      </c>
      <c r="C12" s="69" t="s">
        <v>122</v>
      </c>
      <c r="D12" s="78">
        <v>44622.0</v>
      </c>
      <c r="E12" s="78">
        <v>44629.0</v>
      </c>
      <c r="F12" s="70">
        <v>4.0</v>
      </c>
      <c r="G12" s="81">
        <v>1.0</v>
      </c>
      <c r="H12" s="58" t="s">
        <v>44</v>
      </c>
      <c r="I12" s="69" t="s">
        <v>123</v>
      </c>
      <c r="J12" s="78">
        <v>44622.0</v>
      </c>
      <c r="K12" s="78">
        <v>44629.0</v>
      </c>
      <c r="L12" s="70">
        <v>4.0</v>
      </c>
      <c r="M12" s="81">
        <v>1.0</v>
      </c>
      <c r="N12" s="58" t="s">
        <v>44</v>
      </c>
      <c r="O12" s="69" t="s">
        <v>124</v>
      </c>
      <c r="P12" s="78">
        <v>44622.0</v>
      </c>
      <c r="Q12" s="78">
        <v>44629.0</v>
      </c>
      <c r="R12" s="70">
        <v>4.0</v>
      </c>
      <c r="S12" s="81">
        <v>1.0</v>
      </c>
      <c r="T12" s="58" t="s">
        <v>44</v>
      </c>
      <c r="U12" s="69" t="s">
        <v>125</v>
      </c>
      <c r="V12" s="78">
        <v>44622.0</v>
      </c>
      <c r="W12" s="78">
        <v>44629.0</v>
      </c>
      <c r="X12" s="70">
        <v>4.0</v>
      </c>
      <c r="Y12" s="81">
        <v>1.0</v>
      </c>
      <c r="Z12" s="20"/>
      <c r="AA12" s="21"/>
      <c r="AB12" s="17"/>
      <c r="AC12" s="17"/>
      <c r="AD12" s="18"/>
      <c r="AE12" s="19"/>
    </row>
    <row r="13">
      <c r="A13" s="14">
        <v>3.0</v>
      </c>
      <c r="B13" s="14" t="s">
        <v>118</v>
      </c>
      <c r="C13" s="15" t="s">
        <v>126</v>
      </c>
      <c r="D13" s="78">
        <v>44622.0</v>
      </c>
      <c r="E13" s="78">
        <v>44629.0</v>
      </c>
      <c r="F13" s="32">
        <v>2.0</v>
      </c>
      <c r="G13" s="50">
        <v>1.0</v>
      </c>
      <c r="H13" s="33" t="s">
        <v>118</v>
      </c>
      <c r="I13" s="15" t="s">
        <v>127</v>
      </c>
      <c r="J13" s="78">
        <v>44622.0</v>
      </c>
      <c r="K13" s="78">
        <v>44629.0</v>
      </c>
      <c r="L13" s="32">
        <v>2.0</v>
      </c>
      <c r="M13" s="50">
        <v>1.0</v>
      </c>
      <c r="N13" s="33" t="s">
        <v>118</v>
      </c>
      <c r="O13" s="15" t="s">
        <v>128</v>
      </c>
      <c r="P13" s="78">
        <v>44622.0</v>
      </c>
      <c r="Q13" s="78">
        <v>44629.0</v>
      </c>
      <c r="R13" s="32">
        <v>2.0</v>
      </c>
      <c r="S13" s="50">
        <v>1.0</v>
      </c>
      <c r="T13" s="33" t="s">
        <v>118</v>
      </c>
      <c r="U13" s="15" t="s">
        <v>129</v>
      </c>
      <c r="V13" s="78">
        <v>44622.0</v>
      </c>
      <c r="W13" s="78">
        <v>44629.0</v>
      </c>
      <c r="X13" s="32">
        <v>2.0</v>
      </c>
      <c r="Y13" s="50">
        <v>1.0</v>
      </c>
      <c r="Z13" s="20"/>
      <c r="AA13" s="21"/>
      <c r="AB13" s="17"/>
      <c r="AC13" s="17"/>
      <c r="AD13" s="18"/>
      <c r="AE13" s="19"/>
    </row>
    <row r="14">
      <c r="A14" s="14">
        <v>4.0</v>
      </c>
      <c r="B14" s="14" t="s">
        <v>130</v>
      </c>
      <c r="C14" s="15" t="s">
        <v>131</v>
      </c>
      <c r="D14" s="78">
        <v>44622.0</v>
      </c>
      <c r="E14" s="78">
        <v>44629.0</v>
      </c>
      <c r="F14" s="32">
        <v>2.0</v>
      </c>
      <c r="G14" s="50">
        <v>1.0</v>
      </c>
      <c r="H14" s="14" t="s">
        <v>132</v>
      </c>
      <c r="I14" s="15" t="s">
        <v>133</v>
      </c>
      <c r="J14" s="16">
        <v>44622.0</v>
      </c>
      <c r="K14" s="16">
        <v>44629.0</v>
      </c>
      <c r="L14" s="32">
        <v>2.0</v>
      </c>
      <c r="M14" s="50">
        <v>1.0</v>
      </c>
      <c r="N14" s="14" t="s">
        <v>132</v>
      </c>
      <c r="O14" s="15" t="s">
        <v>133</v>
      </c>
      <c r="P14" s="16">
        <v>44622.0</v>
      </c>
      <c r="Q14" s="16">
        <v>44629.0</v>
      </c>
      <c r="R14" s="32">
        <v>2.0</v>
      </c>
      <c r="S14" s="50">
        <v>1.0</v>
      </c>
      <c r="T14" s="14" t="s">
        <v>132</v>
      </c>
      <c r="U14" s="15" t="s">
        <v>133</v>
      </c>
      <c r="V14" s="16">
        <v>44622.0</v>
      </c>
      <c r="W14" s="16">
        <v>44629.0</v>
      </c>
      <c r="X14" s="32">
        <v>2.0</v>
      </c>
      <c r="Y14" s="50">
        <v>1.0</v>
      </c>
      <c r="Z14" s="20"/>
      <c r="AA14" s="21"/>
      <c r="AB14" s="17"/>
      <c r="AC14" s="17"/>
      <c r="AD14" s="18"/>
      <c r="AE14" s="19"/>
    </row>
    <row r="15">
      <c r="A15" s="14"/>
      <c r="B15" s="22" t="s">
        <v>17</v>
      </c>
      <c r="F15" s="23">
        <f>SUM(F11:F14)</f>
        <v>9</v>
      </c>
      <c r="G15" s="26" t="s">
        <v>10</v>
      </c>
      <c r="H15" s="25" t="s">
        <v>17</v>
      </c>
      <c r="L15" s="23">
        <f>SUM(L11:L14)</f>
        <v>9</v>
      </c>
      <c r="M15" s="26" t="s">
        <v>10</v>
      </c>
      <c r="N15" s="25" t="s">
        <v>17</v>
      </c>
      <c r="R15" s="23">
        <f>SUM(R11:R14)</f>
        <v>9</v>
      </c>
      <c r="S15" s="26" t="s">
        <v>10</v>
      </c>
      <c r="T15" s="25" t="s">
        <v>17</v>
      </c>
      <c r="X15" s="23">
        <f>SUM(X11:X14)</f>
        <v>9</v>
      </c>
      <c r="Y15" s="26" t="s">
        <v>10</v>
      </c>
      <c r="Z15" s="25" t="s">
        <v>17</v>
      </c>
      <c r="AD15" s="23">
        <f>SUM(AD11:AD14)</f>
        <v>0</v>
      </c>
      <c r="AE15" s="26" t="s">
        <v>10</v>
      </c>
    </row>
    <row r="16">
      <c r="A16" s="34" t="str">
        <f>Break!A16</f>
        <v>Upcoming</v>
      </c>
      <c r="B16" s="28" t="s">
        <v>3</v>
      </c>
      <c r="C16" s="30" t="s">
        <v>4</v>
      </c>
      <c r="D16" s="30" t="s">
        <v>5</v>
      </c>
      <c r="E16" s="30" t="s">
        <v>6</v>
      </c>
      <c r="F16" s="30" t="s">
        <v>11</v>
      </c>
      <c r="G16" s="31" t="s">
        <v>8</v>
      </c>
      <c r="H16" s="28" t="s">
        <v>3</v>
      </c>
      <c r="I16" s="30" t="s">
        <v>4</v>
      </c>
      <c r="J16" s="30" t="s">
        <v>5</v>
      </c>
      <c r="K16" s="30" t="s">
        <v>6</v>
      </c>
      <c r="L16" s="30" t="s">
        <v>11</v>
      </c>
      <c r="M16" s="31" t="s">
        <v>8</v>
      </c>
      <c r="N16" s="28" t="s">
        <v>3</v>
      </c>
      <c r="O16" s="30" t="s">
        <v>4</v>
      </c>
      <c r="P16" s="30" t="s">
        <v>5</v>
      </c>
      <c r="Q16" s="30" t="s">
        <v>6</v>
      </c>
      <c r="R16" s="30" t="s">
        <v>11</v>
      </c>
      <c r="S16" s="31" t="s">
        <v>8</v>
      </c>
      <c r="T16" s="28" t="s">
        <v>3</v>
      </c>
      <c r="U16" s="30" t="s">
        <v>4</v>
      </c>
      <c r="V16" s="30" t="s">
        <v>5</v>
      </c>
      <c r="W16" s="30" t="s">
        <v>6</v>
      </c>
      <c r="X16" s="30" t="s">
        <v>11</v>
      </c>
      <c r="Y16" s="31" t="s">
        <v>8</v>
      </c>
      <c r="Z16" s="28" t="s">
        <v>3</v>
      </c>
      <c r="AA16" s="30" t="s">
        <v>4</v>
      </c>
      <c r="AB16" s="30" t="s">
        <v>5</v>
      </c>
      <c r="AC16" s="30" t="s">
        <v>6</v>
      </c>
      <c r="AD16" s="30" t="s">
        <v>11</v>
      </c>
      <c r="AE16" s="31" t="s">
        <v>8</v>
      </c>
    </row>
    <row r="17">
      <c r="A17" s="14">
        <v>1.0</v>
      </c>
      <c r="B17" s="80" t="s">
        <v>42</v>
      </c>
      <c r="C17" s="73" t="s">
        <v>43</v>
      </c>
      <c r="D17" s="78">
        <v>44629.0</v>
      </c>
      <c r="E17" s="78">
        <v>44636.0</v>
      </c>
      <c r="F17" s="63">
        <v>1.0</v>
      </c>
      <c r="G17" s="19"/>
      <c r="H17" s="80" t="s">
        <v>42</v>
      </c>
      <c r="I17" s="73" t="s">
        <v>43</v>
      </c>
      <c r="J17" s="78">
        <v>44629.0</v>
      </c>
      <c r="K17" s="78">
        <v>44636.0</v>
      </c>
      <c r="L17" s="63">
        <v>1.0</v>
      </c>
      <c r="M17" s="19"/>
      <c r="N17" s="80" t="s">
        <v>42</v>
      </c>
      <c r="O17" s="73" t="s">
        <v>43</v>
      </c>
      <c r="P17" s="78">
        <v>44629.0</v>
      </c>
      <c r="Q17" s="78">
        <v>44636.0</v>
      </c>
      <c r="R17" s="63">
        <v>1.0</v>
      </c>
      <c r="S17" s="19"/>
      <c r="T17" s="80" t="s">
        <v>42</v>
      </c>
      <c r="U17" s="73" t="s">
        <v>43</v>
      </c>
      <c r="V17" s="78">
        <v>44629.0</v>
      </c>
      <c r="W17" s="78">
        <v>44636.0</v>
      </c>
      <c r="X17" s="63">
        <v>1.0</v>
      </c>
      <c r="Y17" s="19"/>
      <c r="Z17" s="20"/>
      <c r="AA17" s="21"/>
      <c r="AB17" s="21"/>
      <c r="AC17" s="17"/>
      <c r="AD17" s="18"/>
      <c r="AE17" s="19"/>
    </row>
    <row r="18">
      <c r="A18" s="14">
        <v>2.0</v>
      </c>
      <c r="B18" s="58" t="s">
        <v>44</v>
      </c>
      <c r="C18" s="76" t="s">
        <v>54</v>
      </c>
      <c r="D18" s="78">
        <v>44629.0</v>
      </c>
      <c r="E18" s="78">
        <v>44636.0</v>
      </c>
      <c r="F18" s="63">
        <v>2.0</v>
      </c>
      <c r="G18" s="19"/>
      <c r="H18" s="58" t="s">
        <v>44</v>
      </c>
      <c r="I18" s="76" t="s">
        <v>54</v>
      </c>
      <c r="J18" s="78">
        <v>44629.0</v>
      </c>
      <c r="K18" s="78">
        <v>44636.0</v>
      </c>
      <c r="L18" s="63">
        <v>2.0</v>
      </c>
      <c r="M18" s="19"/>
      <c r="N18" s="58" t="s">
        <v>44</v>
      </c>
      <c r="O18" s="76" t="s">
        <v>54</v>
      </c>
      <c r="P18" s="78">
        <v>44629.0</v>
      </c>
      <c r="Q18" s="78">
        <v>44636.0</v>
      </c>
      <c r="R18" s="63">
        <v>2.0</v>
      </c>
      <c r="S18" s="19"/>
      <c r="T18" s="58" t="s">
        <v>44</v>
      </c>
      <c r="U18" s="76" t="s">
        <v>54</v>
      </c>
      <c r="V18" s="78">
        <v>44629.0</v>
      </c>
      <c r="W18" s="78">
        <v>44636.0</v>
      </c>
      <c r="X18" s="63">
        <v>2.0</v>
      </c>
      <c r="Y18" s="19"/>
      <c r="Z18" s="20"/>
      <c r="AA18" s="21"/>
      <c r="AB18" s="17"/>
      <c r="AC18" s="17"/>
      <c r="AD18" s="18"/>
      <c r="AE18" s="19"/>
    </row>
    <row r="19">
      <c r="A19" s="14">
        <v>3.0</v>
      </c>
      <c r="B19" s="14"/>
      <c r="C19" s="15"/>
      <c r="D19" s="78"/>
      <c r="E19" s="78"/>
      <c r="G19" s="19"/>
      <c r="H19" s="14"/>
      <c r="I19" s="15"/>
      <c r="J19" s="16"/>
      <c r="K19" s="16"/>
      <c r="M19" s="19"/>
      <c r="N19" s="20"/>
      <c r="O19" s="21"/>
      <c r="P19" s="17"/>
      <c r="Q19" s="17"/>
      <c r="R19" s="18"/>
      <c r="S19" s="19"/>
      <c r="T19" s="20"/>
      <c r="U19" s="21"/>
      <c r="V19" s="17"/>
      <c r="W19" s="17"/>
      <c r="X19" s="18"/>
      <c r="Y19" s="19"/>
      <c r="Z19" s="20"/>
      <c r="AA19" s="21"/>
      <c r="AB19" s="17"/>
      <c r="AC19" s="17"/>
      <c r="AD19" s="18"/>
      <c r="AE19" s="19"/>
    </row>
    <row r="20">
      <c r="A20" s="14">
        <v>4.0</v>
      </c>
      <c r="B20" s="20"/>
      <c r="C20" s="21"/>
      <c r="D20" s="17"/>
      <c r="E20" s="17"/>
      <c r="F20" s="18"/>
      <c r="G20" s="19"/>
      <c r="H20" s="20"/>
      <c r="I20" s="21"/>
      <c r="J20" s="17"/>
      <c r="K20" s="17"/>
      <c r="L20" s="18"/>
      <c r="M20" s="19"/>
      <c r="N20" s="20"/>
      <c r="O20" s="21"/>
      <c r="P20" s="17"/>
      <c r="Q20" s="17"/>
      <c r="R20" s="18"/>
      <c r="S20" s="19"/>
      <c r="T20" s="20"/>
      <c r="U20" s="21"/>
      <c r="V20" s="17"/>
      <c r="W20" s="17"/>
      <c r="X20" s="18"/>
      <c r="Y20" s="19"/>
      <c r="Z20" s="20"/>
      <c r="AA20" s="21"/>
      <c r="AB20" s="17"/>
      <c r="AC20" s="17"/>
      <c r="AD20" s="18"/>
      <c r="AE20" s="19"/>
    </row>
    <row r="21">
      <c r="A21" s="35"/>
      <c r="B21" s="22" t="s">
        <v>17</v>
      </c>
      <c r="F21" s="23">
        <f>SUM(F17:F20)</f>
        <v>3</v>
      </c>
      <c r="G21" s="36" t="s">
        <v>10</v>
      </c>
      <c r="H21" s="22" t="s">
        <v>17</v>
      </c>
      <c r="L21" s="23">
        <f>SUM(L17:L20)</f>
        <v>3</v>
      </c>
      <c r="M21" s="36" t="s">
        <v>10</v>
      </c>
      <c r="N21" s="22" t="s">
        <v>17</v>
      </c>
      <c r="R21" s="23">
        <f>SUM(R17:R20)</f>
        <v>3</v>
      </c>
      <c r="S21" s="36" t="s">
        <v>10</v>
      </c>
      <c r="T21" s="22" t="s">
        <v>17</v>
      </c>
      <c r="X21" s="23">
        <f>SUM(X17:X20)</f>
        <v>3</v>
      </c>
      <c r="Y21" s="36" t="s">
        <v>10</v>
      </c>
      <c r="Z21" s="22" t="s">
        <v>17</v>
      </c>
      <c r="AD21" s="23">
        <f>SUM(AD17:AD20)</f>
        <v>0</v>
      </c>
      <c r="AE21" s="36" t="s">
        <v>10</v>
      </c>
    </row>
    <row r="22">
      <c r="B22" s="37" t="s">
        <v>18</v>
      </c>
      <c r="C22" s="3"/>
      <c r="D22" s="3"/>
      <c r="E22" s="3"/>
      <c r="F22" s="3"/>
      <c r="G22" s="4"/>
      <c r="H22" s="37" t="s">
        <v>18</v>
      </c>
      <c r="I22" s="3"/>
      <c r="J22" s="3"/>
      <c r="K22" s="3"/>
      <c r="L22" s="3"/>
      <c r="M22" s="4"/>
      <c r="N22" s="37" t="s">
        <v>18</v>
      </c>
      <c r="O22" s="3"/>
      <c r="P22" s="3"/>
      <c r="Q22" s="3"/>
      <c r="R22" s="3"/>
      <c r="S22" s="4"/>
      <c r="T22" s="37" t="s">
        <v>18</v>
      </c>
      <c r="U22" s="3"/>
      <c r="V22" s="3"/>
      <c r="W22" s="3"/>
      <c r="X22" s="3"/>
      <c r="Y22" s="4"/>
      <c r="Z22" s="37" t="s">
        <v>18</v>
      </c>
      <c r="AA22" s="3"/>
      <c r="AB22" s="3"/>
      <c r="AC22" s="3"/>
      <c r="AD22" s="3"/>
      <c r="AE22" s="4"/>
      <c r="AI22" s="38"/>
    </row>
    <row r="23">
      <c r="B23" s="39"/>
      <c r="C23" s="40"/>
      <c r="D23" s="40"/>
      <c r="E23" s="40"/>
      <c r="F23" s="40"/>
      <c r="G23" s="41"/>
      <c r="H23" s="39"/>
      <c r="I23" s="40"/>
      <c r="J23" s="40"/>
      <c r="K23" s="40"/>
      <c r="L23" s="40"/>
      <c r="M23" s="41"/>
      <c r="N23" s="55" t="s">
        <v>134</v>
      </c>
      <c r="O23" s="40"/>
      <c r="P23" s="40"/>
      <c r="Q23" s="40"/>
      <c r="R23" s="40"/>
      <c r="S23" s="41"/>
      <c r="T23" s="39"/>
      <c r="U23" s="40"/>
      <c r="V23" s="40"/>
      <c r="W23" s="40"/>
      <c r="X23" s="40"/>
      <c r="Y23" s="41"/>
      <c r="Z23" s="39"/>
      <c r="AA23" s="40"/>
      <c r="AB23" s="40"/>
      <c r="AC23" s="40"/>
      <c r="AD23" s="40"/>
      <c r="AE23" s="41"/>
    </row>
    <row r="24">
      <c r="B24" s="42"/>
      <c r="G24" s="43"/>
      <c r="H24" s="42"/>
      <c r="M24" s="43"/>
      <c r="N24" s="42"/>
      <c r="S24" s="43"/>
      <c r="T24" s="42"/>
      <c r="Y24" s="43"/>
      <c r="Z24" s="42"/>
      <c r="AE24" s="43"/>
    </row>
    <row r="25">
      <c r="B25" s="42"/>
      <c r="G25" s="43"/>
      <c r="H25" s="42"/>
      <c r="M25" s="43"/>
      <c r="N25" s="42"/>
      <c r="S25" s="43"/>
      <c r="T25" s="42"/>
      <c r="Y25" s="43"/>
      <c r="Z25" s="42"/>
      <c r="AE25" s="43"/>
    </row>
    <row r="26">
      <c r="B26" s="42"/>
      <c r="G26" s="43"/>
      <c r="H26" s="42"/>
      <c r="M26" s="43"/>
      <c r="N26" s="42"/>
      <c r="S26" s="43"/>
      <c r="T26" s="42"/>
      <c r="Y26" s="43"/>
      <c r="Z26" s="42"/>
      <c r="AE26" s="43"/>
    </row>
    <row r="27">
      <c r="B27" s="42"/>
      <c r="G27" s="43"/>
      <c r="H27" s="42"/>
      <c r="M27" s="43"/>
      <c r="N27" s="42"/>
      <c r="S27" s="43"/>
      <c r="T27" s="42"/>
      <c r="Y27" s="43"/>
      <c r="Z27" s="42"/>
      <c r="AE27" s="43"/>
    </row>
    <row r="28">
      <c r="B28" s="42"/>
      <c r="G28" s="43"/>
      <c r="H28" s="42"/>
      <c r="M28" s="43"/>
      <c r="N28" s="42"/>
      <c r="S28" s="43"/>
      <c r="T28" s="42"/>
      <c r="Y28" s="43"/>
      <c r="Z28" s="42"/>
      <c r="AE28" s="43"/>
    </row>
    <row r="29">
      <c r="B29" s="42"/>
      <c r="G29" s="43"/>
      <c r="H29" s="42"/>
      <c r="M29" s="43"/>
      <c r="N29" s="42"/>
      <c r="S29" s="43"/>
      <c r="T29" s="42"/>
      <c r="Y29" s="43"/>
      <c r="Z29" s="42"/>
      <c r="AE29" s="43"/>
    </row>
    <row r="30">
      <c r="B30" s="44"/>
      <c r="C30" s="8"/>
      <c r="D30" s="8"/>
      <c r="E30" s="8"/>
      <c r="F30" s="8"/>
      <c r="G30" s="9"/>
      <c r="H30" s="44"/>
      <c r="I30" s="8"/>
      <c r="J30" s="8"/>
      <c r="K30" s="8"/>
      <c r="L30" s="8"/>
      <c r="M30" s="9"/>
      <c r="N30" s="44"/>
      <c r="O30" s="8"/>
      <c r="P30" s="8"/>
      <c r="Q30" s="8"/>
      <c r="R30" s="8"/>
      <c r="S30" s="9"/>
      <c r="T30" s="44"/>
      <c r="U30" s="8"/>
      <c r="V30" s="8"/>
      <c r="W30" s="8"/>
      <c r="X30" s="8"/>
      <c r="Y30" s="9"/>
      <c r="Z30" s="44"/>
      <c r="AA30" s="8"/>
      <c r="AB30" s="8"/>
      <c r="AC30" s="8"/>
      <c r="AD30" s="8"/>
      <c r="AE30" s="9"/>
    </row>
    <row r="31">
      <c r="AA31" s="21"/>
    </row>
    <row r="32">
      <c r="C32" s="45" t="s">
        <v>19</v>
      </c>
      <c r="D32" s="32"/>
      <c r="E32" s="32"/>
      <c r="F32" s="32"/>
      <c r="G32" s="32"/>
      <c r="AA32" s="21"/>
    </row>
    <row r="33">
      <c r="B33" s="45">
        <v>1.0</v>
      </c>
      <c r="C33" s="46" t="s">
        <v>135</v>
      </c>
      <c r="D33" s="3"/>
      <c r="E33" s="3"/>
      <c r="F33" s="3"/>
      <c r="G33" s="4"/>
      <c r="I33" s="32" t="s">
        <v>71</v>
      </c>
      <c r="O33" s="32" t="s">
        <v>72</v>
      </c>
      <c r="AA33" s="21"/>
    </row>
    <row r="34">
      <c r="B34" s="45">
        <v>2.0</v>
      </c>
      <c r="C34" s="46" t="s">
        <v>136</v>
      </c>
      <c r="D34" s="3"/>
      <c r="E34" s="3"/>
      <c r="F34" s="3"/>
      <c r="G34" s="4"/>
      <c r="I34" s="72" t="s">
        <v>73</v>
      </c>
      <c r="O34" s="56" t="s">
        <v>74</v>
      </c>
      <c r="AA34" s="21"/>
    </row>
    <row r="35">
      <c r="B35" s="45">
        <v>3.0</v>
      </c>
      <c r="C35" s="47"/>
      <c r="D35" s="3"/>
      <c r="E35" s="3"/>
      <c r="F35" s="3"/>
      <c r="G35" s="4"/>
      <c r="AA35" s="21"/>
    </row>
    <row r="36">
      <c r="B36" s="45">
        <v>4.0</v>
      </c>
      <c r="C36" s="47"/>
      <c r="D36" s="3"/>
      <c r="E36" s="3"/>
      <c r="F36" s="3"/>
      <c r="G36" s="4"/>
      <c r="AA36" s="21"/>
    </row>
    <row r="37">
      <c r="B37" s="45" t="s">
        <v>22</v>
      </c>
      <c r="C37" s="47"/>
      <c r="D37" s="3"/>
      <c r="E37" s="3"/>
      <c r="F37" s="3"/>
      <c r="G37" s="4"/>
      <c r="AA37" s="21"/>
    </row>
    <row r="38">
      <c r="AA38" s="21"/>
    </row>
    <row r="39">
      <c r="AA39" s="21"/>
    </row>
    <row r="40">
      <c r="C40" s="48" t="s">
        <v>23</v>
      </c>
      <c r="AA40" s="21"/>
    </row>
    <row r="41">
      <c r="B41" s="32">
        <v>1.0</v>
      </c>
      <c r="C41" s="15" t="s">
        <v>24</v>
      </c>
      <c r="AA41" s="21"/>
    </row>
    <row r="42">
      <c r="B42" s="32">
        <v>2.0</v>
      </c>
      <c r="C42" s="15" t="s">
        <v>25</v>
      </c>
      <c r="AA42" s="21"/>
    </row>
    <row r="43">
      <c r="B43" s="32">
        <v>3.0</v>
      </c>
      <c r="C43" s="15" t="s">
        <v>26</v>
      </c>
      <c r="AA43" s="21"/>
    </row>
    <row r="44">
      <c r="B44" s="32">
        <v>4.0</v>
      </c>
      <c r="C44" s="15" t="s">
        <v>27</v>
      </c>
      <c r="AA44" s="21"/>
    </row>
    <row r="45">
      <c r="B45" s="32">
        <v>5.0</v>
      </c>
      <c r="C45" s="15" t="s">
        <v>28</v>
      </c>
      <c r="AA45" s="21"/>
    </row>
    <row r="46">
      <c r="B46" s="32">
        <v>6.0</v>
      </c>
      <c r="C46" s="15" t="s">
        <v>29</v>
      </c>
      <c r="AA46" s="21"/>
    </row>
    <row r="47">
      <c r="C47" s="21"/>
      <c r="AA47" s="21"/>
    </row>
    <row r="48">
      <c r="C48" s="15" t="s">
        <v>30</v>
      </c>
      <c r="AA48" s="21"/>
    </row>
    <row r="49">
      <c r="B49" s="32">
        <v>1.0</v>
      </c>
      <c r="C49" s="15" t="s">
        <v>31</v>
      </c>
      <c r="AA49" s="21"/>
    </row>
    <row r="50">
      <c r="B50" s="32">
        <v>2.0</v>
      </c>
      <c r="C50" s="15" t="s">
        <v>32</v>
      </c>
      <c r="AA50" s="21"/>
    </row>
    <row r="51">
      <c r="B51" s="32">
        <v>3.0</v>
      </c>
      <c r="C51" s="15" t="s">
        <v>33</v>
      </c>
      <c r="AA51" s="21"/>
    </row>
    <row r="52">
      <c r="B52" s="32">
        <v>4.0</v>
      </c>
      <c r="C52" s="49" t="s">
        <v>34</v>
      </c>
      <c r="AA52" s="21"/>
    </row>
    <row r="53">
      <c r="B53" s="32">
        <v>5.0</v>
      </c>
      <c r="C53" s="15" t="s">
        <v>35</v>
      </c>
      <c r="AA53" s="21"/>
    </row>
    <row r="54">
      <c r="C54" s="21"/>
      <c r="AA54" s="21"/>
    </row>
    <row r="55">
      <c r="C55" s="21"/>
      <c r="AA55" s="21"/>
    </row>
    <row r="56">
      <c r="C56" s="21"/>
      <c r="AA56" s="21"/>
    </row>
    <row r="57">
      <c r="C57" s="21"/>
      <c r="AA57" s="21"/>
    </row>
    <row r="58">
      <c r="C58" s="21"/>
      <c r="AA58" s="21"/>
    </row>
    <row r="59">
      <c r="C59" s="21"/>
      <c r="AA59" s="21"/>
    </row>
    <row r="60">
      <c r="C60" s="21"/>
      <c r="AA60" s="21"/>
    </row>
    <row r="61">
      <c r="C61" s="21"/>
      <c r="AA61" s="21"/>
    </row>
    <row r="62">
      <c r="C62" s="21"/>
      <c r="AA62" s="21"/>
    </row>
    <row r="63">
      <c r="C63" s="21"/>
      <c r="AA63" s="21"/>
    </row>
    <row r="64">
      <c r="C64" s="21"/>
      <c r="AA64" s="21"/>
    </row>
    <row r="65">
      <c r="C65" s="21"/>
      <c r="AA65" s="21"/>
    </row>
    <row r="66">
      <c r="C66" s="21"/>
      <c r="AA66" s="21"/>
    </row>
    <row r="67">
      <c r="C67" s="21"/>
      <c r="AA67" s="21"/>
    </row>
    <row r="68">
      <c r="C68" s="21"/>
      <c r="AA68" s="21"/>
    </row>
    <row r="69">
      <c r="C69" s="21"/>
      <c r="AA69" s="21"/>
    </row>
    <row r="70">
      <c r="C70" s="21"/>
      <c r="AA70" s="21"/>
    </row>
    <row r="71">
      <c r="C71" s="21"/>
      <c r="AA71" s="21"/>
    </row>
    <row r="72">
      <c r="C72" s="21"/>
      <c r="AA72" s="21"/>
    </row>
    <row r="73">
      <c r="C73" s="21"/>
      <c r="AA73" s="21"/>
    </row>
    <row r="74">
      <c r="C74" s="21"/>
      <c r="AA74" s="21"/>
    </row>
    <row r="75">
      <c r="C75" s="21"/>
      <c r="AA75" s="21"/>
    </row>
    <row r="76">
      <c r="C76" s="21"/>
      <c r="AA76" s="21"/>
    </row>
    <row r="77">
      <c r="C77" s="21"/>
      <c r="AA77" s="21"/>
    </row>
    <row r="78">
      <c r="C78" s="21"/>
      <c r="AA78" s="21"/>
    </row>
    <row r="79">
      <c r="C79" s="21"/>
      <c r="AA79" s="21"/>
    </row>
    <row r="80">
      <c r="C80" s="21"/>
      <c r="AA80" s="21"/>
    </row>
    <row r="81">
      <c r="C81" s="21"/>
      <c r="AA81" s="21"/>
    </row>
    <row r="82">
      <c r="C82" s="21"/>
      <c r="AA82" s="21"/>
    </row>
    <row r="83">
      <c r="C83" s="21"/>
      <c r="AA83" s="21"/>
    </row>
    <row r="84">
      <c r="C84" s="21"/>
      <c r="AA84" s="21"/>
    </row>
    <row r="85">
      <c r="C85" s="21"/>
      <c r="AA85" s="21"/>
    </row>
    <row r="86">
      <c r="C86" s="21"/>
      <c r="AA86" s="21"/>
    </row>
    <row r="87">
      <c r="C87" s="21"/>
      <c r="AA87" s="21"/>
    </row>
    <row r="88">
      <c r="C88" s="21"/>
      <c r="AA88" s="21"/>
    </row>
    <row r="89">
      <c r="C89" s="21"/>
      <c r="AA89" s="21"/>
    </row>
    <row r="90">
      <c r="C90" s="21"/>
      <c r="AA90" s="21"/>
    </row>
    <row r="91">
      <c r="C91" s="21"/>
      <c r="AA91" s="21"/>
    </row>
    <row r="92">
      <c r="C92" s="21"/>
      <c r="AA92" s="21"/>
    </row>
    <row r="93">
      <c r="C93" s="21"/>
      <c r="AA93" s="21"/>
    </row>
    <row r="94">
      <c r="C94" s="21"/>
      <c r="AA94" s="21"/>
    </row>
    <row r="95">
      <c r="C95" s="21"/>
      <c r="AA95" s="21"/>
    </row>
    <row r="96">
      <c r="C96" s="21"/>
      <c r="AA96" s="21"/>
    </row>
    <row r="97">
      <c r="C97" s="21"/>
      <c r="AA97" s="21"/>
    </row>
    <row r="98">
      <c r="C98" s="21"/>
      <c r="AA98" s="21"/>
    </row>
    <row r="99">
      <c r="C99" s="21"/>
      <c r="AA99" s="21"/>
    </row>
    <row r="100">
      <c r="C100" s="21"/>
      <c r="AA100" s="21"/>
    </row>
    <row r="101">
      <c r="C101" s="21"/>
      <c r="AA101" s="21"/>
    </row>
    <row r="102">
      <c r="C102" s="21"/>
      <c r="AA102" s="21"/>
    </row>
    <row r="103">
      <c r="C103" s="21"/>
      <c r="AA103" s="21"/>
    </row>
    <row r="104">
      <c r="C104" s="21"/>
      <c r="AA104" s="21"/>
    </row>
    <row r="105">
      <c r="C105" s="21"/>
      <c r="AA105" s="21"/>
    </row>
    <row r="106">
      <c r="C106" s="21"/>
      <c r="AA106" s="21"/>
    </row>
    <row r="107">
      <c r="C107" s="21"/>
      <c r="AA107" s="21"/>
    </row>
    <row r="108">
      <c r="C108" s="21"/>
      <c r="AA108" s="21"/>
    </row>
    <row r="109">
      <c r="C109" s="21"/>
      <c r="AA109" s="21"/>
    </row>
    <row r="110">
      <c r="C110" s="21"/>
      <c r="AA110" s="21"/>
    </row>
    <row r="111">
      <c r="C111" s="21"/>
      <c r="AA111" s="21"/>
    </row>
    <row r="112">
      <c r="C112" s="21"/>
      <c r="AA112" s="21"/>
    </row>
    <row r="113">
      <c r="C113" s="21"/>
      <c r="AA113" s="21"/>
    </row>
    <row r="114">
      <c r="C114" s="21"/>
      <c r="AA114" s="21"/>
    </row>
    <row r="115">
      <c r="C115" s="21"/>
      <c r="AA115" s="21"/>
    </row>
    <row r="116">
      <c r="C116" s="21"/>
      <c r="AA116" s="21"/>
    </row>
    <row r="117">
      <c r="C117" s="21"/>
      <c r="AA117" s="21"/>
    </row>
    <row r="118">
      <c r="C118" s="21"/>
      <c r="AA118" s="21"/>
    </row>
    <row r="119">
      <c r="C119" s="21"/>
      <c r="AA119" s="21"/>
    </row>
    <row r="120">
      <c r="C120" s="21"/>
      <c r="AA120" s="21"/>
    </row>
    <row r="121">
      <c r="C121" s="21"/>
      <c r="AA121" s="21"/>
    </row>
    <row r="122">
      <c r="C122" s="21"/>
      <c r="AA122" s="21"/>
    </row>
    <row r="123">
      <c r="C123" s="21"/>
      <c r="AA123" s="21"/>
    </row>
    <row r="124">
      <c r="C124" s="21"/>
      <c r="AA124" s="21"/>
    </row>
    <row r="125">
      <c r="C125" s="21"/>
      <c r="AA125" s="21"/>
    </row>
    <row r="126">
      <c r="C126" s="21"/>
      <c r="AA126" s="21"/>
    </row>
    <row r="127">
      <c r="C127" s="21"/>
      <c r="AA127" s="21"/>
    </row>
    <row r="128">
      <c r="C128" s="21"/>
      <c r="AA128" s="21"/>
    </row>
    <row r="129">
      <c r="C129" s="21"/>
      <c r="AA129" s="21"/>
    </row>
    <row r="130">
      <c r="C130" s="21"/>
      <c r="AA130" s="21"/>
    </row>
    <row r="131">
      <c r="C131" s="21"/>
      <c r="AA131" s="21"/>
    </row>
    <row r="132">
      <c r="C132" s="21"/>
      <c r="AA132" s="21"/>
    </row>
    <row r="133">
      <c r="C133" s="21"/>
      <c r="AA133" s="21"/>
    </row>
    <row r="134">
      <c r="C134" s="21"/>
      <c r="AA134" s="21"/>
    </row>
    <row r="135">
      <c r="C135" s="21"/>
      <c r="AA135" s="21"/>
    </row>
    <row r="136">
      <c r="C136" s="21"/>
      <c r="AA136" s="21"/>
    </row>
    <row r="137">
      <c r="C137" s="21"/>
      <c r="AA137" s="21"/>
    </row>
    <row r="138">
      <c r="C138" s="21"/>
      <c r="AA138" s="21"/>
    </row>
    <row r="139">
      <c r="C139" s="21"/>
      <c r="AA139" s="21"/>
    </row>
    <row r="140">
      <c r="C140" s="21"/>
      <c r="AA140" s="21"/>
    </row>
    <row r="141">
      <c r="C141" s="21"/>
      <c r="AA141" s="21"/>
    </row>
    <row r="142">
      <c r="C142" s="21"/>
      <c r="AA142" s="21"/>
    </row>
    <row r="143">
      <c r="C143" s="21"/>
      <c r="AA143" s="21"/>
    </row>
    <row r="144">
      <c r="C144" s="21"/>
      <c r="AA144" s="21"/>
    </row>
    <row r="145">
      <c r="C145" s="21"/>
      <c r="AA145" s="21"/>
    </row>
    <row r="146">
      <c r="C146" s="21"/>
      <c r="AA146" s="21"/>
    </row>
    <row r="147">
      <c r="C147" s="21"/>
      <c r="AA147" s="21"/>
    </row>
    <row r="148">
      <c r="C148" s="21"/>
      <c r="AA148" s="21"/>
    </row>
    <row r="149">
      <c r="C149" s="21"/>
      <c r="AA149" s="21"/>
    </row>
    <row r="150">
      <c r="C150" s="21"/>
      <c r="AA150" s="21"/>
    </row>
    <row r="151">
      <c r="C151" s="21"/>
      <c r="AA151" s="21"/>
    </row>
    <row r="152">
      <c r="C152" s="21"/>
      <c r="AA152" s="21"/>
    </row>
    <row r="153">
      <c r="C153" s="21"/>
      <c r="AA153" s="21"/>
    </row>
    <row r="154">
      <c r="C154" s="21"/>
      <c r="AA154" s="21"/>
    </row>
    <row r="155">
      <c r="C155" s="21"/>
      <c r="AA155" s="21"/>
    </row>
    <row r="156">
      <c r="C156" s="21"/>
      <c r="AA156" s="21"/>
    </row>
    <row r="157">
      <c r="C157" s="21"/>
      <c r="AA157" s="21"/>
    </row>
    <row r="158">
      <c r="C158" s="21"/>
      <c r="AA158" s="21"/>
    </row>
    <row r="159">
      <c r="C159" s="21"/>
      <c r="AA159" s="21"/>
    </row>
    <row r="160">
      <c r="C160" s="21"/>
      <c r="AA160" s="21"/>
    </row>
    <row r="161">
      <c r="C161" s="21"/>
      <c r="AA161" s="21"/>
    </row>
    <row r="162">
      <c r="C162" s="21"/>
      <c r="AA162" s="21"/>
    </row>
    <row r="163">
      <c r="C163" s="21"/>
      <c r="AA163" s="21"/>
    </row>
    <row r="164">
      <c r="C164" s="21"/>
      <c r="AA164" s="21"/>
    </row>
    <row r="165">
      <c r="C165" s="21"/>
      <c r="AA165" s="21"/>
    </row>
    <row r="166">
      <c r="C166" s="21"/>
      <c r="AA166" s="21"/>
    </row>
    <row r="167">
      <c r="C167" s="21"/>
      <c r="AA167" s="21"/>
    </row>
    <row r="168">
      <c r="C168" s="21"/>
      <c r="AA168" s="21"/>
    </row>
    <row r="169">
      <c r="C169" s="21"/>
      <c r="AA169" s="21"/>
    </row>
    <row r="170">
      <c r="C170" s="21"/>
      <c r="AA170" s="21"/>
    </row>
    <row r="171">
      <c r="C171" s="21"/>
      <c r="AA171" s="21"/>
    </row>
    <row r="172">
      <c r="C172" s="21"/>
      <c r="AA172" s="21"/>
    </row>
    <row r="173">
      <c r="C173" s="21"/>
      <c r="AA173" s="21"/>
    </row>
    <row r="174">
      <c r="C174" s="21"/>
      <c r="AA174" s="21"/>
    </row>
    <row r="175">
      <c r="C175" s="21"/>
      <c r="AA175" s="21"/>
    </row>
    <row r="176">
      <c r="C176" s="21"/>
      <c r="AA176" s="21"/>
    </row>
    <row r="177">
      <c r="C177" s="21"/>
      <c r="AA177" s="21"/>
    </row>
    <row r="178">
      <c r="C178" s="21"/>
      <c r="AA178" s="21"/>
    </row>
    <row r="179">
      <c r="C179" s="21"/>
      <c r="AA179" s="21"/>
    </row>
    <row r="180">
      <c r="C180" s="21"/>
      <c r="AA180" s="21"/>
    </row>
    <row r="181">
      <c r="C181" s="21"/>
      <c r="AA181" s="21"/>
    </row>
    <row r="182">
      <c r="C182" s="21"/>
      <c r="AA182" s="21"/>
    </row>
    <row r="183">
      <c r="C183" s="21"/>
      <c r="AA183" s="21"/>
    </row>
    <row r="184">
      <c r="C184" s="21"/>
      <c r="AA184" s="21"/>
    </row>
    <row r="185">
      <c r="C185" s="21"/>
      <c r="AA185" s="21"/>
    </row>
    <row r="186">
      <c r="C186" s="21"/>
      <c r="AA186" s="21"/>
    </row>
    <row r="187">
      <c r="C187" s="21"/>
      <c r="AA187" s="21"/>
    </row>
    <row r="188">
      <c r="C188" s="21"/>
      <c r="AA188" s="21"/>
    </row>
    <row r="189">
      <c r="C189" s="21"/>
      <c r="AA189" s="21"/>
    </row>
    <row r="190">
      <c r="C190" s="21"/>
      <c r="AA190" s="21"/>
    </row>
    <row r="191">
      <c r="C191" s="21"/>
      <c r="AA191" s="21"/>
    </row>
    <row r="192">
      <c r="C192" s="21"/>
      <c r="AA192" s="21"/>
    </row>
    <row r="193">
      <c r="C193" s="21"/>
      <c r="AA193" s="21"/>
    </row>
    <row r="194">
      <c r="C194" s="21"/>
      <c r="AA194" s="21"/>
    </row>
    <row r="195">
      <c r="C195" s="21"/>
      <c r="AA195" s="21"/>
    </row>
    <row r="196">
      <c r="C196" s="21"/>
      <c r="AA196" s="21"/>
    </row>
    <row r="197">
      <c r="C197" s="21"/>
      <c r="AA197" s="21"/>
    </row>
    <row r="198">
      <c r="C198" s="21"/>
      <c r="AA198" s="21"/>
    </row>
    <row r="199">
      <c r="C199" s="21"/>
      <c r="AA199" s="21"/>
    </row>
    <row r="200">
      <c r="C200" s="21"/>
      <c r="AA200" s="21"/>
    </row>
    <row r="201">
      <c r="C201" s="21"/>
      <c r="AA201" s="21"/>
    </row>
    <row r="202">
      <c r="C202" s="21"/>
      <c r="AA202" s="21"/>
    </row>
    <row r="203">
      <c r="C203" s="21"/>
      <c r="AA203" s="21"/>
    </row>
    <row r="204">
      <c r="C204" s="21"/>
      <c r="AA204" s="21"/>
    </row>
    <row r="205">
      <c r="C205" s="21"/>
      <c r="AA205" s="21"/>
    </row>
    <row r="206">
      <c r="C206" s="21"/>
      <c r="AA206" s="21"/>
    </row>
    <row r="207">
      <c r="C207" s="21"/>
      <c r="AA207" s="21"/>
    </row>
    <row r="208">
      <c r="C208" s="21"/>
      <c r="AA208" s="21"/>
    </row>
    <row r="209">
      <c r="C209" s="21"/>
      <c r="AA209" s="21"/>
    </row>
    <row r="210">
      <c r="C210" s="21"/>
      <c r="AA210" s="21"/>
    </row>
    <row r="211">
      <c r="C211" s="21"/>
      <c r="AA211" s="21"/>
    </row>
    <row r="212">
      <c r="C212" s="21"/>
      <c r="AA212" s="21"/>
    </row>
    <row r="213">
      <c r="C213" s="21"/>
      <c r="AA213" s="21"/>
    </row>
    <row r="214">
      <c r="C214" s="21"/>
      <c r="AA214" s="21"/>
    </row>
    <row r="215">
      <c r="C215" s="21"/>
      <c r="AA215" s="21"/>
    </row>
    <row r="216">
      <c r="C216" s="21"/>
      <c r="AA216" s="21"/>
    </row>
    <row r="217">
      <c r="C217" s="21"/>
      <c r="AA217" s="21"/>
    </row>
    <row r="218">
      <c r="C218" s="21"/>
      <c r="AA218" s="21"/>
    </row>
    <row r="219">
      <c r="C219" s="21"/>
      <c r="AA219" s="21"/>
    </row>
    <row r="220">
      <c r="C220" s="21"/>
      <c r="AA220" s="21"/>
    </row>
    <row r="221">
      <c r="C221" s="21"/>
      <c r="AA221" s="21"/>
    </row>
    <row r="222">
      <c r="C222" s="21"/>
      <c r="AA222" s="21"/>
    </row>
    <row r="223">
      <c r="C223" s="21"/>
      <c r="AA223" s="21"/>
    </row>
    <row r="224">
      <c r="C224" s="21"/>
      <c r="AA224" s="21"/>
    </row>
    <row r="225">
      <c r="C225" s="21"/>
      <c r="AA225" s="21"/>
    </row>
    <row r="226">
      <c r="C226" s="21"/>
      <c r="AA226" s="21"/>
    </row>
    <row r="227">
      <c r="C227" s="21"/>
      <c r="AA227" s="21"/>
    </row>
    <row r="228">
      <c r="C228" s="21"/>
      <c r="AA228" s="21"/>
    </row>
    <row r="229">
      <c r="C229" s="21"/>
      <c r="AA229" s="21"/>
    </row>
    <row r="230">
      <c r="C230" s="21"/>
      <c r="AA230" s="21"/>
    </row>
    <row r="231">
      <c r="C231" s="21"/>
      <c r="AA231" s="21"/>
    </row>
    <row r="232">
      <c r="C232" s="21"/>
      <c r="AA232" s="21"/>
    </row>
    <row r="233">
      <c r="C233" s="21"/>
      <c r="AA233" s="21"/>
    </row>
    <row r="234">
      <c r="C234" s="21"/>
      <c r="AA234" s="21"/>
    </row>
    <row r="235">
      <c r="C235" s="21"/>
      <c r="AA235" s="21"/>
    </row>
    <row r="236">
      <c r="C236" s="21"/>
      <c r="AA236" s="21"/>
    </row>
    <row r="237">
      <c r="C237" s="21"/>
      <c r="AA237" s="21"/>
    </row>
    <row r="238">
      <c r="C238" s="21"/>
      <c r="AA238" s="21"/>
    </row>
    <row r="239">
      <c r="C239" s="21"/>
      <c r="AA239" s="21"/>
    </row>
    <row r="240">
      <c r="C240" s="21"/>
      <c r="AA240" s="21"/>
    </row>
    <row r="241">
      <c r="C241" s="21"/>
      <c r="AA241" s="21"/>
    </row>
    <row r="242">
      <c r="C242" s="21"/>
      <c r="AA242" s="21"/>
    </row>
    <row r="243">
      <c r="C243" s="21"/>
      <c r="AA243" s="21"/>
    </row>
    <row r="244">
      <c r="C244" s="21"/>
      <c r="AA244" s="21"/>
    </row>
    <row r="245">
      <c r="C245" s="21"/>
      <c r="AA245" s="21"/>
    </row>
    <row r="246">
      <c r="C246" s="21"/>
      <c r="AA246" s="21"/>
    </row>
    <row r="247">
      <c r="C247" s="21"/>
      <c r="AA247" s="21"/>
    </row>
    <row r="248">
      <c r="C248" s="21"/>
      <c r="AA248" s="21"/>
    </row>
    <row r="249">
      <c r="C249" s="21"/>
      <c r="AA249" s="21"/>
    </row>
    <row r="250">
      <c r="C250" s="21"/>
      <c r="AA250" s="21"/>
    </row>
    <row r="251">
      <c r="C251" s="21"/>
      <c r="AA251" s="21"/>
    </row>
    <row r="252">
      <c r="C252" s="21"/>
      <c r="AA252" s="21"/>
    </row>
    <row r="253">
      <c r="C253" s="21"/>
      <c r="AA253" s="21"/>
    </row>
    <row r="254">
      <c r="C254" s="21"/>
      <c r="AA254" s="21"/>
    </row>
    <row r="255">
      <c r="C255" s="21"/>
      <c r="AA255" s="21"/>
    </row>
    <row r="256">
      <c r="C256" s="21"/>
      <c r="AA256" s="21"/>
    </row>
    <row r="257">
      <c r="C257" s="21"/>
      <c r="AA257" s="21"/>
    </row>
    <row r="258">
      <c r="C258" s="21"/>
      <c r="AA258" s="21"/>
    </row>
    <row r="259">
      <c r="C259" s="21"/>
      <c r="AA259" s="21"/>
    </row>
    <row r="260">
      <c r="C260" s="21"/>
      <c r="AA260" s="21"/>
    </row>
    <row r="261">
      <c r="C261" s="21"/>
      <c r="AA261" s="21"/>
    </row>
    <row r="262">
      <c r="C262" s="21"/>
      <c r="AA262" s="21"/>
    </row>
    <row r="263">
      <c r="C263" s="21"/>
      <c r="AA263" s="21"/>
    </row>
    <row r="264">
      <c r="C264" s="21"/>
      <c r="AA264" s="21"/>
    </row>
    <row r="265">
      <c r="C265" s="21"/>
      <c r="AA265" s="21"/>
    </row>
    <row r="266">
      <c r="C266" s="21"/>
      <c r="AA266" s="21"/>
    </row>
    <row r="267">
      <c r="C267" s="21"/>
      <c r="AA267" s="21"/>
    </row>
    <row r="268">
      <c r="C268" s="21"/>
      <c r="AA268" s="21"/>
    </row>
    <row r="269">
      <c r="C269" s="21"/>
      <c r="AA269" s="21"/>
    </row>
    <row r="270">
      <c r="C270" s="21"/>
      <c r="AA270" s="21"/>
    </row>
    <row r="271">
      <c r="C271" s="21"/>
      <c r="AA271" s="21"/>
    </row>
    <row r="272">
      <c r="C272" s="21"/>
      <c r="AA272" s="21"/>
    </row>
    <row r="273">
      <c r="C273" s="21"/>
      <c r="AA273" s="21"/>
    </row>
    <row r="274">
      <c r="C274" s="21"/>
      <c r="AA274" s="21"/>
    </row>
    <row r="275">
      <c r="C275" s="21"/>
      <c r="AA275" s="21"/>
    </row>
    <row r="276">
      <c r="C276" s="21"/>
      <c r="AA276" s="21"/>
    </row>
    <row r="277">
      <c r="C277" s="21"/>
      <c r="AA277" s="21"/>
    </row>
    <row r="278">
      <c r="C278" s="21"/>
      <c r="AA278" s="21"/>
    </row>
    <row r="279">
      <c r="C279" s="21"/>
      <c r="AA279" s="21"/>
    </row>
    <row r="280">
      <c r="C280" s="21"/>
      <c r="AA280" s="21"/>
    </row>
    <row r="281">
      <c r="C281" s="21"/>
      <c r="AA281" s="21"/>
    </row>
    <row r="282">
      <c r="C282" s="21"/>
      <c r="AA282" s="21"/>
    </row>
    <row r="283">
      <c r="C283" s="21"/>
      <c r="AA283" s="21"/>
    </row>
    <row r="284">
      <c r="C284" s="21"/>
      <c r="AA284" s="21"/>
    </row>
    <row r="285">
      <c r="C285" s="21"/>
      <c r="AA285" s="21"/>
    </row>
    <row r="286">
      <c r="C286" s="21"/>
      <c r="AA286" s="21"/>
    </row>
    <row r="287">
      <c r="C287" s="21"/>
      <c r="AA287" s="21"/>
    </row>
    <row r="288">
      <c r="C288" s="21"/>
      <c r="AA288" s="21"/>
    </row>
    <row r="289">
      <c r="C289" s="21"/>
      <c r="AA289" s="21"/>
    </row>
    <row r="290">
      <c r="C290" s="21"/>
      <c r="AA290" s="21"/>
    </row>
    <row r="291">
      <c r="C291" s="21"/>
      <c r="AA291" s="21"/>
    </row>
    <row r="292">
      <c r="C292" s="21"/>
      <c r="AA292" s="21"/>
    </row>
    <row r="293">
      <c r="C293" s="21"/>
      <c r="AA293" s="21"/>
    </row>
    <row r="294">
      <c r="C294" s="21"/>
      <c r="AA294" s="21"/>
    </row>
    <row r="295">
      <c r="C295" s="21"/>
      <c r="AA295" s="21"/>
    </row>
    <row r="296">
      <c r="C296" s="21"/>
      <c r="AA296" s="21"/>
    </row>
    <row r="297">
      <c r="C297" s="21"/>
      <c r="AA297" s="21"/>
    </row>
    <row r="298">
      <c r="C298" s="21"/>
      <c r="AA298" s="21"/>
    </row>
    <row r="299">
      <c r="C299" s="21"/>
      <c r="AA299" s="21"/>
    </row>
    <row r="300">
      <c r="C300" s="21"/>
      <c r="AA300" s="21"/>
    </row>
    <row r="301">
      <c r="C301" s="21"/>
      <c r="AA301" s="21"/>
    </row>
    <row r="302">
      <c r="C302" s="21"/>
      <c r="AA302" s="21"/>
    </row>
    <row r="303">
      <c r="C303" s="21"/>
      <c r="AA303" s="21"/>
    </row>
    <row r="304">
      <c r="C304" s="21"/>
      <c r="AA304" s="21"/>
    </row>
    <row r="305">
      <c r="C305" s="21"/>
      <c r="AA305" s="21"/>
    </row>
    <row r="306">
      <c r="C306" s="21"/>
      <c r="AA306" s="21"/>
    </row>
    <row r="307">
      <c r="C307" s="21"/>
      <c r="AA307" s="21"/>
    </row>
    <row r="308">
      <c r="C308" s="21"/>
      <c r="AA308" s="21"/>
    </row>
    <row r="309">
      <c r="C309" s="21"/>
      <c r="AA309" s="21"/>
    </row>
    <row r="310">
      <c r="C310" s="21"/>
      <c r="AA310" s="21"/>
    </row>
    <row r="311">
      <c r="C311" s="21"/>
      <c r="AA311" s="21"/>
    </row>
    <row r="312">
      <c r="C312" s="21"/>
      <c r="AA312" s="21"/>
    </row>
    <row r="313">
      <c r="C313" s="21"/>
      <c r="AA313" s="21"/>
    </row>
    <row r="314">
      <c r="C314" s="21"/>
      <c r="AA314" s="21"/>
    </row>
    <row r="315">
      <c r="C315" s="21"/>
      <c r="AA315" s="21"/>
    </row>
    <row r="316">
      <c r="C316" s="21"/>
      <c r="AA316" s="21"/>
    </row>
    <row r="317">
      <c r="C317" s="21"/>
      <c r="AA317" s="21"/>
    </row>
    <row r="318">
      <c r="C318" s="21"/>
      <c r="AA318" s="21"/>
    </row>
    <row r="319">
      <c r="C319" s="21"/>
      <c r="AA319" s="21"/>
    </row>
    <row r="320">
      <c r="C320" s="21"/>
      <c r="AA320" s="21"/>
    </row>
    <row r="321">
      <c r="C321" s="21"/>
      <c r="AA321" s="21"/>
    </row>
    <row r="322">
      <c r="C322" s="21"/>
      <c r="AA322" s="21"/>
    </row>
    <row r="323">
      <c r="C323" s="21"/>
      <c r="AA323" s="21"/>
    </row>
    <row r="324">
      <c r="C324" s="21"/>
      <c r="AA324" s="21"/>
    </row>
    <row r="325">
      <c r="C325" s="21"/>
      <c r="AA325" s="21"/>
    </row>
    <row r="326">
      <c r="C326" s="21"/>
      <c r="AA326" s="21"/>
    </row>
    <row r="327">
      <c r="C327" s="21"/>
      <c r="AA327" s="21"/>
    </row>
    <row r="328">
      <c r="C328" s="21"/>
      <c r="AA328" s="21"/>
    </row>
    <row r="329">
      <c r="C329" s="21"/>
      <c r="AA329" s="21"/>
    </row>
    <row r="330">
      <c r="C330" s="21"/>
      <c r="AA330" s="21"/>
    </row>
    <row r="331">
      <c r="C331" s="21"/>
      <c r="AA331" s="21"/>
    </row>
    <row r="332">
      <c r="C332" s="21"/>
      <c r="AA332" s="21"/>
    </row>
    <row r="333">
      <c r="C333" s="21"/>
      <c r="AA333" s="21"/>
    </row>
    <row r="334">
      <c r="C334" s="21"/>
      <c r="AA334" s="21"/>
    </row>
    <row r="335">
      <c r="C335" s="21"/>
      <c r="AA335" s="21"/>
    </row>
    <row r="336">
      <c r="C336" s="21"/>
      <c r="AA336" s="21"/>
    </row>
    <row r="337">
      <c r="C337" s="21"/>
      <c r="AA337" s="21"/>
    </row>
    <row r="338">
      <c r="C338" s="21"/>
      <c r="AA338" s="21"/>
    </row>
    <row r="339">
      <c r="C339" s="21"/>
      <c r="AA339" s="21"/>
    </row>
    <row r="340">
      <c r="C340" s="21"/>
      <c r="AA340" s="21"/>
    </row>
    <row r="341">
      <c r="C341" s="21"/>
      <c r="AA341" s="21"/>
    </row>
    <row r="342">
      <c r="C342" s="21"/>
      <c r="AA342" s="21"/>
    </row>
    <row r="343">
      <c r="C343" s="21"/>
      <c r="AA343" s="21"/>
    </row>
    <row r="344">
      <c r="C344" s="21"/>
      <c r="AA344" s="21"/>
    </row>
    <row r="345">
      <c r="C345" s="21"/>
      <c r="AA345" s="21"/>
    </row>
    <row r="346">
      <c r="C346" s="21"/>
      <c r="AA346" s="21"/>
    </row>
    <row r="347">
      <c r="C347" s="21"/>
      <c r="AA347" s="21"/>
    </row>
    <row r="348">
      <c r="C348" s="21"/>
      <c r="AA348" s="21"/>
    </row>
    <row r="349">
      <c r="C349" s="21"/>
      <c r="AA349" s="21"/>
    </row>
    <row r="350">
      <c r="C350" s="21"/>
      <c r="AA350" s="21"/>
    </row>
    <row r="351">
      <c r="C351" s="21"/>
      <c r="AA351" s="21"/>
    </row>
    <row r="352">
      <c r="C352" s="21"/>
      <c r="AA352" s="21"/>
    </row>
    <row r="353">
      <c r="C353" s="21"/>
      <c r="AA353" s="21"/>
    </row>
    <row r="354">
      <c r="C354" s="21"/>
      <c r="AA354" s="21"/>
    </row>
    <row r="355">
      <c r="C355" s="21"/>
      <c r="AA355" s="21"/>
    </row>
    <row r="356">
      <c r="C356" s="21"/>
      <c r="AA356" s="21"/>
    </row>
    <row r="357">
      <c r="C357" s="21"/>
      <c r="AA357" s="21"/>
    </row>
    <row r="358">
      <c r="C358" s="21"/>
      <c r="AA358" s="21"/>
    </row>
    <row r="359">
      <c r="C359" s="21"/>
      <c r="AA359" s="21"/>
    </row>
    <row r="360">
      <c r="C360" s="21"/>
      <c r="AA360" s="21"/>
    </row>
    <row r="361">
      <c r="C361" s="21"/>
      <c r="AA361" s="21"/>
    </row>
    <row r="362">
      <c r="C362" s="21"/>
      <c r="AA362" s="21"/>
    </row>
    <row r="363">
      <c r="C363" s="21"/>
      <c r="AA363" s="21"/>
    </row>
    <row r="364">
      <c r="C364" s="21"/>
      <c r="AA364" s="21"/>
    </row>
    <row r="365">
      <c r="C365" s="21"/>
      <c r="AA365" s="21"/>
    </row>
    <row r="366">
      <c r="C366" s="21"/>
      <c r="AA366" s="21"/>
    </row>
    <row r="367">
      <c r="C367" s="21"/>
      <c r="AA367" s="21"/>
    </row>
    <row r="368">
      <c r="C368" s="21"/>
      <c r="AA368" s="21"/>
    </row>
    <row r="369">
      <c r="C369" s="21"/>
      <c r="AA369" s="21"/>
    </row>
    <row r="370">
      <c r="C370" s="21"/>
      <c r="AA370" s="21"/>
    </row>
    <row r="371">
      <c r="C371" s="21"/>
      <c r="AA371" s="21"/>
    </row>
    <row r="372">
      <c r="C372" s="21"/>
      <c r="AA372" s="21"/>
    </row>
    <row r="373">
      <c r="C373" s="21"/>
      <c r="AA373" s="21"/>
    </row>
    <row r="374">
      <c r="C374" s="21"/>
      <c r="AA374" s="21"/>
    </row>
    <row r="375">
      <c r="C375" s="21"/>
      <c r="AA375" s="21"/>
    </row>
    <row r="376">
      <c r="C376" s="21"/>
      <c r="AA376" s="21"/>
    </row>
    <row r="377">
      <c r="C377" s="21"/>
      <c r="AA377" s="21"/>
    </row>
    <row r="378">
      <c r="C378" s="21"/>
      <c r="AA378" s="21"/>
    </row>
    <row r="379">
      <c r="C379" s="21"/>
      <c r="AA379" s="21"/>
    </row>
    <row r="380">
      <c r="C380" s="21"/>
      <c r="AA380" s="21"/>
    </row>
    <row r="381">
      <c r="C381" s="21"/>
      <c r="AA381" s="21"/>
    </row>
    <row r="382">
      <c r="C382" s="21"/>
      <c r="AA382" s="21"/>
    </row>
    <row r="383">
      <c r="C383" s="21"/>
      <c r="AA383" s="21"/>
    </row>
    <row r="384">
      <c r="C384" s="21"/>
      <c r="AA384" s="21"/>
    </row>
    <row r="385">
      <c r="C385" s="21"/>
      <c r="AA385" s="21"/>
    </row>
    <row r="386">
      <c r="C386" s="21"/>
      <c r="AA386" s="21"/>
    </row>
    <row r="387">
      <c r="C387" s="21"/>
      <c r="AA387" s="21"/>
    </row>
    <row r="388">
      <c r="C388" s="21"/>
      <c r="AA388" s="21"/>
    </row>
    <row r="389">
      <c r="C389" s="21"/>
      <c r="AA389" s="21"/>
    </row>
    <row r="390">
      <c r="C390" s="21"/>
      <c r="AA390" s="21"/>
    </row>
    <row r="391">
      <c r="C391" s="21"/>
      <c r="AA391" s="21"/>
    </row>
    <row r="392">
      <c r="C392" s="21"/>
      <c r="AA392" s="21"/>
    </row>
    <row r="393">
      <c r="C393" s="21"/>
      <c r="AA393" s="21"/>
    </row>
    <row r="394">
      <c r="C394" s="21"/>
      <c r="AA394" s="21"/>
    </row>
    <row r="395">
      <c r="C395" s="21"/>
      <c r="AA395" s="21"/>
    </row>
    <row r="396">
      <c r="C396" s="21"/>
      <c r="AA396" s="21"/>
    </row>
    <row r="397">
      <c r="C397" s="21"/>
      <c r="AA397" s="21"/>
    </row>
    <row r="398">
      <c r="C398" s="21"/>
      <c r="AA398" s="21"/>
    </row>
    <row r="399">
      <c r="C399" s="21"/>
      <c r="AA399" s="21"/>
    </row>
    <row r="400">
      <c r="C400" s="21"/>
      <c r="AA400" s="21"/>
    </row>
    <row r="401">
      <c r="C401" s="21"/>
      <c r="AA401" s="21"/>
    </row>
    <row r="402">
      <c r="C402" s="21"/>
      <c r="AA402" s="21"/>
    </row>
    <row r="403">
      <c r="C403" s="21"/>
      <c r="AA403" s="21"/>
    </row>
    <row r="404">
      <c r="C404" s="21"/>
      <c r="AA404" s="21"/>
    </row>
    <row r="405">
      <c r="C405" s="21"/>
      <c r="AA405" s="21"/>
    </row>
    <row r="406">
      <c r="C406" s="21"/>
      <c r="AA406" s="21"/>
    </row>
    <row r="407">
      <c r="C407" s="21"/>
      <c r="AA407" s="21"/>
    </row>
    <row r="408">
      <c r="C408" s="21"/>
      <c r="AA408" s="21"/>
    </row>
    <row r="409">
      <c r="C409" s="21"/>
      <c r="AA409" s="21"/>
    </row>
    <row r="410">
      <c r="C410" s="21"/>
      <c r="AA410" s="21"/>
    </row>
    <row r="411">
      <c r="C411" s="21"/>
      <c r="AA411" s="21"/>
    </row>
    <row r="412">
      <c r="C412" s="21"/>
      <c r="AA412" s="21"/>
    </row>
    <row r="413">
      <c r="C413" s="21"/>
      <c r="AA413" s="21"/>
    </row>
    <row r="414">
      <c r="C414" s="21"/>
      <c r="AA414" s="21"/>
    </row>
    <row r="415">
      <c r="C415" s="21"/>
      <c r="AA415" s="21"/>
    </row>
    <row r="416">
      <c r="C416" s="21"/>
      <c r="AA416" s="21"/>
    </row>
    <row r="417">
      <c r="C417" s="21"/>
      <c r="AA417" s="21"/>
    </row>
    <row r="418">
      <c r="C418" s="21"/>
      <c r="AA418" s="21"/>
    </row>
    <row r="419">
      <c r="C419" s="21"/>
      <c r="AA419" s="21"/>
    </row>
    <row r="420">
      <c r="C420" s="21"/>
      <c r="AA420" s="21"/>
    </row>
    <row r="421">
      <c r="C421" s="21"/>
      <c r="AA421" s="21"/>
    </row>
    <row r="422">
      <c r="C422" s="21"/>
      <c r="AA422" s="21"/>
    </row>
    <row r="423">
      <c r="C423" s="21"/>
      <c r="AA423" s="21"/>
    </row>
    <row r="424">
      <c r="C424" s="21"/>
      <c r="AA424" s="21"/>
    </row>
    <row r="425">
      <c r="C425" s="21"/>
      <c r="AA425" s="21"/>
    </row>
    <row r="426">
      <c r="C426" s="21"/>
      <c r="AA426" s="21"/>
    </row>
    <row r="427">
      <c r="C427" s="21"/>
      <c r="AA427" s="21"/>
    </row>
    <row r="428">
      <c r="C428" s="21"/>
      <c r="AA428" s="21"/>
    </row>
    <row r="429">
      <c r="C429" s="21"/>
      <c r="AA429" s="21"/>
    </row>
    <row r="430">
      <c r="C430" s="21"/>
      <c r="AA430" s="21"/>
    </row>
    <row r="431">
      <c r="C431" s="21"/>
      <c r="AA431" s="21"/>
    </row>
    <row r="432">
      <c r="C432" s="21"/>
      <c r="AA432" s="21"/>
    </row>
    <row r="433">
      <c r="C433" s="21"/>
      <c r="AA433" s="21"/>
    </row>
    <row r="434">
      <c r="C434" s="21"/>
      <c r="AA434" s="21"/>
    </row>
    <row r="435">
      <c r="C435" s="21"/>
      <c r="AA435" s="21"/>
    </row>
    <row r="436">
      <c r="C436" s="21"/>
      <c r="AA436" s="21"/>
    </row>
    <row r="437">
      <c r="C437" s="21"/>
      <c r="AA437" s="21"/>
    </row>
    <row r="438">
      <c r="C438" s="21"/>
      <c r="AA438" s="21"/>
    </row>
    <row r="439">
      <c r="C439" s="21"/>
      <c r="AA439" s="21"/>
    </row>
    <row r="440">
      <c r="C440" s="21"/>
      <c r="AA440" s="21"/>
    </row>
    <row r="441">
      <c r="C441" s="21"/>
      <c r="AA441" s="21"/>
    </row>
    <row r="442">
      <c r="C442" s="21"/>
      <c r="AA442" s="21"/>
    </row>
    <row r="443">
      <c r="C443" s="21"/>
      <c r="AA443" s="21"/>
    </row>
    <row r="444">
      <c r="C444" s="21"/>
      <c r="AA444" s="21"/>
    </row>
    <row r="445">
      <c r="C445" s="21"/>
      <c r="AA445" s="21"/>
    </row>
    <row r="446">
      <c r="C446" s="21"/>
      <c r="AA446" s="21"/>
    </row>
    <row r="447">
      <c r="C447" s="21"/>
      <c r="AA447" s="21"/>
    </row>
    <row r="448">
      <c r="C448" s="21"/>
      <c r="AA448" s="21"/>
    </row>
    <row r="449">
      <c r="C449" s="21"/>
      <c r="AA449" s="21"/>
    </row>
    <row r="450">
      <c r="C450" s="21"/>
      <c r="AA450" s="21"/>
    </row>
    <row r="451">
      <c r="C451" s="21"/>
      <c r="AA451" s="21"/>
    </row>
    <row r="452">
      <c r="C452" s="21"/>
      <c r="AA452" s="21"/>
    </row>
    <row r="453">
      <c r="C453" s="21"/>
      <c r="AA453" s="21"/>
    </row>
    <row r="454">
      <c r="C454" s="21"/>
      <c r="AA454" s="21"/>
    </row>
    <row r="455">
      <c r="C455" s="21"/>
      <c r="AA455" s="21"/>
    </row>
    <row r="456">
      <c r="C456" s="21"/>
      <c r="AA456" s="21"/>
    </row>
    <row r="457">
      <c r="C457" s="21"/>
      <c r="AA457" s="21"/>
    </row>
    <row r="458">
      <c r="C458" s="21"/>
      <c r="AA458" s="21"/>
    </row>
    <row r="459">
      <c r="C459" s="21"/>
      <c r="AA459" s="21"/>
    </row>
    <row r="460">
      <c r="C460" s="21"/>
      <c r="AA460" s="21"/>
    </row>
    <row r="461">
      <c r="C461" s="21"/>
      <c r="AA461" s="21"/>
    </row>
    <row r="462">
      <c r="C462" s="21"/>
      <c r="AA462" s="21"/>
    </row>
    <row r="463">
      <c r="C463" s="21"/>
      <c r="AA463" s="21"/>
    </row>
    <row r="464">
      <c r="C464" s="21"/>
      <c r="AA464" s="21"/>
    </row>
    <row r="465">
      <c r="C465" s="21"/>
      <c r="AA465" s="21"/>
    </row>
    <row r="466">
      <c r="C466" s="21"/>
      <c r="AA466" s="21"/>
    </row>
    <row r="467">
      <c r="C467" s="21"/>
      <c r="AA467" s="21"/>
    </row>
    <row r="468">
      <c r="C468" s="21"/>
      <c r="AA468" s="21"/>
    </row>
    <row r="469">
      <c r="C469" s="21"/>
      <c r="AA469" s="21"/>
    </row>
    <row r="470">
      <c r="C470" s="21"/>
      <c r="AA470" s="21"/>
    </row>
    <row r="471">
      <c r="C471" s="21"/>
      <c r="AA471" s="21"/>
    </row>
    <row r="472">
      <c r="C472" s="21"/>
      <c r="AA472" s="21"/>
    </row>
    <row r="473">
      <c r="C473" s="21"/>
      <c r="AA473" s="21"/>
    </row>
    <row r="474">
      <c r="C474" s="21"/>
      <c r="AA474" s="21"/>
    </row>
    <row r="475">
      <c r="C475" s="21"/>
      <c r="AA475" s="21"/>
    </row>
    <row r="476">
      <c r="C476" s="21"/>
      <c r="AA476" s="21"/>
    </row>
    <row r="477">
      <c r="C477" s="21"/>
      <c r="AA477" s="21"/>
    </row>
    <row r="478">
      <c r="C478" s="21"/>
      <c r="AA478" s="21"/>
    </row>
    <row r="479">
      <c r="C479" s="21"/>
      <c r="AA479" s="21"/>
    </row>
    <row r="480">
      <c r="C480" s="21"/>
      <c r="AA480" s="21"/>
    </row>
    <row r="481">
      <c r="C481" s="21"/>
      <c r="AA481" s="21"/>
    </row>
    <row r="482">
      <c r="C482" s="21"/>
      <c r="AA482" s="21"/>
    </row>
    <row r="483">
      <c r="C483" s="21"/>
      <c r="AA483" s="21"/>
    </row>
    <row r="484">
      <c r="C484" s="21"/>
      <c r="AA484" s="21"/>
    </row>
    <row r="485">
      <c r="C485" s="21"/>
      <c r="AA485" s="21"/>
    </row>
    <row r="486">
      <c r="C486" s="21"/>
      <c r="AA486" s="21"/>
    </row>
    <row r="487">
      <c r="C487" s="21"/>
      <c r="AA487" s="21"/>
    </row>
    <row r="488">
      <c r="C488" s="21"/>
      <c r="AA488" s="21"/>
    </row>
    <row r="489">
      <c r="C489" s="21"/>
      <c r="AA489" s="21"/>
    </row>
    <row r="490">
      <c r="C490" s="21"/>
      <c r="AA490" s="21"/>
    </row>
    <row r="491">
      <c r="C491" s="21"/>
      <c r="AA491" s="21"/>
    </row>
    <row r="492">
      <c r="C492" s="21"/>
      <c r="AA492" s="21"/>
    </row>
    <row r="493">
      <c r="C493" s="21"/>
      <c r="AA493" s="21"/>
    </row>
    <row r="494">
      <c r="C494" s="21"/>
      <c r="AA494" s="21"/>
    </row>
    <row r="495">
      <c r="C495" s="21"/>
      <c r="AA495" s="21"/>
    </row>
    <row r="496">
      <c r="C496" s="21"/>
      <c r="AA496" s="21"/>
    </row>
    <row r="497">
      <c r="C497" s="21"/>
      <c r="AA497" s="21"/>
    </row>
    <row r="498">
      <c r="C498" s="21"/>
      <c r="AA498" s="21"/>
    </row>
    <row r="499">
      <c r="C499" s="21"/>
      <c r="AA499" s="21"/>
    </row>
    <row r="500">
      <c r="C500" s="21"/>
      <c r="AA500" s="21"/>
    </row>
    <row r="501">
      <c r="C501" s="21"/>
      <c r="AA501" s="21"/>
    </row>
    <row r="502">
      <c r="C502" s="21"/>
      <c r="AA502" s="21"/>
    </row>
    <row r="503">
      <c r="C503" s="21"/>
      <c r="AA503" s="21"/>
    </row>
    <row r="504">
      <c r="C504" s="21"/>
      <c r="AA504" s="21"/>
    </row>
    <row r="505">
      <c r="C505" s="21"/>
      <c r="AA505" s="21"/>
    </row>
    <row r="506">
      <c r="C506" s="21"/>
      <c r="AA506" s="21"/>
    </row>
    <row r="507">
      <c r="C507" s="21"/>
      <c r="AA507" s="21"/>
    </row>
    <row r="508">
      <c r="C508" s="21"/>
      <c r="AA508" s="21"/>
    </row>
    <row r="509">
      <c r="C509" s="21"/>
      <c r="AA509" s="21"/>
    </row>
    <row r="510">
      <c r="C510" s="21"/>
      <c r="AA510" s="21"/>
    </row>
    <row r="511">
      <c r="C511" s="21"/>
      <c r="AA511" s="21"/>
    </row>
    <row r="512">
      <c r="C512" s="21"/>
      <c r="AA512" s="21"/>
    </row>
    <row r="513">
      <c r="C513" s="21"/>
      <c r="AA513" s="21"/>
    </row>
    <row r="514">
      <c r="C514" s="21"/>
      <c r="AA514" s="21"/>
    </row>
    <row r="515">
      <c r="C515" s="21"/>
      <c r="AA515" s="21"/>
    </row>
    <row r="516">
      <c r="C516" s="21"/>
      <c r="AA516" s="21"/>
    </row>
    <row r="517">
      <c r="C517" s="21"/>
      <c r="AA517" s="21"/>
    </row>
    <row r="518">
      <c r="C518" s="21"/>
      <c r="AA518" s="21"/>
    </row>
    <row r="519">
      <c r="C519" s="21"/>
      <c r="AA519" s="21"/>
    </row>
    <row r="520">
      <c r="C520" s="21"/>
      <c r="AA520" s="21"/>
    </row>
    <row r="521">
      <c r="C521" s="21"/>
      <c r="AA521" s="21"/>
    </row>
    <row r="522">
      <c r="C522" s="21"/>
      <c r="AA522" s="21"/>
    </row>
    <row r="523">
      <c r="C523" s="21"/>
      <c r="AA523" s="21"/>
    </row>
    <row r="524">
      <c r="C524" s="21"/>
      <c r="AA524" s="21"/>
    </row>
    <row r="525">
      <c r="C525" s="21"/>
      <c r="AA525" s="21"/>
    </row>
    <row r="526">
      <c r="C526" s="21"/>
      <c r="AA526" s="21"/>
    </row>
    <row r="527">
      <c r="C527" s="21"/>
      <c r="AA527" s="21"/>
    </row>
    <row r="528">
      <c r="C528" s="21"/>
      <c r="AA528" s="21"/>
    </row>
    <row r="529">
      <c r="C529" s="21"/>
      <c r="AA529" s="21"/>
    </row>
    <row r="530">
      <c r="C530" s="21"/>
      <c r="AA530" s="21"/>
    </row>
    <row r="531">
      <c r="C531" s="21"/>
      <c r="AA531" s="21"/>
    </row>
    <row r="532">
      <c r="C532" s="21"/>
      <c r="AA532" s="21"/>
    </row>
    <row r="533">
      <c r="C533" s="21"/>
      <c r="AA533" s="21"/>
    </row>
    <row r="534">
      <c r="C534" s="21"/>
      <c r="AA534" s="21"/>
    </row>
    <row r="535">
      <c r="C535" s="21"/>
      <c r="AA535" s="21"/>
    </row>
    <row r="536">
      <c r="C536" s="21"/>
      <c r="AA536" s="21"/>
    </row>
    <row r="537">
      <c r="C537" s="21"/>
      <c r="AA537" s="21"/>
    </row>
    <row r="538">
      <c r="C538" s="21"/>
      <c r="AA538" s="21"/>
    </row>
    <row r="539">
      <c r="C539" s="21"/>
      <c r="AA539" s="21"/>
    </row>
    <row r="540">
      <c r="C540" s="21"/>
      <c r="AA540" s="21"/>
    </row>
    <row r="541">
      <c r="C541" s="21"/>
      <c r="AA541" s="21"/>
    </row>
    <row r="542">
      <c r="C542" s="21"/>
      <c r="AA542" s="21"/>
    </row>
    <row r="543">
      <c r="C543" s="21"/>
      <c r="AA543" s="21"/>
    </row>
    <row r="544">
      <c r="C544" s="21"/>
      <c r="AA544" s="21"/>
    </row>
    <row r="545">
      <c r="C545" s="21"/>
      <c r="AA545" s="21"/>
    </row>
    <row r="546">
      <c r="C546" s="21"/>
      <c r="AA546" s="21"/>
    </row>
    <row r="547">
      <c r="C547" s="21"/>
      <c r="AA547" s="21"/>
    </row>
    <row r="548">
      <c r="C548" s="21"/>
      <c r="AA548" s="21"/>
    </row>
    <row r="549">
      <c r="C549" s="21"/>
      <c r="AA549" s="21"/>
    </row>
    <row r="550">
      <c r="C550" s="21"/>
      <c r="AA550" s="21"/>
    </row>
    <row r="551">
      <c r="C551" s="21"/>
      <c r="AA551" s="21"/>
    </row>
    <row r="552">
      <c r="C552" s="21"/>
      <c r="AA552" s="21"/>
    </row>
    <row r="553">
      <c r="C553" s="21"/>
      <c r="AA553" s="21"/>
    </row>
    <row r="554">
      <c r="C554" s="21"/>
      <c r="AA554" s="21"/>
    </row>
    <row r="555">
      <c r="C555" s="21"/>
      <c r="AA555" s="21"/>
    </row>
    <row r="556">
      <c r="C556" s="21"/>
      <c r="AA556" s="21"/>
    </row>
    <row r="557">
      <c r="C557" s="21"/>
      <c r="AA557" s="21"/>
    </row>
    <row r="558">
      <c r="C558" s="21"/>
      <c r="AA558" s="21"/>
    </row>
    <row r="559">
      <c r="C559" s="21"/>
      <c r="AA559" s="21"/>
    </row>
    <row r="560">
      <c r="C560" s="21"/>
      <c r="AA560" s="21"/>
    </row>
    <row r="561">
      <c r="C561" s="21"/>
      <c r="AA561" s="21"/>
    </row>
    <row r="562">
      <c r="C562" s="21"/>
      <c r="AA562" s="21"/>
    </row>
    <row r="563">
      <c r="C563" s="21"/>
      <c r="AA563" s="21"/>
    </row>
    <row r="564">
      <c r="C564" s="21"/>
      <c r="AA564" s="21"/>
    </row>
    <row r="565">
      <c r="C565" s="21"/>
      <c r="AA565" s="21"/>
    </row>
    <row r="566">
      <c r="C566" s="21"/>
      <c r="AA566" s="21"/>
    </row>
    <row r="567">
      <c r="C567" s="21"/>
      <c r="AA567" s="21"/>
    </row>
    <row r="568">
      <c r="C568" s="21"/>
      <c r="AA568" s="21"/>
    </row>
    <row r="569">
      <c r="C569" s="21"/>
      <c r="AA569" s="21"/>
    </row>
    <row r="570">
      <c r="C570" s="21"/>
      <c r="AA570" s="21"/>
    </row>
    <row r="571">
      <c r="C571" s="21"/>
      <c r="AA571" s="21"/>
    </row>
    <row r="572">
      <c r="C572" s="21"/>
      <c r="AA572" s="21"/>
    </row>
    <row r="573">
      <c r="C573" s="21"/>
      <c r="AA573" s="21"/>
    </row>
    <row r="574">
      <c r="C574" s="21"/>
      <c r="AA574" s="21"/>
    </row>
    <row r="575">
      <c r="C575" s="21"/>
      <c r="AA575" s="21"/>
    </row>
    <row r="576">
      <c r="C576" s="21"/>
      <c r="AA576" s="21"/>
    </row>
    <row r="577">
      <c r="C577" s="21"/>
      <c r="AA577" s="21"/>
    </row>
    <row r="578">
      <c r="C578" s="21"/>
      <c r="AA578" s="21"/>
    </row>
    <row r="579">
      <c r="C579" s="21"/>
      <c r="AA579" s="21"/>
    </row>
    <row r="580">
      <c r="C580" s="21"/>
      <c r="AA580" s="21"/>
    </row>
    <row r="581">
      <c r="C581" s="21"/>
      <c r="AA581" s="21"/>
    </row>
    <row r="582">
      <c r="C582" s="21"/>
      <c r="AA582" s="21"/>
    </row>
    <row r="583">
      <c r="C583" s="21"/>
      <c r="AA583" s="21"/>
    </row>
    <row r="584">
      <c r="C584" s="21"/>
      <c r="AA584" s="21"/>
    </row>
    <row r="585">
      <c r="C585" s="21"/>
      <c r="AA585" s="21"/>
    </row>
    <row r="586">
      <c r="C586" s="21"/>
      <c r="AA586" s="21"/>
    </row>
    <row r="587">
      <c r="C587" s="21"/>
      <c r="AA587" s="21"/>
    </row>
    <row r="588">
      <c r="C588" s="21"/>
      <c r="AA588" s="21"/>
    </row>
    <row r="589">
      <c r="C589" s="21"/>
      <c r="AA589" s="21"/>
    </row>
    <row r="590">
      <c r="C590" s="21"/>
      <c r="AA590" s="21"/>
    </row>
    <row r="591">
      <c r="C591" s="21"/>
      <c r="AA591" s="21"/>
    </row>
    <row r="592">
      <c r="C592" s="21"/>
      <c r="AA592" s="21"/>
    </row>
    <row r="593">
      <c r="C593" s="21"/>
      <c r="AA593" s="21"/>
    </row>
    <row r="594">
      <c r="C594" s="21"/>
      <c r="AA594" s="21"/>
    </row>
    <row r="595">
      <c r="C595" s="21"/>
      <c r="AA595" s="21"/>
    </row>
    <row r="596">
      <c r="C596" s="21"/>
      <c r="AA596" s="21"/>
    </row>
    <row r="597">
      <c r="C597" s="21"/>
      <c r="AA597" s="21"/>
    </row>
    <row r="598">
      <c r="C598" s="21"/>
      <c r="AA598" s="21"/>
    </row>
    <row r="599">
      <c r="C599" s="21"/>
      <c r="AA599" s="21"/>
    </row>
    <row r="600">
      <c r="C600" s="21"/>
      <c r="AA600" s="21"/>
    </row>
    <row r="601">
      <c r="C601" s="21"/>
      <c r="AA601" s="21"/>
    </row>
    <row r="602">
      <c r="C602" s="21"/>
      <c r="AA602" s="21"/>
    </row>
    <row r="603">
      <c r="C603" s="21"/>
      <c r="AA603" s="21"/>
    </row>
    <row r="604">
      <c r="C604" s="21"/>
      <c r="AA604" s="21"/>
    </row>
    <row r="605">
      <c r="C605" s="21"/>
      <c r="AA605" s="21"/>
    </row>
    <row r="606">
      <c r="C606" s="21"/>
      <c r="AA606" s="21"/>
    </row>
    <row r="607">
      <c r="C607" s="21"/>
      <c r="AA607" s="21"/>
    </row>
    <row r="608">
      <c r="C608" s="21"/>
      <c r="AA608" s="21"/>
    </row>
    <row r="609">
      <c r="C609" s="21"/>
      <c r="AA609" s="21"/>
    </row>
    <row r="610">
      <c r="C610" s="21"/>
      <c r="AA610" s="21"/>
    </row>
    <row r="611">
      <c r="C611" s="21"/>
      <c r="AA611" s="21"/>
    </row>
    <row r="612">
      <c r="C612" s="21"/>
      <c r="AA612" s="21"/>
    </row>
    <row r="613">
      <c r="C613" s="21"/>
      <c r="AA613" s="21"/>
    </row>
    <row r="614">
      <c r="C614" s="21"/>
      <c r="AA614" s="21"/>
    </row>
    <row r="615">
      <c r="C615" s="21"/>
      <c r="AA615" s="21"/>
    </row>
    <row r="616">
      <c r="C616" s="21"/>
      <c r="AA616" s="21"/>
    </row>
    <row r="617">
      <c r="C617" s="21"/>
      <c r="AA617" s="21"/>
    </row>
    <row r="618">
      <c r="C618" s="21"/>
      <c r="AA618" s="21"/>
    </row>
    <row r="619">
      <c r="C619" s="21"/>
      <c r="AA619" s="21"/>
    </row>
    <row r="620">
      <c r="C620" s="21"/>
      <c r="AA620" s="21"/>
    </row>
    <row r="621">
      <c r="C621" s="21"/>
      <c r="AA621" s="21"/>
    </row>
    <row r="622">
      <c r="C622" s="21"/>
      <c r="AA622" s="21"/>
    </row>
    <row r="623">
      <c r="C623" s="21"/>
      <c r="AA623" s="21"/>
    </row>
    <row r="624">
      <c r="C624" s="21"/>
      <c r="AA624" s="21"/>
    </row>
    <row r="625">
      <c r="C625" s="21"/>
      <c r="AA625" s="21"/>
    </row>
    <row r="626">
      <c r="C626" s="21"/>
      <c r="AA626" s="21"/>
    </row>
    <row r="627">
      <c r="C627" s="21"/>
      <c r="AA627" s="21"/>
    </row>
    <row r="628">
      <c r="C628" s="21"/>
      <c r="AA628" s="21"/>
    </row>
    <row r="629">
      <c r="C629" s="21"/>
      <c r="AA629" s="21"/>
    </row>
    <row r="630">
      <c r="C630" s="21"/>
      <c r="AA630" s="21"/>
    </row>
    <row r="631">
      <c r="C631" s="21"/>
      <c r="AA631" s="21"/>
    </row>
    <row r="632">
      <c r="C632" s="21"/>
      <c r="AA632" s="21"/>
    </row>
    <row r="633">
      <c r="C633" s="21"/>
      <c r="AA633" s="21"/>
    </row>
    <row r="634">
      <c r="C634" s="21"/>
      <c r="AA634" s="21"/>
    </row>
    <row r="635">
      <c r="C635" s="21"/>
      <c r="AA635" s="21"/>
    </row>
    <row r="636">
      <c r="C636" s="21"/>
      <c r="AA636" s="21"/>
    </row>
    <row r="637">
      <c r="C637" s="21"/>
      <c r="AA637" s="21"/>
    </row>
    <row r="638">
      <c r="C638" s="21"/>
      <c r="AA638" s="21"/>
    </row>
    <row r="639">
      <c r="C639" s="21"/>
      <c r="AA639" s="21"/>
    </row>
    <row r="640">
      <c r="C640" s="21"/>
      <c r="AA640" s="21"/>
    </row>
    <row r="641">
      <c r="C641" s="21"/>
      <c r="AA641" s="21"/>
    </row>
    <row r="642">
      <c r="C642" s="21"/>
      <c r="AA642" s="21"/>
    </row>
    <row r="643">
      <c r="C643" s="21"/>
      <c r="AA643" s="21"/>
    </row>
    <row r="644">
      <c r="C644" s="21"/>
      <c r="AA644" s="21"/>
    </row>
    <row r="645">
      <c r="C645" s="21"/>
      <c r="AA645" s="21"/>
    </row>
    <row r="646">
      <c r="C646" s="21"/>
      <c r="AA646" s="21"/>
    </row>
    <row r="647">
      <c r="C647" s="21"/>
      <c r="AA647" s="21"/>
    </row>
    <row r="648">
      <c r="C648" s="21"/>
      <c r="AA648" s="21"/>
    </row>
    <row r="649">
      <c r="C649" s="21"/>
      <c r="AA649" s="21"/>
    </row>
    <row r="650">
      <c r="C650" s="21"/>
      <c r="AA650" s="21"/>
    </row>
    <row r="651">
      <c r="C651" s="21"/>
      <c r="AA651" s="21"/>
    </row>
    <row r="652">
      <c r="C652" s="21"/>
      <c r="AA652" s="21"/>
    </row>
    <row r="653">
      <c r="C653" s="21"/>
      <c r="AA653" s="21"/>
    </row>
    <row r="654">
      <c r="C654" s="21"/>
      <c r="AA654" s="21"/>
    </row>
    <row r="655">
      <c r="C655" s="21"/>
      <c r="AA655" s="21"/>
    </row>
    <row r="656">
      <c r="C656" s="21"/>
      <c r="AA656" s="21"/>
    </row>
    <row r="657">
      <c r="C657" s="21"/>
      <c r="AA657" s="21"/>
    </row>
    <row r="658">
      <c r="C658" s="21"/>
      <c r="AA658" s="21"/>
    </row>
    <row r="659">
      <c r="C659" s="21"/>
      <c r="AA659" s="21"/>
    </row>
    <row r="660">
      <c r="C660" s="21"/>
      <c r="AA660" s="21"/>
    </row>
    <row r="661">
      <c r="C661" s="21"/>
      <c r="AA661" s="21"/>
    </row>
    <row r="662">
      <c r="C662" s="21"/>
      <c r="AA662" s="21"/>
    </row>
    <row r="663">
      <c r="C663" s="21"/>
      <c r="AA663" s="21"/>
    </row>
    <row r="664">
      <c r="C664" s="21"/>
      <c r="AA664" s="21"/>
    </row>
    <row r="665">
      <c r="C665" s="21"/>
      <c r="AA665" s="21"/>
    </row>
    <row r="666">
      <c r="C666" s="21"/>
      <c r="AA666" s="21"/>
    </row>
    <row r="667">
      <c r="C667" s="21"/>
      <c r="AA667" s="21"/>
    </row>
    <row r="668">
      <c r="C668" s="21"/>
      <c r="AA668" s="21"/>
    </row>
    <row r="669">
      <c r="C669" s="21"/>
      <c r="AA669" s="21"/>
    </row>
    <row r="670">
      <c r="C670" s="21"/>
      <c r="AA670" s="21"/>
    </row>
    <row r="671">
      <c r="C671" s="21"/>
      <c r="AA671" s="21"/>
    </row>
    <row r="672">
      <c r="C672" s="21"/>
      <c r="AA672" s="21"/>
    </row>
    <row r="673">
      <c r="C673" s="21"/>
      <c r="AA673" s="21"/>
    </row>
    <row r="674">
      <c r="C674" s="21"/>
      <c r="AA674" s="21"/>
    </row>
    <row r="675">
      <c r="C675" s="21"/>
      <c r="AA675" s="21"/>
    </row>
    <row r="676">
      <c r="C676" s="21"/>
      <c r="AA676" s="21"/>
    </row>
    <row r="677">
      <c r="C677" s="21"/>
      <c r="AA677" s="21"/>
    </row>
    <row r="678">
      <c r="C678" s="21"/>
      <c r="AA678" s="21"/>
    </row>
    <row r="679">
      <c r="C679" s="21"/>
      <c r="AA679" s="21"/>
    </row>
    <row r="680">
      <c r="C680" s="21"/>
      <c r="AA680" s="21"/>
    </row>
    <row r="681">
      <c r="C681" s="21"/>
      <c r="AA681" s="21"/>
    </row>
    <row r="682">
      <c r="C682" s="21"/>
      <c r="AA682" s="21"/>
    </row>
    <row r="683">
      <c r="C683" s="21"/>
      <c r="AA683" s="21"/>
    </row>
    <row r="684">
      <c r="C684" s="21"/>
      <c r="AA684" s="21"/>
    </row>
    <row r="685">
      <c r="C685" s="21"/>
      <c r="AA685" s="21"/>
    </row>
    <row r="686">
      <c r="C686" s="21"/>
      <c r="AA686" s="21"/>
    </row>
    <row r="687">
      <c r="C687" s="21"/>
      <c r="AA687" s="21"/>
    </row>
    <row r="688">
      <c r="C688" s="21"/>
      <c r="AA688" s="21"/>
    </row>
    <row r="689">
      <c r="C689" s="21"/>
      <c r="AA689" s="21"/>
    </row>
    <row r="690">
      <c r="C690" s="21"/>
      <c r="AA690" s="21"/>
    </row>
    <row r="691">
      <c r="C691" s="21"/>
      <c r="AA691" s="21"/>
    </row>
    <row r="692">
      <c r="C692" s="21"/>
      <c r="AA692" s="21"/>
    </row>
    <row r="693">
      <c r="C693" s="21"/>
      <c r="AA693" s="21"/>
    </row>
    <row r="694">
      <c r="C694" s="21"/>
      <c r="AA694" s="21"/>
    </row>
    <row r="695">
      <c r="C695" s="21"/>
      <c r="AA695" s="21"/>
    </row>
    <row r="696">
      <c r="C696" s="21"/>
      <c r="AA696" s="21"/>
    </row>
    <row r="697">
      <c r="C697" s="21"/>
      <c r="AA697" s="21"/>
    </row>
    <row r="698">
      <c r="C698" s="21"/>
      <c r="AA698" s="21"/>
    </row>
    <row r="699">
      <c r="C699" s="21"/>
      <c r="AA699" s="21"/>
    </row>
    <row r="700">
      <c r="C700" s="21"/>
      <c r="AA700" s="21"/>
    </row>
    <row r="701">
      <c r="C701" s="21"/>
      <c r="AA701" s="21"/>
    </row>
    <row r="702">
      <c r="C702" s="21"/>
      <c r="AA702" s="21"/>
    </row>
    <row r="703">
      <c r="C703" s="21"/>
      <c r="AA703" s="21"/>
    </row>
    <row r="704">
      <c r="C704" s="21"/>
      <c r="AA704" s="21"/>
    </row>
    <row r="705">
      <c r="C705" s="21"/>
      <c r="AA705" s="21"/>
    </row>
    <row r="706">
      <c r="C706" s="21"/>
      <c r="AA706" s="21"/>
    </row>
    <row r="707">
      <c r="C707" s="21"/>
      <c r="AA707" s="21"/>
    </row>
    <row r="708">
      <c r="C708" s="21"/>
      <c r="AA708" s="21"/>
    </row>
    <row r="709">
      <c r="C709" s="21"/>
      <c r="AA709" s="21"/>
    </row>
    <row r="710">
      <c r="C710" s="21"/>
      <c r="AA710" s="21"/>
    </row>
    <row r="711">
      <c r="C711" s="21"/>
      <c r="AA711" s="21"/>
    </row>
    <row r="712">
      <c r="C712" s="21"/>
      <c r="AA712" s="21"/>
    </row>
    <row r="713">
      <c r="C713" s="21"/>
      <c r="AA713" s="21"/>
    </row>
    <row r="714">
      <c r="C714" s="21"/>
      <c r="AA714" s="21"/>
    </row>
    <row r="715">
      <c r="C715" s="21"/>
      <c r="AA715" s="21"/>
    </row>
    <row r="716">
      <c r="C716" s="21"/>
      <c r="AA716" s="21"/>
    </row>
    <row r="717">
      <c r="C717" s="21"/>
      <c r="AA717" s="21"/>
    </row>
    <row r="718">
      <c r="C718" s="21"/>
      <c r="AA718" s="21"/>
    </row>
    <row r="719">
      <c r="C719" s="21"/>
      <c r="AA719" s="21"/>
    </row>
    <row r="720">
      <c r="C720" s="21"/>
      <c r="AA720" s="21"/>
    </row>
    <row r="721">
      <c r="C721" s="21"/>
      <c r="AA721" s="21"/>
    </row>
    <row r="722">
      <c r="C722" s="21"/>
      <c r="AA722" s="21"/>
    </row>
    <row r="723">
      <c r="C723" s="21"/>
      <c r="AA723" s="21"/>
    </row>
    <row r="724">
      <c r="C724" s="21"/>
      <c r="AA724" s="21"/>
    </row>
    <row r="725">
      <c r="C725" s="21"/>
      <c r="AA725" s="21"/>
    </row>
    <row r="726">
      <c r="C726" s="21"/>
      <c r="AA726" s="21"/>
    </row>
    <row r="727">
      <c r="C727" s="21"/>
      <c r="AA727" s="21"/>
    </row>
    <row r="728">
      <c r="C728" s="21"/>
      <c r="AA728" s="21"/>
    </row>
    <row r="729">
      <c r="C729" s="21"/>
      <c r="AA729" s="21"/>
    </row>
    <row r="730">
      <c r="C730" s="21"/>
      <c r="AA730" s="21"/>
    </row>
    <row r="731">
      <c r="C731" s="21"/>
      <c r="AA731" s="21"/>
    </row>
    <row r="732">
      <c r="C732" s="21"/>
      <c r="AA732" s="21"/>
    </row>
    <row r="733">
      <c r="C733" s="21"/>
      <c r="AA733" s="21"/>
    </row>
    <row r="734">
      <c r="C734" s="21"/>
      <c r="AA734" s="21"/>
    </row>
    <row r="735">
      <c r="C735" s="21"/>
      <c r="AA735" s="21"/>
    </row>
    <row r="736">
      <c r="C736" s="21"/>
      <c r="AA736" s="21"/>
    </row>
    <row r="737">
      <c r="C737" s="21"/>
      <c r="AA737" s="21"/>
    </row>
    <row r="738">
      <c r="C738" s="21"/>
      <c r="AA738" s="21"/>
    </row>
    <row r="739">
      <c r="C739" s="21"/>
      <c r="AA739" s="21"/>
    </row>
    <row r="740">
      <c r="C740" s="21"/>
      <c r="AA740" s="21"/>
    </row>
    <row r="741">
      <c r="C741" s="21"/>
      <c r="AA741" s="21"/>
    </row>
    <row r="742">
      <c r="C742" s="21"/>
      <c r="AA742" s="21"/>
    </row>
    <row r="743">
      <c r="C743" s="21"/>
      <c r="AA743" s="21"/>
    </row>
    <row r="744">
      <c r="C744" s="21"/>
      <c r="AA744" s="21"/>
    </row>
    <row r="745">
      <c r="C745" s="21"/>
      <c r="AA745" s="21"/>
    </row>
    <row r="746">
      <c r="C746" s="21"/>
      <c r="AA746" s="21"/>
    </row>
    <row r="747">
      <c r="C747" s="21"/>
      <c r="AA747" s="21"/>
    </row>
    <row r="748">
      <c r="C748" s="21"/>
      <c r="AA748" s="21"/>
    </row>
    <row r="749">
      <c r="C749" s="21"/>
      <c r="AA749" s="21"/>
    </row>
    <row r="750">
      <c r="C750" s="21"/>
      <c r="AA750" s="21"/>
    </row>
    <row r="751">
      <c r="C751" s="21"/>
      <c r="AA751" s="21"/>
    </row>
    <row r="752">
      <c r="C752" s="21"/>
      <c r="AA752" s="21"/>
    </row>
    <row r="753">
      <c r="C753" s="21"/>
      <c r="AA753" s="21"/>
    </row>
    <row r="754">
      <c r="C754" s="21"/>
      <c r="AA754" s="21"/>
    </row>
    <row r="755">
      <c r="C755" s="21"/>
      <c r="AA755" s="21"/>
    </row>
    <row r="756">
      <c r="C756" s="21"/>
      <c r="AA756" s="21"/>
    </row>
    <row r="757">
      <c r="C757" s="21"/>
      <c r="AA757" s="21"/>
    </row>
    <row r="758">
      <c r="C758" s="21"/>
      <c r="AA758" s="21"/>
    </row>
    <row r="759">
      <c r="C759" s="21"/>
      <c r="AA759" s="21"/>
    </row>
    <row r="760">
      <c r="C760" s="21"/>
      <c r="AA760" s="21"/>
    </row>
    <row r="761">
      <c r="C761" s="21"/>
      <c r="AA761" s="21"/>
    </row>
    <row r="762">
      <c r="C762" s="21"/>
      <c r="AA762" s="21"/>
    </row>
    <row r="763">
      <c r="C763" s="21"/>
      <c r="AA763" s="21"/>
    </row>
    <row r="764">
      <c r="C764" s="21"/>
      <c r="AA764" s="21"/>
    </row>
    <row r="765">
      <c r="C765" s="21"/>
      <c r="AA765" s="21"/>
    </row>
    <row r="766">
      <c r="C766" s="21"/>
      <c r="AA766" s="21"/>
    </row>
    <row r="767">
      <c r="C767" s="21"/>
      <c r="AA767" s="21"/>
    </row>
    <row r="768">
      <c r="C768" s="21"/>
      <c r="AA768" s="21"/>
    </row>
    <row r="769">
      <c r="C769" s="21"/>
      <c r="AA769" s="21"/>
    </row>
    <row r="770">
      <c r="C770" s="21"/>
      <c r="AA770" s="21"/>
    </row>
    <row r="771">
      <c r="C771" s="21"/>
      <c r="AA771" s="21"/>
    </row>
    <row r="772">
      <c r="C772" s="21"/>
      <c r="AA772" s="21"/>
    </row>
    <row r="773">
      <c r="C773" s="21"/>
      <c r="AA773" s="21"/>
    </row>
    <row r="774">
      <c r="C774" s="21"/>
      <c r="AA774" s="21"/>
    </row>
    <row r="775">
      <c r="C775" s="21"/>
      <c r="AA775" s="21"/>
    </row>
    <row r="776">
      <c r="C776" s="21"/>
      <c r="AA776" s="21"/>
    </row>
    <row r="777">
      <c r="C777" s="21"/>
      <c r="AA777" s="21"/>
    </row>
    <row r="778">
      <c r="C778" s="21"/>
      <c r="AA778" s="21"/>
    </row>
    <row r="779">
      <c r="C779" s="21"/>
      <c r="AA779" s="21"/>
    </row>
    <row r="780">
      <c r="C780" s="21"/>
      <c r="AA780" s="21"/>
    </row>
    <row r="781">
      <c r="C781" s="21"/>
      <c r="AA781" s="21"/>
    </row>
    <row r="782">
      <c r="C782" s="21"/>
      <c r="AA782" s="21"/>
    </row>
    <row r="783">
      <c r="C783" s="21"/>
      <c r="AA783" s="21"/>
    </row>
    <row r="784">
      <c r="C784" s="21"/>
      <c r="AA784" s="21"/>
    </row>
    <row r="785">
      <c r="C785" s="21"/>
      <c r="AA785" s="21"/>
    </row>
    <row r="786">
      <c r="C786" s="21"/>
      <c r="AA786" s="21"/>
    </row>
    <row r="787">
      <c r="C787" s="21"/>
      <c r="AA787" s="21"/>
    </row>
    <row r="788">
      <c r="C788" s="21"/>
      <c r="AA788" s="21"/>
    </row>
    <row r="789">
      <c r="C789" s="21"/>
      <c r="AA789" s="21"/>
    </row>
    <row r="790">
      <c r="C790" s="21"/>
      <c r="AA790" s="21"/>
    </row>
    <row r="791">
      <c r="C791" s="21"/>
      <c r="AA791" s="21"/>
    </row>
    <row r="792">
      <c r="C792" s="21"/>
      <c r="AA792" s="21"/>
    </row>
    <row r="793">
      <c r="C793" s="21"/>
      <c r="AA793" s="21"/>
    </row>
    <row r="794">
      <c r="C794" s="21"/>
      <c r="AA794" s="21"/>
    </row>
    <row r="795">
      <c r="C795" s="21"/>
      <c r="AA795" s="21"/>
    </row>
    <row r="796">
      <c r="C796" s="21"/>
      <c r="AA796" s="21"/>
    </row>
    <row r="797">
      <c r="C797" s="21"/>
      <c r="AA797" s="21"/>
    </row>
    <row r="798">
      <c r="C798" s="21"/>
      <c r="AA798" s="21"/>
    </row>
    <row r="799">
      <c r="C799" s="21"/>
      <c r="AA799" s="21"/>
    </row>
    <row r="800">
      <c r="C800" s="21"/>
      <c r="AA800" s="21"/>
    </row>
    <row r="801">
      <c r="C801" s="21"/>
      <c r="AA801" s="21"/>
    </row>
    <row r="802">
      <c r="C802" s="21"/>
      <c r="AA802" s="21"/>
    </row>
    <row r="803">
      <c r="C803" s="21"/>
      <c r="AA803" s="21"/>
    </row>
    <row r="804">
      <c r="C804" s="21"/>
      <c r="AA804" s="21"/>
    </row>
    <row r="805">
      <c r="C805" s="21"/>
      <c r="AA805" s="21"/>
    </row>
    <row r="806">
      <c r="C806" s="21"/>
      <c r="AA806" s="21"/>
    </row>
    <row r="807">
      <c r="C807" s="21"/>
      <c r="AA807" s="21"/>
    </row>
    <row r="808">
      <c r="C808" s="21"/>
      <c r="AA808" s="21"/>
    </row>
    <row r="809">
      <c r="C809" s="21"/>
      <c r="AA809" s="21"/>
    </row>
    <row r="810">
      <c r="C810" s="21"/>
      <c r="AA810" s="21"/>
    </row>
    <row r="811">
      <c r="C811" s="21"/>
      <c r="AA811" s="21"/>
    </row>
    <row r="812">
      <c r="C812" s="21"/>
      <c r="AA812" s="21"/>
    </row>
    <row r="813">
      <c r="C813" s="21"/>
      <c r="AA813" s="21"/>
    </row>
    <row r="814">
      <c r="C814" s="21"/>
      <c r="AA814" s="21"/>
    </row>
    <row r="815">
      <c r="C815" s="21"/>
      <c r="AA815" s="21"/>
    </row>
    <row r="816">
      <c r="C816" s="21"/>
      <c r="AA816" s="21"/>
    </row>
    <row r="817">
      <c r="C817" s="21"/>
      <c r="AA817" s="21"/>
    </row>
    <row r="818">
      <c r="C818" s="21"/>
      <c r="AA818" s="21"/>
    </row>
    <row r="819">
      <c r="C819" s="21"/>
      <c r="AA819" s="21"/>
    </row>
    <row r="820">
      <c r="C820" s="21"/>
      <c r="AA820" s="21"/>
    </row>
    <row r="821">
      <c r="C821" s="21"/>
      <c r="AA821" s="21"/>
    </row>
    <row r="822">
      <c r="C822" s="21"/>
      <c r="AA822" s="21"/>
    </row>
    <row r="823">
      <c r="C823" s="21"/>
      <c r="AA823" s="21"/>
    </row>
    <row r="824">
      <c r="C824" s="21"/>
      <c r="AA824" s="21"/>
    </row>
    <row r="825">
      <c r="C825" s="21"/>
      <c r="AA825" s="21"/>
    </row>
    <row r="826">
      <c r="C826" s="21"/>
      <c r="AA826" s="21"/>
    </row>
    <row r="827">
      <c r="C827" s="21"/>
      <c r="AA827" s="21"/>
    </row>
    <row r="828">
      <c r="C828" s="21"/>
      <c r="AA828" s="21"/>
    </row>
    <row r="829">
      <c r="C829" s="21"/>
      <c r="AA829" s="21"/>
    </row>
    <row r="830">
      <c r="C830" s="21"/>
      <c r="AA830" s="21"/>
    </row>
    <row r="831">
      <c r="C831" s="21"/>
      <c r="AA831" s="21"/>
    </row>
    <row r="832">
      <c r="C832" s="21"/>
      <c r="AA832" s="21"/>
    </row>
    <row r="833">
      <c r="C833" s="21"/>
      <c r="AA833" s="21"/>
    </row>
    <row r="834">
      <c r="C834" s="21"/>
      <c r="AA834" s="21"/>
    </row>
    <row r="835">
      <c r="C835" s="21"/>
      <c r="AA835" s="21"/>
    </row>
    <row r="836">
      <c r="C836" s="21"/>
      <c r="AA836" s="21"/>
    </row>
    <row r="837">
      <c r="C837" s="21"/>
      <c r="AA837" s="21"/>
    </row>
    <row r="838">
      <c r="C838" s="21"/>
      <c r="AA838" s="21"/>
    </row>
    <row r="839">
      <c r="C839" s="21"/>
      <c r="AA839" s="21"/>
    </row>
    <row r="840">
      <c r="C840" s="21"/>
      <c r="AA840" s="21"/>
    </row>
    <row r="841">
      <c r="C841" s="21"/>
      <c r="AA841" s="21"/>
    </row>
    <row r="842">
      <c r="C842" s="21"/>
      <c r="AA842" s="21"/>
    </row>
    <row r="843">
      <c r="C843" s="21"/>
      <c r="AA843" s="21"/>
    </row>
    <row r="844">
      <c r="C844" s="21"/>
      <c r="AA844" s="21"/>
    </row>
    <row r="845">
      <c r="C845" s="21"/>
      <c r="AA845" s="21"/>
    </row>
    <row r="846">
      <c r="C846" s="21"/>
      <c r="AA846" s="21"/>
    </row>
    <row r="847">
      <c r="C847" s="21"/>
      <c r="AA847" s="21"/>
    </row>
    <row r="848">
      <c r="C848" s="21"/>
      <c r="AA848" s="21"/>
    </row>
    <row r="849">
      <c r="C849" s="21"/>
      <c r="AA849" s="21"/>
    </row>
    <row r="850">
      <c r="C850" s="21"/>
      <c r="AA850" s="21"/>
    </row>
    <row r="851">
      <c r="C851" s="21"/>
      <c r="AA851" s="21"/>
    </row>
    <row r="852">
      <c r="C852" s="21"/>
      <c r="AA852" s="21"/>
    </row>
    <row r="853">
      <c r="C853" s="21"/>
      <c r="AA853" s="21"/>
    </row>
    <row r="854">
      <c r="C854" s="21"/>
      <c r="AA854" s="21"/>
    </row>
    <row r="855">
      <c r="C855" s="21"/>
      <c r="AA855" s="21"/>
    </row>
    <row r="856">
      <c r="C856" s="21"/>
      <c r="AA856" s="21"/>
    </row>
    <row r="857">
      <c r="C857" s="21"/>
      <c r="AA857" s="21"/>
    </row>
    <row r="858">
      <c r="C858" s="21"/>
      <c r="AA858" s="21"/>
    </row>
    <row r="859">
      <c r="C859" s="21"/>
      <c r="AA859" s="21"/>
    </row>
    <row r="860">
      <c r="C860" s="21"/>
      <c r="AA860" s="21"/>
    </row>
    <row r="861">
      <c r="C861" s="21"/>
      <c r="AA861" s="21"/>
    </row>
    <row r="862">
      <c r="C862" s="21"/>
      <c r="AA862" s="21"/>
    </row>
    <row r="863">
      <c r="C863" s="21"/>
      <c r="AA863" s="21"/>
    </row>
    <row r="864">
      <c r="C864" s="21"/>
      <c r="AA864" s="21"/>
    </row>
    <row r="865">
      <c r="C865" s="21"/>
      <c r="AA865" s="21"/>
    </row>
    <row r="866">
      <c r="C866" s="21"/>
      <c r="AA866" s="21"/>
    </row>
    <row r="867">
      <c r="C867" s="21"/>
      <c r="AA867" s="21"/>
    </row>
    <row r="868">
      <c r="C868" s="21"/>
      <c r="AA868" s="21"/>
    </row>
    <row r="869">
      <c r="C869" s="21"/>
      <c r="AA869" s="21"/>
    </row>
    <row r="870">
      <c r="C870" s="21"/>
      <c r="AA870" s="21"/>
    </row>
    <row r="871">
      <c r="C871" s="21"/>
      <c r="AA871" s="21"/>
    </row>
    <row r="872">
      <c r="C872" s="21"/>
      <c r="AA872" s="21"/>
    </row>
    <row r="873">
      <c r="C873" s="21"/>
      <c r="AA873" s="21"/>
    </row>
    <row r="874">
      <c r="C874" s="21"/>
      <c r="AA874" s="21"/>
    </row>
    <row r="875">
      <c r="C875" s="21"/>
      <c r="AA875" s="21"/>
    </row>
    <row r="876">
      <c r="C876" s="21"/>
      <c r="AA876" s="21"/>
    </row>
    <row r="877">
      <c r="C877" s="21"/>
      <c r="AA877" s="21"/>
    </row>
    <row r="878">
      <c r="C878" s="21"/>
      <c r="AA878" s="21"/>
    </row>
    <row r="879">
      <c r="C879" s="21"/>
      <c r="AA879" s="21"/>
    </row>
    <row r="880">
      <c r="C880" s="21"/>
      <c r="AA880" s="21"/>
    </row>
    <row r="881">
      <c r="C881" s="21"/>
      <c r="AA881" s="21"/>
    </row>
    <row r="882">
      <c r="C882" s="21"/>
      <c r="AA882" s="21"/>
    </row>
    <row r="883">
      <c r="C883" s="21"/>
      <c r="AA883" s="21"/>
    </row>
    <row r="884">
      <c r="C884" s="21"/>
      <c r="AA884" s="21"/>
    </row>
    <row r="885">
      <c r="C885" s="21"/>
      <c r="AA885" s="21"/>
    </row>
    <row r="886">
      <c r="C886" s="21"/>
      <c r="AA886" s="21"/>
    </row>
    <row r="887">
      <c r="C887" s="21"/>
      <c r="AA887" s="21"/>
    </row>
    <row r="888">
      <c r="C888" s="21"/>
      <c r="AA888" s="21"/>
    </row>
    <row r="889">
      <c r="C889" s="21"/>
      <c r="AA889" s="21"/>
    </row>
    <row r="890">
      <c r="C890" s="21"/>
      <c r="AA890" s="21"/>
    </row>
    <row r="891">
      <c r="C891" s="21"/>
      <c r="AA891" s="21"/>
    </row>
    <row r="892">
      <c r="C892" s="21"/>
      <c r="AA892" s="21"/>
    </row>
    <row r="893">
      <c r="C893" s="21"/>
      <c r="AA893" s="21"/>
    </row>
    <row r="894">
      <c r="C894" s="21"/>
      <c r="AA894" s="21"/>
    </row>
    <row r="895">
      <c r="C895" s="21"/>
      <c r="AA895" s="21"/>
    </row>
    <row r="896">
      <c r="C896" s="21"/>
      <c r="AA896" s="21"/>
    </row>
    <row r="897">
      <c r="C897" s="21"/>
      <c r="AA897" s="21"/>
    </row>
    <row r="898">
      <c r="C898" s="21"/>
      <c r="AA898" s="21"/>
    </row>
    <row r="899">
      <c r="C899" s="21"/>
      <c r="AA899" s="21"/>
    </row>
    <row r="900">
      <c r="C900" s="21"/>
      <c r="AA900" s="21"/>
    </row>
    <row r="901">
      <c r="C901" s="21"/>
      <c r="AA901" s="21"/>
    </row>
    <row r="902">
      <c r="C902" s="21"/>
      <c r="AA902" s="21"/>
    </row>
    <row r="903">
      <c r="C903" s="21"/>
      <c r="AA903" s="21"/>
    </row>
    <row r="904">
      <c r="C904" s="21"/>
      <c r="AA904" s="21"/>
    </row>
    <row r="905">
      <c r="C905" s="21"/>
      <c r="AA905" s="21"/>
    </row>
    <row r="906">
      <c r="C906" s="21"/>
      <c r="AA906" s="21"/>
    </row>
    <row r="907">
      <c r="C907" s="21"/>
      <c r="AA907" s="21"/>
    </row>
    <row r="908">
      <c r="C908" s="21"/>
      <c r="AA908" s="21"/>
    </row>
    <row r="909">
      <c r="C909" s="21"/>
      <c r="AA909" s="21"/>
    </row>
    <row r="910">
      <c r="C910" s="21"/>
      <c r="AA910" s="21"/>
    </row>
    <row r="911">
      <c r="C911" s="21"/>
      <c r="AA911" s="21"/>
    </row>
    <row r="912">
      <c r="C912" s="21"/>
      <c r="AA912" s="21"/>
    </row>
    <row r="913">
      <c r="C913" s="21"/>
      <c r="AA913" s="21"/>
    </row>
    <row r="914">
      <c r="C914" s="21"/>
      <c r="AA914" s="21"/>
    </row>
    <row r="915">
      <c r="C915" s="21"/>
      <c r="AA915" s="21"/>
    </row>
    <row r="916">
      <c r="C916" s="21"/>
      <c r="AA916" s="21"/>
    </row>
    <row r="917">
      <c r="C917" s="21"/>
      <c r="AA917" s="21"/>
    </row>
    <row r="918">
      <c r="C918" s="21"/>
      <c r="AA918" s="21"/>
    </row>
    <row r="919">
      <c r="C919" s="21"/>
      <c r="AA919" s="21"/>
    </row>
    <row r="920">
      <c r="C920" s="21"/>
      <c r="AA920" s="21"/>
    </row>
    <row r="921">
      <c r="C921" s="21"/>
      <c r="AA921" s="21"/>
    </row>
    <row r="922">
      <c r="C922" s="21"/>
      <c r="AA922" s="21"/>
    </row>
    <row r="923">
      <c r="C923" s="21"/>
      <c r="AA923" s="21"/>
    </row>
    <row r="924">
      <c r="C924" s="21"/>
      <c r="AA924" s="21"/>
    </row>
    <row r="925">
      <c r="C925" s="21"/>
      <c r="AA925" s="21"/>
    </row>
    <row r="926">
      <c r="C926" s="21"/>
      <c r="AA926" s="21"/>
    </row>
    <row r="927">
      <c r="C927" s="21"/>
      <c r="AA927" s="21"/>
    </row>
    <row r="928">
      <c r="C928" s="21"/>
      <c r="AA928" s="21"/>
    </row>
    <row r="929">
      <c r="C929" s="21"/>
      <c r="AA929" s="21"/>
    </row>
    <row r="930">
      <c r="C930" s="21"/>
      <c r="AA930" s="21"/>
    </row>
    <row r="931">
      <c r="C931" s="21"/>
      <c r="AA931" s="21"/>
    </row>
    <row r="932">
      <c r="C932" s="21"/>
      <c r="AA932" s="21"/>
    </row>
    <row r="933">
      <c r="C933" s="21"/>
      <c r="AA933" s="21"/>
    </row>
    <row r="934">
      <c r="C934" s="21"/>
      <c r="AA934" s="21"/>
    </row>
    <row r="935">
      <c r="C935" s="21"/>
      <c r="AA935" s="21"/>
    </row>
    <row r="936">
      <c r="C936" s="21"/>
      <c r="AA936" s="21"/>
    </row>
    <row r="937">
      <c r="C937" s="21"/>
      <c r="AA937" s="21"/>
    </row>
    <row r="938">
      <c r="C938" s="21"/>
      <c r="AA938" s="21"/>
    </row>
    <row r="939">
      <c r="C939" s="21"/>
      <c r="AA939" s="21"/>
    </row>
    <row r="940">
      <c r="C940" s="21"/>
      <c r="AA940" s="21"/>
    </row>
    <row r="941">
      <c r="C941" s="21"/>
      <c r="AA941" s="21"/>
    </row>
    <row r="942">
      <c r="C942" s="21"/>
      <c r="AA942" s="21"/>
    </row>
    <row r="943">
      <c r="C943" s="21"/>
      <c r="AA943" s="21"/>
    </row>
    <row r="944">
      <c r="C944" s="21"/>
      <c r="AA944" s="21"/>
    </row>
    <row r="945">
      <c r="C945" s="21"/>
      <c r="AA945" s="21"/>
    </row>
    <row r="946">
      <c r="C946" s="21"/>
      <c r="AA946" s="21"/>
    </row>
    <row r="947">
      <c r="C947" s="21"/>
      <c r="AA947" s="21"/>
    </row>
    <row r="948">
      <c r="C948" s="21"/>
      <c r="AA948" s="21"/>
    </row>
    <row r="949">
      <c r="C949" s="21"/>
      <c r="AA949" s="21"/>
    </row>
    <row r="950">
      <c r="C950" s="21"/>
      <c r="AA950" s="21"/>
    </row>
    <row r="951">
      <c r="C951" s="21"/>
      <c r="AA951" s="21"/>
    </row>
    <row r="952">
      <c r="C952" s="21"/>
      <c r="AA952" s="21"/>
    </row>
    <row r="953">
      <c r="C953" s="21"/>
      <c r="AA953" s="21"/>
    </row>
    <row r="954">
      <c r="C954" s="21"/>
      <c r="AA954" s="21"/>
    </row>
    <row r="955">
      <c r="C955" s="21"/>
      <c r="AA955" s="21"/>
    </row>
    <row r="956">
      <c r="C956" s="21"/>
      <c r="AA956" s="21"/>
    </row>
    <row r="957">
      <c r="C957" s="21"/>
      <c r="AA957" s="21"/>
    </row>
    <row r="958">
      <c r="C958" s="21"/>
      <c r="AA958" s="21"/>
    </row>
    <row r="959">
      <c r="C959" s="21"/>
      <c r="AA959" s="21"/>
    </row>
    <row r="960">
      <c r="C960" s="21"/>
      <c r="AA960" s="21"/>
    </row>
    <row r="961">
      <c r="C961" s="21"/>
      <c r="AA961" s="21"/>
    </row>
    <row r="962">
      <c r="C962" s="21"/>
      <c r="AA962" s="21"/>
    </row>
    <row r="963">
      <c r="C963" s="21"/>
      <c r="AA963" s="21"/>
    </row>
    <row r="964">
      <c r="C964" s="21"/>
      <c r="AA964" s="21"/>
    </row>
    <row r="965">
      <c r="C965" s="21"/>
      <c r="AA965" s="21"/>
    </row>
    <row r="966">
      <c r="C966" s="21"/>
      <c r="AA966" s="21"/>
    </row>
    <row r="967">
      <c r="C967" s="21"/>
      <c r="AA967" s="21"/>
    </row>
    <row r="968">
      <c r="C968" s="21"/>
      <c r="AA968" s="21"/>
    </row>
    <row r="969">
      <c r="C969" s="21"/>
      <c r="AA969" s="21"/>
    </row>
    <row r="970">
      <c r="C970" s="21"/>
      <c r="AA970" s="21"/>
    </row>
    <row r="971">
      <c r="C971" s="21"/>
      <c r="AA971" s="21"/>
    </row>
    <row r="972">
      <c r="C972" s="21"/>
      <c r="AA972" s="21"/>
    </row>
    <row r="973">
      <c r="C973" s="21"/>
      <c r="AA973" s="21"/>
    </row>
    <row r="974">
      <c r="C974" s="21"/>
      <c r="AA974" s="21"/>
    </row>
    <row r="975">
      <c r="C975" s="21"/>
      <c r="AA975" s="21"/>
    </row>
    <row r="976">
      <c r="C976" s="21"/>
      <c r="AA976" s="21"/>
    </row>
    <row r="977">
      <c r="C977" s="21"/>
      <c r="AA977" s="21"/>
    </row>
    <row r="978">
      <c r="C978" s="21"/>
      <c r="AA978" s="21"/>
    </row>
    <row r="979">
      <c r="C979" s="21"/>
      <c r="AA979" s="21"/>
    </row>
    <row r="980">
      <c r="C980" s="21"/>
      <c r="AA980" s="21"/>
    </row>
    <row r="981">
      <c r="C981" s="21"/>
      <c r="AA981" s="21"/>
    </row>
    <row r="982">
      <c r="C982" s="21"/>
      <c r="AA982" s="21"/>
    </row>
    <row r="983">
      <c r="C983" s="21"/>
      <c r="AA983" s="21"/>
    </row>
    <row r="984">
      <c r="C984" s="21"/>
      <c r="AA984" s="21"/>
    </row>
    <row r="985">
      <c r="C985" s="21"/>
      <c r="AA985" s="21"/>
    </row>
    <row r="986">
      <c r="C986" s="21"/>
      <c r="AA986" s="21"/>
    </row>
    <row r="987">
      <c r="C987" s="21"/>
      <c r="AA987" s="21"/>
    </row>
    <row r="988">
      <c r="C988" s="21"/>
      <c r="AA988" s="21"/>
    </row>
    <row r="989">
      <c r="C989" s="21"/>
      <c r="AA989" s="21"/>
    </row>
    <row r="990">
      <c r="C990" s="21"/>
      <c r="AA990" s="21"/>
    </row>
    <row r="991">
      <c r="C991" s="21"/>
      <c r="AA991" s="21"/>
    </row>
    <row r="992">
      <c r="C992" s="21"/>
      <c r="AA992" s="21"/>
    </row>
    <row r="993">
      <c r="C993" s="21"/>
      <c r="AA993" s="21"/>
    </row>
    <row r="994">
      <c r="C994" s="21"/>
      <c r="AA994" s="21"/>
    </row>
    <row r="995">
      <c r="C995" s="21"/>
      <c r="AA995" s="21"/>
    </row>
    <row r="996">
      <c r="C996" s="21"/>
      <c r="AA996" s="21"/>
    </row>
    <row r="997">
      <c r="C997" s="21"/>
      <c r="AA997" s="21"/>
    </row>
    <row r="998">
      <c r="C998" s="21"/>
      <c r="AA998" s="21"/>
    </row>
    <row r="999">
      <c r="C999" s="21"/>
      <c r="AA999" s="21"/>
    </row>
    <row r="1000">
      <c r="C1000" s="21"/>
      <c r="AA1000" s="21"/>
    </row>
    <row r="1001">
      <c r="C1001" s="21"/>
      <c r="AA1001" s="21"/>
    </row>
    <row r="1002">
      <c r="C1002" s="21"/>
      <c r="AA1002" s="21"/>
    </row>
  </sheetData>
  <mergeCells count="85">
    <mergeCell ref="N2:O2"/>
    <mergeCell ref="P2:S2"/>
    <mergeCell ref="B1:G1"/>
    <mergeCell ref="H1:M1"/>
    <mergeCell ref="N1:S1"/>
    <mergeCell ref="T1:Y1"/>
    <mergeCell ref="Z1:AE1"/>
    <mergeCell ref="B2:C2"/>
    <mergeCell ref="D2:G2"/>
    <mergeCell ref="Z2:AE2"/>
    <mergeCell ref="G3:G4"/>
    <mergeCell ref="H3:H4"/>
    <mergeCell ref="I3:I4"/>
    <mergeCell ref="J3:J4"/>
    <mergeCell ref="K3:K4"/>
    <mergeCell ref="L3:L4"/>
    <mergeCell ref="H2:I2"/>
    <mergeCell ref="J2:M2"/>
    <mergeCell ref="B3:B4"/>
    <mergeCell ref="C3:C4"/>
    <mergeCell ref="D3:D4"/>
    <mergeCell ref="E3:E4"/>
    <mergeCell ref="F3:F4"/>
    <mergeCell ref="AA3:AA4"/>
    <mergeCell ref="AB3:AB4"/>
    <mergeCell ref="AC3:AC4"/>
    <mergeCell ref="AD3:AD4"/>
    <mergeCell ref="AE3:AE4"/>
    <mergeCell ref="T2:U2"/>
    <mergeCell ref="V2:Y2"/>
    <mergeCell ref="V3:V4"/>
    <mergeCell ref="W3:W4"/>
    <mergeCell ref="X3:X4"/>
    <mergeCell ref="Y3:Y4"/>
    <mergeCell ref="Z3:Z4"/>
    <mergeCell ref="C51:G51"/>
    <mergeCell ref="C52:G52"/>
    <mergeCell ref="C53:G53"/>
    <mergeCell ref="C42:G42"/>
    <mergeCell ref="C43:G43"/>
    <mergeCell ref="C44:G44"/>
    <mergeCell ref="C45:G45"/>
    <mergeCell ref="C46:G46"/>
    <mergeCell ref="C49:G49"/>
    <mergeCell ref="C50:G50"/>
    <mergeCell ref="T3:T4"/>
    <mergeCell ref="U3:U4"/>
    <mergeCell ref="M3:M4"/>
    <mergeCell ref="N3:N4"/>
    <mergeCell ref="O3:O4"/>
    <mergeCell ref="P3:P4"/>
    <mergeCell ref="Q3:Q4"/>
    <mergeCell ref="R3:R4"/>
    <mergeCell ref="S3:S4"/>
    <mergeCell ref="B9:E9"/>
    <mergeCell ref="H9:K9"/>
    <mergeCell ref="N9:Q9"/>
    <mergeCell ref="T9:W9"/>
    <mergeCell ref="Z9:AC9"/>
    <mergeCell ref="B15:E15"/>
    <mergeCell ref="H15:K15"/>
    <mergeCell ref="Z15:AC15"/>
    <mergeCell ref="N15:Q15"/>
    <mergeCell ref="T15:W15"/>
    <mergeCell ref="B21:E21"/>
    <mergeCell ref="H21:K21"/>
    <mergeCell ref="N21:Q21"/>
    <mergeCell ref="T21:W21"/>
    <mergeCell ref="Z21:AC21"/>
    <mergeCell ref="N23:S30"/>
    <mergeCell ref="T23:Y30"/>
    <mergeCell ref="B22:G22"/>
    <mergeCell ref="H22:M22"/>
    <mergeCell ref="N22:S22"/>
    <mergeCell ref="T22:Y22"/>
    <mergeCell ref="Z22:AE22"/>
    <mergeCell ref="H23:M30"/>
    <mergeCell ref="Z23:AE30"/>
    <mergeCell ref="B23:G30"/>
    <mergeCell ref="C33:G33"/>
    <mergeCell ref="C34:G34"/>
    <mergeCell ref="C35:G35"/>
    <mergeCell ref="C36:G36"/>
    <mergeCell ref="C37:G37"/>
    <mergeCell ref="C41:G41"/>
  </mergeCells>
  <hyperlinks>
    <hyperlink r:id="rId1" ref="I34"/>
    <hyperlink r:id="rId2" ref="O34"/>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9.13"/>
    <col customWidth="1" min="2" max="2" width="26.88"/>
    <col customWidth="1" min="3" max="3" width="25.5"/>
    <col customWidth="1" min="4" max="5" width="6.38"/>
    <col customWidth="1" min="6" max="6" width="8.5"/>
    <col customWidth="1" min="7" max="7" width="7.63"/>
    <col customWidth="1" min="8" max="8" width="26.88"/>
    <col customWidth="1" min="9" max="9" width="25.5"/>
    <col customWidth="1" min="10" max="11" width="6.38"/>
    <col customWidth="1" min="12" max="12" width="8.5"/>
    <col customWidth="1" min="13" max="13" width="7.63"/>
    <col customWidth="1" min="14" max="14" width="27.13"/>
    <col customWidth="1" min="15" max="15" width="25.5"/>
    <col customWidth="1" min="16" max="17" width="6.38"/>
    <col customWidth="1" min="18" max="18" width="8.5"/>
    <col customWidth="1" min="19" max="19" width="7.63"/>
    <col customWidth="1" min="20" max="20" width="27.13"/>
    <col customWidth="1" min="21" max="21" width="25.5"/>
    <col customWidth="1" min="22" max="23" width="6.38"/>
    <col customWidth="1" min="24" max="24" width="8.5"/>
    <col customWidth="1" min="25" max="25" width="7.63"/>
    <col customWidth="1" min="26" max="26" width="10.88"/>
    <col customWidth="1" min="27" max="27" width="25.5"/>
    <col customWidth="1" min="28" max="29" width="6.38"/>
    <col customWidth="1" min="30" max="30" width="8.5"/>
    <col customWidth="1" min="31" max="31" width="7.63"/>
  </cols>
  <sheetData>
    <row r="1" ht="31.5" customHeight="1">
      <c r="A1" s="1" t="s">
        <v>0</v>
      </c>
      <c r="B1" s="2" t="str">
        <f>Break!B1</f>
        <v/>
      </c>
      <c r="C1" s="3"/>
      <c r="D1" s="3"/>
      <c r="E1" s="3"/>
      <c r="F1" s="3"/>
      <c r="G1" s="4"/>
      <c r="H1" s="2" t="str">
        <f>Break!H1</f>
        <v/>
      </c>
      <c r="I1" s="3"/>
      <c r="J1" s="3"/>
      <c r="K1" s="3"/>
      <c r="L1" s="3"/>
      <c r="M1" s="4"/>
      <c r="N1" s="2" t="str">
        <f>Break!N1</f>
        <v/>
      </c>
      <c r="O1" s="3"/>
      <c r="P1" s="3"/>
      <c r="Q1" s="3"/>
      <c r="R1" s="3"/>
      <c r="S1" s="4"/>
      <c r="T1" s="2" t="str">
        <f>Break!T1</f>
        <v/>
      </c>
      <c r="U1" s="3"/>
      <c r="V1" s="3"/>
      <c r="W1" s="3"/>
      <c r="X1" s="3"/>
      <c r="Y1" s="4"/>
      <c r="Z1" s="2" t="s">
        <v>1</v>
      </c>
      <c r="AA1" s="3"/>
      <c r="AB1" s="3"/>
      <c r="AC1" s="3"/>
      <c r="AD1" s="3"/>
      <c r="AE1" s="4"/>
    </row>
    <row r="2">
      <c r="A2" s="5">
        <v>44629.0</v>
      </c>
      <c r="B2" s="6" t="str">
        <f>Break!B2</f>
        <v>Timothy Giroux</v>
      </c>
      <c r="C2" s="3"/>
      <c r="D2" s="7" t="str">
        <f>Break!D2</f>
        <v>tlg292@nau.edu</v>
      </c>
      <c r="E2" s="8"/>
      <c r="F2" s="8"/>
      <c r="G2" s="9"/>
      <c r="H2" s="6" t="str">
        <f>Break!H2</f>
        <v>Kyle Steven Austria</v>
      </c>
      <c r="I2" s="3"/>
      <c r="J2" s="7" t="str">
        <f>Break!J2</f>
        <v>kaa474@nau.edu</v>
      </c>
      <c r="K2" s="8"/>
      <c r="L2" s="8"/>
      <c r="M2" s="9"/>
      <c r="N2" s="6" t="str">
        <f>Break!N2</f>
        <v>Gustavo Valencia</v>
      </c>
      <c r="O2" s="3"/>
      <c r="P2" s="7" t="str">
        <f>Break!P2</f>
        <v>gmv43@nau.edu</v>
      </c>
      <c r="Q2" s="8"/>
      <c r="R2" s="8"/>
      <c r="S2" s="9"/>
      <c r="T2" s="6" t="str">
        <f>Break!T2</f>
        <v>Pengfei Liu</v>
      </c>
      <c r="U2" s="3"/>
      <c r="V2" s="7" t="str">
        <f>Break!V2</f>
        <v>pl384@nau.edu</v>
      </c>
      <c r="W2" s="8"/>
      <c r="X2" s="8"/>
      <c r="Y2" s="9"/>
      <c r="Z2" s="2" t="s">
        <v>2</v>
      </c>
      <c r="AA2" s="3"/>
      <c r="AB2" s="3"/>
      <c r="AC2" s="3"/>
      <c r="AD2" s="3"/>
      <c r="AE2" s="4"/>
    </row>
    <row r="3">
      <c r="A3" s="10">
        <v>44636.0</v>
      </c>
      <c r="B3" s="11" t="s">
        <v>3</v>
      </c>
      <c r="C3" s="11" t="s">
        <v>4</v>
      </c>
      <c r="D3" s="11" t="s">
        <v>5</v>
      </c>
      <c r="E3" s="11" t="s">
        <v>6</v>
      </c>
      <c r="F3" s="11" t="s">
        <v>7</v>
      </c>
      <c r="G3" s="11" t="s">
        <v>8</v>
      </c>
      <c r="H3" s="11" t="s">
        <v>3</v>
      </c>
      <c r="I3" s="11" t="s">
        <v>4</v>
      </c>
      <c r="J3" s="11" t="s">
        <v>5</v>
      </c>
      <c r="K3" s="11" t="s">
        <v>6</v>
      </c>
      <c r="L3" s="11" t="s">
        <v>7</v>
      </c>
      <c r="M3" s="11" t="s">
        <v>8</v>
      </c>
      <c r="N3" s="11" t="s">
        <v>3</v>
      </c>
      <c r="O3" s="11" t="s">
        <v>4</v>
      </c>
      <c r="P3" s="11" t="s">
        <v>5</v>
      </c>
      <c r="Q3" s="11" t="s">
        <v>6</v>
      </c>
      <c r="R3" s="11" t="s">
        <v>7</v>
      </c>
      <c r="S3" s="11" t="s">
        <v>8</v>
      </c>
      <c r="T3" s="11" t="s">
        <v>3</v>
      </c>
      <c r="U3" s="11" t="s">
        <v>4</v>
      </c>
      <c r="V3" s="11" t="s">
        <v>5</v>
      </c>
      <c r="W3" s="11" t="s">
        <v>6</v>
      </c>
      <c r="X3" s="11" t="s">
        <v>7</v>
      </c>
      <c r="Y3" s="11" t="s">
        <v>8</v>
      </c>
      <c r="Z3" s="11" t="s">
        <v>3</v>
      </c>
      <c r="AA3" s="11" t="s">
        <v>4</v>
      </c>
      <c r="AB3" s="11" t="s">
        <v>5</v>
      </c>
      <c r="AC3" s="11" t="s">
        <v>6</v>
      </c>
      <c r="AD3" s="11" t="s">
        <v>7</v>
      </c>
      <c r="AE3" s="11" t="s">
        <v>8</v>
      </c>
    </row>
    <row r="4">
      <c r="A4" s="12" t="str">
        <f>Break!A4</f>
        <v>Done</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row>
    <row r="5">
      <c r="A5" s="14">
        <v>1.0</v>
      </c>
      <c r="B5" s="80" t="s">
        <v>42</v>
      </c>
      <c r="C5" s="73" t="s">
        <v>43</v>
      </c>
      <c r="D5" s="78">
        <v>44622.0</v>
      </c>
      <c r="E5" s="78">
        <v>44629.0</v>
      </c>
      <c r="F5" s="63">
        <v>1.0</v>
      </c>
      <c r="G5" s="81">
        <v>1.0</v>
      </c>
      <c r="H5" s="80" t="s">
        <v>42</v>
      </c>
      <c r="I5" s="73" t="s">
        <v>43</v>
      </c>
      <c r="J5" s="78">
        <v>44622.0</v>
      </c>
      <c r="K5" s="78">
        <v>44629.0</v>
      </c>
      <c r="L5" s="63">
        <v>1.0</v>
      </c>
      <c r="M5" s="81">
        <v>1.0</v>
      </c>
      <c r="N5" s="80" t="s">
        <v>42</v>
      </c>
      <c r="O5" s="73" t="s">
        <v>43</v>
      </c>
      <c r="P5" s="78">
        <v>44622.0</v>
      </c>
      <c r="Q5" s="78">
        <v>44629.0</v>
      </c>
      <c r="R5" s="63">
        <v>1.0</v>
      </c>
      <c r="S5" s="81">
        <v>1.0</v>
      </c>
      <c r="T5" s="80" t="s">
        <v>42</v>
      </c>
      <c r="U5" s="73" t="s">
        <v>43</v>
      </c>
      <c r="V5" s="78">
        <v>44622.0</v>
      </c>
      <c r="W5" s="78">
        <v>44629.0</v>
      </c>
      <c r="X5" s="63">
        <v>1.0</v>
      </c>
      <c r="Y5" s="81">
        <v>1.0</v>
      </c>
      <c r="Z5" s="20"/>
      <c r="AA5" s="21"/>
      <c r="AB5" s="17"/>
      <c r="AC5" s="17"/>
      <c r="AD5" s="18"/>
      <c r="AE5" s="19"/>
    </row>
    <row r="6">
      <c r="A6" s="14">
        <v>2.0</v>
      </c>
      <c r="B6" s="58" t="s">
        <v>44</v>
      </c>
      <c r="C6" s="69" t="s">
        <v>122</v>
      </c>
      <c r="D6" s="78">
        <v>44622.0</v>
      </c>
      <c r="E6" s="78">
        <v>44629.0</v>
      </c>
      <c r="F6" s="70">
        <v>4.0</v>
      </c>
      <c r="G6" s="81">
        <v>1.0</v>
      </c>
      <c r="H6" s="58" t="s">
        <v>44</v>
      </c>
      <c r="I6" s="69" t="s">
        <v>123</v>
      </c>
      <c r="J6" s="78">
        <v>44622.0</v>
      </c>
      <c r="K6" s="78">
        <v>44629.0</v>
      </c>
      <c r="L6" s="70">
        <v>4.0</v>
      </c>
      <c r="M6" s="81">
        <v>1.0</v>
      </c>
      <c r="N6" s="58" t="s">
        <v>44</v>
      </c>
      <c r="O6" s="69" t="s">
        <v>124</v>
      </c>
      <c r="P6" s="78">
        <v>44622.0</v>
      </c>
      <c r="Q6" s="78">
        <v>44629.0</v>
      </c>
      <c r="R6" s="70">
        <v>4.0</v>
      </c>
      <c r="S6" s="81">
        <v>1.0</v>
      </c>
      <c r="T6" s="58" t="s">
        <v>44</v>
      </c>
      <c r="U6" s="69" t="s">
        <v>125</v>
      </c>
      <c r="V6" s="78">
        <v>44622.0</v>
      </c>
      <c r="W6" s="78">
        <v>44629.0</v>
      </c>
      <c r="X6" s="70">
        <v>4.0</v>
      </c>
      <c r="Y6" s="81">
        <v>1.0</v>
      </c>
      <c r="Z6" s="20"/>
      <c r="AA6" s="21"/>
      <c r="AB6" s="17"/>
      <c r="AC6" s="17"/>
      <c r="AD6" s="18"/>
      <c r="AE6" s="19"/>
    </row>
    <row r="7">
      <c r="A7" s="14">
        <v>3.0</v>
      </c>
      <c r="B7" s="14" t="s">
        <v>118</v>
      </c>
      <c r="C7" s="15" t="s">
        <v>126</v>
      </c>
      <c r="D7" s="78">
        <v>44622.0</v>
      </c>
      <c r="E7" s="78">
        <v>44629.0</v>
      </c>
      <c r="F7" s="32">
        <v>2.0</v>
      </c>
      <c r="G7" s="50">
        <v>1.0</v>
      </c>
      <c r="H7" s="33" t="s">
        <v>118</v>
      </c>
      <c r="I7" s="15" t="s">
        <v>127</v>
      </c>
      <c r="J7" s="78">
        <v>44622.0</v>
      </c>
      <c r="K7" s="78">
        <v>44629.0</v>
      </c>
      <c r="L7" s="32">
        <v>2.0</v>
      </c>
      <c r="M7" s="50">
        <v>1.0</v>
      </c>
      <c r="N7" s="33" t="s">
        <v>118</v>
      </c>
      <c r="O7" s="15" t="s">
        <v>128</v>
      </c>
      <c r="P7" s="78">
        <v>44622.0</v>
      </c>
      <c r="Q7" s="78">
        <v>44629.0</v>
      </c>
      <c r="R7" s="32">
        <v>2.0</v>
      </c>
      <c r="S7" s="50">
        <v>1.0</v>
      </c>
      <c r="T7" s="33" t="s">
        <v>118</v>
      </c>
      <c r="U7" s="15" t="s">
        <v>129</v>
      </c>
      <c r="V7" s="78">
        <v>44622.0</v>
      </c>
      <c r="W7" s="78">
        <v>44629.0</v>
      </c>
      <c r="X7" s="32">
        <v>2.0</v>
      </c>
      <c r="Y7" s="50">
        <v>1.0</v>
      </c>
      <c r="Z7" s="20"/>
      <c r="AA7" s="21"/>
      <c r="AB7" s="17"/>
      <c r="AC7" s="17"/>
      <c r="AD7" s="18"/>
      <c r="AE7" s="19"/>
    </row>
    <row r="8">
      <c r="A8" s="14">
        <v>4.0</v>
      </c>
      <c r="B8" s="14" t="s">
        <v>130</v>
      </c>
      <c r="C8" s="15" t="s">
        <v>131</v>
      </c>
      <c r="D8" s="78">
        <v>44622.0</v>
      </c>
      <c r="E8" s="78">
        <v>44629.0</v>
      </c>
      <c r="F8" s="32">
        <v>2.0</v>
      </c>
      <c r="G8" s="50">
        <v>1.0</v>
      </c>
      <c r="H8" s="14" t="s">
        <v>132</v>
      </c>
      <c r="I8" s="15" t="s">
        <v>133</v>
      </c>
      <c r="J8" s="16">
        <v>44622.0</v>
      </c>
      <c r="K8" s="16">
        <v>44629.0</v>
      </c>
      <c r="L8" s="32">
        <v>2.0</v>
      </c>
      <c r="M8" s="50">
        <v>1.0</v>
      </c>
      <c r="N8" s="14" t="s">
        <v>132</v>
      </c>
      <c r="O8" s="15" t="s">
        <v>133</v>
      </c>
      <c r="P8" s="16">
        <v>44622.0</v>
      </c>
      <c r="Q8" s="16">
        <v>44629.0</v>
      </c>
      <c r="R8" s="32">
        <v>2.0</v>
      </c>
      <c r="S8" s="50">
        <v>1.0</v>
      </c>
      <c r="T8" s="14" t="s">
        <v>132</v>
      </c>
      <c r="U8" s="15" t="s">
        <v>133</v>
      </c>
      <c r="V8" s="16">
        <v>44622.0</v>
      </c>
      <c r="W8" s="16">
        <v>44629.0</v>
      </c>
      <c r="X8" s="32">
        <v>2.0</v>
      </c>
      <c r="Y8" s="50">
        <v>1.0</v>
      </c>
      <c r="Z8" s="20"/>
      <c r="AA8" s="21"/>
      <c r="AB8" s="17"/>
      <c r="AC8" s="17"/>
      <c r="AD8" s="18"/>
      <c r="AE8" s="19"/>
    </row>
    <row r="9">
      <c r="A9" s="14"/>
      <c r="B9" s="22" t="s">
        <v>9</v>
      </c>
      <c r="F9" s="23">
        <f>SUM(F5:F8)</f>
        <v>9</v>
      </c>
      <c r="G9" s="24" t="s">
        <v>10</v>
      </c>
      <c r="H9" s="25" t="s">
        <v>9</v>
      </c>
      <c r="L9" s="23">
        <f>SUM(L5:L8)</f>
        <v>9</v>
      </c>
      <c r="M9" s="26" t="s">
        <v>10</v>
      </c>
      <c r="N9" s="25" t="s">
        <v>9</v>
      </c>
      <c r="R9" s="23">
        <f>SUM(R5:R8)</f>
        <v>9</v>
      </c>
      <c r="S9" s="26" t="s">
        <v>10</v>
      </c>
      <c r="T9" s="25" t="s">
        <v>9</v>
      </c>
      <c r="X9" s="23">
        <f>SUM(X5:X8)</f>
        <v>9</v>
      </c>
      <c r="Y9" s="26" t="s">
        <v>10</v>
      </c>
      <c r="Z9" s="25" t="s">
        <v>9</v>
      </c>
      <c r="AD9" s="23">
        <f>SUM(AD5:AD8)</f>
        <v>0</v>
      </c>
      <c r="AE9" s="26" t="s">
        <v>10</v>
      </c>
    </row>
    <row r="10">
      <c r="A10" s="27" t="str">
        <f>Break!A10</f>
        <v>Todo</v>
      </c>
      <c r="B10" s="28" t="s">
        <v>3</v>
      </c>
      <c r="C10" s="29" t="s">
        <v>4</v>
      </c>
      <c r="D10" s="30" t="s">
        <v>5</v>
      </c>
      <c r="E10" s="30" t="s">
        <v>6</v>
      </c>
      <c r="F10" s="30" t="s">
        <v>11</v>
      </c>
      <c r="G10" s="30" t="s">
        <v>8</v>
      </c>
      <c r="H10" s="28" t="s">
        <v>3</v>
      </c>
      <c r="I10" s="29" t="s">
        <v>4</v>
      </c>
      <c r="J10" s="30" t="s">
        <v>5</v>
      </c>
      <c r="K10" s="30" t="s">
        <v>6</v>
      </c>
      <c r="L10" s="30" t="s">
        <v>11</v>
      </c>
      <c r="M10" s="31" t="s">
        <v>8</v>
      </c>
      <c r="N10" s="28" t="s">
        <v>3</v>
      </c>
      <c r="O10" s="29" t="s">
        <v>4</v>
      </c>
      <c r="P10" s="30" t="s">
        <v>5</v>
      </c>
      <c r="Q10" s="30" t="s">
        <v>6</v>
      </c>
      <c r="R10" s="30" t="s">
        <v>11</v>
      </c>
      <c r="S10" s="31" t="s">
        <v>8</v>
      </c>
      <c r="T10" s="28" t="s">
        <v>3</v>
      </c>
      <c r="U10" s="29" t="s">
        <v>4</v>
      </c>
      <c r="V10" s="30" t="s">
        <v>5</v>
      </c>
      <c r="W10" s="30" t="s">
        <v>6</v>
      </c>
      <c r="X10" s="30" t="s">
        <v>11</v>
      </c>
      <c r="Y10" s="31" t="s">
        <v>8</v>
      </c>
      <c r="Z10" s="28" t="s">
        <v>3</v>
      </c>
      <c r="AA10" s="29" t="s">
        <v>4</v>
      </c>
      <c r="AB10" s="30" t="s">
        <v>5</v>
      </c>
      <c r="AC10" s="30" t="s">
        <v>6</v>
      </c>
      <c r="AD10" s="30" t="s">
        <v>11</v>
      </c>
      <c r="AE10" s="31" t="s">
        <v>8</v>
      </c>
    </row>
    <row r="11">
      <c r="A11" s="14">
        <v>1.0</v>
      </c>
      <c r="B11" s="14" t="s">
        <v>137</v>
      </c>
      <c r="C11" s="15" t="s">
        <v>138</v>
      </c>
      <c r="D11" s="16">
        <v>44629.0</v>
      </c>
      <c r="E11" s="16">
        <v>44631.0</v>
      </c>
      <c r="F11" s="32">
        <v>2.0</v>
      </c>
      <c r="G11" s="50">
        <v>1.0</v>
      </c>
      <c r="H11" s="14" t="s">
        <v>137</v>
      </c>
      <c r="I11" s="15" t="s">
        <v>138</v>
      </c>
      <c r="J11" s="16">
        <v>44629.0</v>
      </c>
      <c r="K11" s="16">
        <v>44631.0</v>
      </c>
      <c r="L11" s="32">
        <v>2.0</v>
      </c>
      <c r="M11" s="19"/>
      <c r="N11" s="14" t="s">
        <v>137</v>
      </c>
      <c r="O11" s="15" t="s">
        <v>138</v>
      </c>
      <c r="P11" s="16">
        <v>44629.0</v>
      </c>
      <c r="Q11" s="16">
        <v>44631.0</v>
      </c>
      <c r="R11" s="32">
        <v>2.0</v>
      </c>
      <c r="S11" s="19"/>
      <c r="T11" s="14" t="s">
        <v>137</v>
      </c>
      <c r="U11" s="15" t="s">
        <v>138</v>
      </c>
      <c r="V11" s="16">
        <v>44629.0</v>
      </c>
      <c r="W11" s="16">
        <v>44631.0</v>
      </c>
      <c r="X11" s="32">
        <v>2.0</v>
      </c>
      <c r="Y11" s="19"/>
      <c r="Z11" s="20"/>
      <c r="AA11" s="21"/>
      <c r="AB11" s="21"/>
      <c r="AC11" s="17"/>
      <c r="AD11" s="18"/>
      <c r="AE11" s="19"/>
    </row>
    <row r="12">
      <c r="A12" s="14">
        <v>2.0</v>
      </c>
      <c r="B12" s="20"/>
      <c r="C12" s="21"/>
      <c r="D12" s="17"/>
      <c r="E12" s="17"/>
      <c r="F12" s="18"/>
      <c r="G12" s="19"/>
      <c r="H12" s="20"/>
      <c r="I12" s="21"/>
      <c r="J12" s="17"/>
      <c r="K12" s="17"/>
      <c r="L12" s="18"/>
      <c r="M12" s="19"/>
      <c r="N12" s="20"/>
      <c r="O12" s="21"/>
      <c r="P12" s="17"/>
      <c r="Q12" s="17"/>
      <c r="R12" s="18"/>
      <c r="S12" s="19"/>
      <c r="T12" s="20"/>
      <c r="U12" s="21"/>
      <c r="V12" s="17"/>
      <c r="W12" s="17"/>
      <c r="X12" s="18"/>
      <c r="Y12" s="19"/>
      <c r="Z12" s="20"/>
      <c r="AA12" s="21"/>
      <c r="AB12" s="17"/>
      <c r="AC12" s="17"/>
      <c r="AD12" s="18"/>
      <c r="AE12" s="19"/>
    </row>
    <row r="13">
      <c r="A13" s="14">
        <v>3.0</v>
      </c>
      <c r="B13" s="20"/>
      <c r="C13" s="21"/>
      <c r="D13" s="17"/>
      <c r="E13" s="17"/>
      <c r="F13" s="18"/>
      <c r="G13" s="19"/>
      <c r="H13" s="20"/>
      <c r="I13" s="21"/>
      <c r="J13" s="17"/>
      <c r="K13" s="17"/>
      <c r="L13" s="18"/>
      <c r="M13" s="19"/>
      <c r="N13" s="20"/>
      <c r="O13" s="21"/>
      <c r="P13" s="17"/>
      <c r="Q13" s="17"/>
      <c r="R13" s="18"/>
      <c r="S13" s="19"/>
      <c r="T13" s="20"/>
      <c r="U13" s="21"/>
      <c r="V13" s="17"/>
      <c r="W13" s="17"/>
      <c r="X13" s="18"/>
      <c r="Y13" s="19"/>
      <c r="Z13" s="20"/>
      <c r="AA13" s="21"/>
      <c r="AB13" s="17"/>
      <c r="AC13" s="17"/>
      <c r="AD13" s="18"/>
      <c r="AE13" s="19"/>
    </row>
    <row r="14">
      <c r="A14" s="14">
        <v>4.0</v>
      </c>
      <c r="B14" s="20"/>
      <c r="C14" s="21"/>
      <c r="D14" s="17"/>
      <c r="E14" s="17"/>
      <c r="F14" s="18"/>
      <c r="G14" s="19"/>
      <c r="H14" s="20"/>
      <c r="I14" s="21"/>
      <c r="J14" s="17"/>
      <c r="K14" s="17"/>
      <c r="L14" s="18"/>
      <c r="M14" s="19"/>
      <c r="N14" s="20"/>
      <c r="O14" s="21"/>
      <c r="P14" s="17"/>
      <c r="Q14" s="17"/>
      <c r="R14" s="18"/>
      <c r="S14" s="19"/>
      <c r="T14" s="20"/>
      <c r="U14" s="21"/>
      <c r="V14" s="17"/>
      <c r="W14" s="17"/>
      <c r="X14" s="18"/>
      <c r="Y14" s="19"/>
      <c r="Z14" s="20"/>
      <c r="AA14" s="21"/>
      <c r="AB14" s="17"/>
      <c r="AC14" s="17"/>
      <c r="AD14" s="18"/>
      <c r="AE14" s="19"/>
    </row>
    <row r="15">
      <c r="A15" s="14"/>
      <c r="B15" s="22" t="s">
        <v>17</v>
      </c>
      <c r="F15" s="23">
        <f>SUM(F11:F14)</f>
        <v>2</v>
      </c>
      <c r="G15" s="26" t="s">
        <v>10</v>
      </c>
      <c r="H15" s="25" t="s">
        <v>17</v>
      </c>
      <c r="L15" s="23">
        <f>SUM(L11:L14)</f>
        <v>2</v>
      </c>
      <c r="M15" s="26" t="s">
        <v>10</v>
      </c>
      <c r="N15" s="25" t="s">
        <v>17</v>
      </c>
      <c r="R15" s="23">
        <f>SUM(R11:R14)</f>
        <v>2</v>
      </c>
      <c r="S15" s="26" t="s">
        <v>10</v>
      </c>
      <c r="T15" s="25" t="s">
        <v>17</v>
      </c>
      <c r="X15" s="23">
        <f>SUM(X11:X14)</f>
        <v>2</v>
      </c>
      <c r="Y15" s="26" t="s">
        <v>10</v>
      </c>
      <c r="Z15" s="25" t="s">
        <v>17</v>
      </c>
      <c r="AD15" s="23">
        <f>SUM(AD11:AD14)</f>
        <v>0</v>
      </c>
      <c r="AE15" s="26" t="s">
        <v>10</v>
      </c>
    </row>
    <row r="16">
      <c r="A16" s="34" t="str">
        <f>Break!A16</f>
        <v>Upcoming</v>
      </c>
      <c r="B16" s="28" t="s">
        <v>3</v>
      </c>
      <c r="C16" s="30" t="s">
        <v>4</v>
      </c>
      <c r="D16" s="30" t="s">
        <v>5</v>
      </c>
      <c r="E16" s="30" t="s">
        <v>6</v>
      </c>
      <c r="F16" s="30" t="s">
        <v>11</v>
      </c>
      <c r="G16" s="31" t="s">
        <v>8</v>
      </c>
      <c r="H16" s="28" t="s">
        <v>3</v>
      </c>
      <c r="I16" s="30" t="s">
        <v>4</v>
      </c>
      <c r="J16" s="30" t="s">
        <v>5</v>
      </c>
      <c r="K16" s="30" t="s">
        <v>6</v>
      </c>
      <c r="L16" s="30" t="s">
        <v>11</v>
      </c>
      <c r="M16" s="31" t="s">
        <v>8</v>
      </c>
      <c r="N16" s="28" t="s">
        <v>3</v>
      </c>
      <c r="O16" s="30" t="s">
        <v>4</v>
      </c>
      <c r="P16" s="30" t="s">
        <v>5</v>
      </c>
      <c r="Q16" s="30" t="s">
        <v>6</v>
      </c>
      <c r="R16" s="30" t="s">
        <v>11</v>
      </c>
      <c r="S16" s="31" t="s">
        <v>8</v>
      </c>
      <c r="T16" s="28" t="s">
        <v>3</v>
      </c>
      <c r="U16" s="30" t="s">
        <v>4</v>
      </c>
      <c r="V16" s="30" t="s">
        <v>5</v>
      </c>
      <c r="W16" s="30" t="s">
        <v>6</v>
      </c>
      <c r="X16" s="30" t="s">
        <v>11</v>
      </c>
      <c r="Y16" s="31" t="s">
        <v>8</v>
      </c>
      <c r="Z16" s="28" t="s">
        <v>3</v>
      </c>
      <c r="AA16" s="30" t="s">
        <v>4</v>
      </c>
      <c r="AB16" s="30" t="s">
        <v>5</v>
      </c>
      <c r="AC16" s="30" t="s">
        <v>6</v>
      </c>
      <c r="AD16" s="30" t="s">
        <v>11</v>
      </c>
      <c r="AE16" s="31" t="s">
        <v>8</v>
      </c>
    </row>
    <row r="17">
      <c r="A17" s="14">
        <v>1.0</v>
      </c>
      <c r="B17" s="80" t="s">
        <v>42</v>
      </c>
      <c r="C17" s="73" t="s">
        <v>43</v>
      </c>
      <c r="D17" s="78">
        <v>44643.0</v>
      </c>
      <c r="E17" s="78">
        <v>44650.0</v>
      </c>
      <c r="F17" s="63">
        <v>1.0</v>
      </c>
      <c r="G17" s="82"/>
      <c r="H17" s="80" t="s">
        <v>42</v>
      </c>
      <c r="I17" s="73" t="s">
        <v>43</v>
      </c>
      <c r="J17" s="78">
        <v>44643.0</v>
      </c>
      <c r="K17" s="78">
        <v>44650.0</v>
      </c>
      <c r="L17" s="63">
        <v>1.0</v>
      </c>
      <c r="M17" s="82"/>
      <c r="N17" s="80" t="s">
        <v>42</v>
      </c>
      <c r="O17" s="73" t="s">
        <v>43</v>
      </c>
      <c r="P17" s="78">
        <v>44643.0</v>
      </c>
      <c r="Q17" s="78">
        <v>44650.0</v>
      </c>
      <c r="R17" s="63">
        <v>1.0</v>
      </c>
      <c r="S17" s="82"/>
      <c r="T17" s="80" t="s">
        <v>42</v>
      </c>
      <c r="U17" s="73" t="s">
        <v>43</v>
      </c>
      <c r="V17" s="78">
        <v>44643.0</v>
      </c>
      <c r="W17" s="78">
        <v>44650.0</v>
      </c>
      <c r="X17" s="63">
        <v>1.0</v>
      </c>
      <c r="Y17" s="82"/>
      <c r="Z17" s="20"/>
      <c r="AA17" s="21"/>
      <c r="AB17" s="21"/>
      <c r="AC17" s="17"/>
      <c r="AD17" s="18"/>
      <c r="AE17" s="19"/>
    </row>
    <row r="18">
      <c r="A18" s="14">
        <v>2.0</v>
      </c>
      <c r="B18" s="58" t="s">
        <v>44</v>
      </c>
      <c r="C18" s="76" t="s">
        <v>54</v>
      </c>
      <c r="D18" s="78">
        <v>44643.0</v>
      </c>
      <c r="E18" s="78">
        <v>44650.0</v>
      </c>
      <c r="F18" s="63">
        <v>2.0</v>
      </c>
      <c r="G18" s="82"/>
      <c r="H18" s="58" t="s">
        <v>44</v>
      </c>
      <c r="I18" s="76" t="s">
        <v>54</v>
      </c>
      <c r="J18" s="78">
        <v>44643.0</v>
      </c>
      <c r="K18" s="78">
        <v>44650.0</v>
      </c>
      <c r="L18" s="63">
        <v>2.0</v>
      </c>
      <c r="M18" s="82"/>
      <c r="N18" s="58" t="s">
        <v>44</v>
      </c>
      <c r="O18" s="76" t="s">
        <v>54</v>
      </c>
      <c r="P18" s="78">
        <v>44643.0</v>
      </c>
      <c r="Q18" s="78">
        <v>44650.0</v>
      </c>
      <c r="R18" s="63">
        <v>2.0</v>
      </c>
      <c r="S18" s="82"/>
      <c r="T18" s="58" t="s">
        <v>44</v>
      </c>
      <c r="U18" s="76" t="s">
        <v>54</v>
      </c>
      <c r="V18" s="78">
        <v>44643.0</v>
      </c>
      <c r="W18" s="78">
        <v>44650.0</v>
      </c>
      <c r="X18" s="63">
        <v>2.0</v>
      </c>
      <c r="Y18" s="82"/>
      <c r="Z18" s="20"/>
      <c r="AA18" s="21"/>
      <c r="AB18" s="17"/>
      <c r="AC18" s="17"/>
      <c r="AD18" s="18"/>
      <c r="AE18" s="19"/>
    </row>
    <row r="19">
      <c r="A19" s="14">
        <v>3.0</v>
      </c>
      <c r="B19" s="20"/>
      <c r="C19" s="21"/>
      <c r="D19" s="17"/>
      <c r="E19" s="17"/>
      <c r="F19" s="18"/>
      <c r="G19" s="19"/>
      <c r="H19" s="20"/>
      <c r="I19" s="21"/>
      <c r="J19" s="17"/>
      <c r="K19" s="17"/>
      <c r="L19" s="18"/>
      <c r="M19" s="19"/>
      <c r="N19" s="20"/>
      <c r="O19" s="21"/>
      <c r="P19" s="17"/>
      <c r="Q19" s="17"/>
      <c r="R19" s="18"/>
      <c r="S19" s="19"/>
      <c r="T19" s="20"/>
      <c r="U19" s="21"/>
      <c r="V19" s="17"/>
      <c r="W19" s="17"/>
      <c r="X19" s="18"/>
      <c r="Y19" s="19"/>
      <c r="Z19" s="20"/>
      <c r="AA19" s="21"/>
      <c r="AB19" s="17"/>
      <c r="AC19" s="17"/>
      <c r="AD19" s="18"/>
      <c r="AE19" s="19"/>
    </row>
    <row r="20">
      <c r="A20" s="14">
        <v>4.0</v>
      </c>
      <c r="B20" s="20"/>
      <c r="C20" s="21"/>
      <c r="D20" s="17"/>
      <c r="E20" s="17"/>
      <c r="F20" s="18"/>
      <c r="G20" s="19"/>
      <c r="H20" s="20"/>
      <c r="I20" s="21"/>
      <c r="J20" s="17"/>
      <c r="K20" s="17"/>
      <c r="L20" s="18"/>
      <c r="M20" s="19"/>
      <c r="N20" s="20"/>
      <c r="O20" s="21"/>
      <c r="P20" s="17"/>
      <c r="Q20" s="17"/>
      <c r="R20" s="18"/>
      <c r="S20" s="19"/>
      <c r="T20" s="20"/>
      <c r="U20" s="21"/>
      <c r="V20" s="17"/>
      <c r="W20" s="17"/>
      <c r="X20" s="18"/>
      <c r="Y20" s="19"/>
      <c r="Z20" s="20"/>
      <c r="AA20" s="21"/>
      <c r="AB20" s="17"/>
      <c r="AC20" s="17"/>
      <c r="AD20" s="18"/>
      <c r="AE20" s="19"/>
    </row>
    <row r="21">
      <c r="A21" s="35"/>
      <c r="B21" s="22" t="s">
        <v>17</v>
      </c>
      <c r="F21" s="23">
        <f>SUM(F17:F20)</f>
        <v>3</v>
      </c>
      <c r="G21" s="36" t="s">
        <v>10</v>
      </c>
      <c r="H21" s="22" t="s">
        <v>17</v>
      </c>
      <c r="L21" s="23">
        <f>SUM(L17:L20)</f>
        <v>3</v>
      </c>
      <c r="M21" s="36" t="s">
        <v>10</v>
      </c>
      <c r="N21" s="22" t="s">
        <v>17</v>
      </c>
      <c r="R21" s="23">
        <f>SUM(R17:R20)</f>
        <v>3</v>
      </c>
      <c r="S21" s="36" t="s">
        <v>10</v>
      </c>
      <c r="T21" s="22" t="s">
        <v>17</v>
      </c>
      <c r="X21" s="23">
        <f>SUM(X17:X20)</f>
        <v>3</v>
      </c>
      <c r="Y21" s="36" t="s">
        <v>10</v>
      </c>
      <c r="Z21" s="22" t="s">
        <v>17</v>
      </c>
      <c r="AD21" s="23">
        <f>SUM(AD17:AD20)</f>
        <v>0</v>
      </c>
      <c r="AE21" s="36" t="s">
        <v>10</v>
      </c>
    </row>
    <row r="22">
      <c r="B22" s="37" t="s">
        <v>18</v>
      </c>
      <c r="C22" s="3"/>
      <c r="D22" s="3"/>
      <c r="E22" s="3"/>
      <c r="F22" s="3"/>
      <c r="G22" s="4"/>
      <c r="H22" s="37" t="s">
        <v>18</v>
      </c>
      <c r="I22" s="3"/>
      <c r="J22" s="3"/>
      <c r="K22" s="3"/>
      <c r="L22" s="3"/>
      <c r="M22" s="4"/>
      <c r="N22" s="37" t="s">
        <v>18</v>
      </c>
      <c r="O22" s="3"/>
      <c r="P22" s="3"/>
      <c r="Q22" s="3"/>
      <c r="R22" s="3"/>
      <c r="S22" s="4"/>
      <c r="T22" s="37" t="s">
        <v>18</v>
      </c>
      <c r="U22" s="3"/>
      <c r="V22" s="3"/>
      <c r="W22" s="3"/>
      <c r="X22" s="3"/>
      <c r="Y22" s="4"/>
      <c r="Z22" s="37" t="s">
        <v>18</v>
      </c>
      <c r="AA22" s="3"/>
      <c r="AB22" s="3"/>
      <c r="AC22" s="3"/>
      <c r="AD22" s="3"/>
      <c r="AE22" s="4"/>
      <c r="AI22" s="38"/>
    </row>
    <row r="23">
      <c r="B23" s="39"/>
      <c r="C23" s="40"/>
      <c r="D23" s="40"/>
      <c r="E23" s="40"/>
      <c r="F23" s="40"/>
      <c r="G23" s="41"/>
      <c r="H23" s="39"/>
      <c r="I23" s="40"/>
      <c r="J23" s="40"/>
      <c r="K23" s="40"/>
      <c r="L23" s="40"/>
      <c r="M23" s="41"/>
      <c r="N23" s="39"/>
      <c r="O23" s="40"/>
      <c r="P23" s="40"/>
      <c r="Q23" s="40"/>
      <c r="R23" s="40"/>
      <c r="S23" s="41"/>
      <c r="T23" s="39"/>
      <c r="U23" s="40"/>
      <c r="V23" s="40"/>
      <c r="W23" s="40"/>
      <c r="X23" s="40"/>
      <c r="Y23" s="41"/>
      <c r="Z23" s="39"/>
      <c r="AA23" s="40"/>
      <c r="AB23" s="40"/>
      <c r="AC23" s="40"/>
      <c r="AD23" s="40"/>
      <c r="AE23" s="41"/>
    </row>
    <row r="24">
      <c r="B24" s="42"/>
      <c r="G24" s="43"/>
      <c r="H24" s="42"/>
      <c r="M24" s="43"/>
      <c r="N24" s="42"/>
      <c r="S24" s="43"/>
      <c r="T24" s="42"/>
      <c r="Y24" s="43"/>
      <c r="Z24" s="42"/>
      <c r="AE24" s="43"/>
    </row>
    <row r="25">
      <c r="B25" s="42"/>
      <c r="G25" s="43"/>
      <c r="H25" s="42"/>
      <c r="M25" s="43"/>
      <c r="N25" s="42"/>
      <c r="S25" s="43"/>
      <c r="T25" s="42"/>
      <c r="Y25" s="43"/>
      <c r="Z25" s="42"/>
      <c r="AE25" s="43"/>
    </row>
    <row r="26">
      <c r="B26" s="42"/>
      <c r="G26" s="43"/>
      <c r="H26" s="42"/>
      <c r="M26" s="43"/>
      <c r="N26" s="42"/>
      <c r="S26" s="43"/>
      <c r="T26" s="42"/>
      <c r="Y26" s="43"/>
      <c r="Z26" s="42"/>
      <c r="AE26" s="43"/>
    </row>
    <row r="27">
      <c r="B27" s="42"/>
      <c r="G27" s="43"/>
      <c r="H27" s="42"/>
      <c r="M27" s="43"/>
      <c r="N27" s="42"/>
      <c r="S27" s="43"/>
      <c r="T27" s="42"/>
      <c r="Y27" s="43"/>
      <c r="Z27" s="42"/>
      <c r="AE27" s="43"/>
    </row>
    <row r="28">
      <c r="B28" s="42"/>
      <c r="G28" s="43"/>
      <c r="H28" s="42"/>
      <c r="M28" s="43"/>
      <c r="N28" s="42"/>
      <c r="S28" s="43"/>
      <c r="T28" s="42"/>
      <c r="Y28" s="43"/>
      <c r="Z28" s="42"/>
      <c r="AE28" s="43"/>
    </row>
    <row r="29">
      <c r="B29" s="42"/>
      <c r="G29" s="43"/>
      <c r="H29" s="42"/>
      <c r="M29" s="43"/>
      <c r="N29" s="42"/>
      <c r="S29" s="43"/>
      <c r="T29" s="42"/>
      <c r="Y29" s="43"/>
      <c r="Z29" s="42"/>
      <c r="AE29" s="43"/>
    </row>
    <row r="30">
      <c r="B30" s="44"/>
      <c r="C30" s="8"/>
      <c r="D30" s="8"/>
      <c r="E30" s="8"/>
      <c r="F30" s="8"/>
      <c r="G30" s="9"/>
      <c r="H30" s="44"/>
      <c r="I30" s="8"/>
      <c r="J30" s="8"/>
      <c r="K30" s="8"/>
      <c r="L30" s="8"/>
      <c r="M30" s="9"/>
      <c r="N30" s="44"/>
      <c r="O30" s="8"/>
      <c r="P30" s="8"/>
      <c r="Q30" s="8"/>
      <c r="R30" s="8"/>
      <c r="S30" s="9"/>
      <c r="T30" s="44"/>
      <c r="U30" s="8"/>
      <c r="V30" s="8"/>
      <c r="W30" s="8"/>
      <c r="X30" s="8"/>
      <c r="Y30" s="9"/>
      <c r="Z30" s="44"/>
      <c r="AA30" s="8"/>
      <c r="AB30" s="8"/>
      <c r="AC30" s="8"/>
      <c r="AD30" s="8"/>
      <c r="AE30" s="9"/>
    </row>
    <row r="31">
      <c r="AA31" s="21"/>
    </row>
    <row r="32">
      <c r="C32" s="45" t="s">
        <v>19</v>
      </c>
      <c r="D32" s="32"/>
      <c r="E32" s="32"/>
      <c r="F32" s="32"/>
      <c r="G32" s="32"/>
      <c r="AA32" s="21"/>
    </row>
    <row r="33">
      <c r="B33" s="45">
        <v>1.0</v>
      </c>
      <c r="C33" s="46" t="s">
        <v>139</v>
      </c>
      <c r="D33" s="3"/>
      <c r="E33" s="3"/>
      <c r="F33" s="3"/>
      <c r="G33" s="4"/>
      <c r="I33" s="32" t="s">
        <v>71</v>
      </c>
      <c r="O33" s="32" t="s">
        <v>72</v>
      </c>
      <c r="AA33" s="21"/>
    </row>
    <row r="34">
      <c r="B34" s="45">
        <v>2.0</v>
      </c>
      <c r="C34" s="46" t="s">
        <v>136</v>
      </c>
      <c r="D34" s="3"/>
      <c r="E34" s="3"/>
      <c r="F34" s="3"/>
      <c r="G34" s="4"/>
      <c r="I34" s="72" t="s">
        <v>73</v>
      </c>
      <c r="O34" s="72" t="s">
        <v>74</v>
      </c>
      <c r="AA34" s="21"/>
    </row>
    <row r="35">
      <c r="B35" s="45">
        <v>3.0</v>
      </c>
      <c r="C35" s="47"/>
      <c r="D35" s="3"/>
      <c r="E35" s="3"/>
      <c r="F35" s="3"/>
      <c r="G35" s="4"/>
      <c r="AA35" s="21"/>
    </row>
    <row r="36">
      <c r="B36" s="45">
        <v>4.0</v>
      </c>
      <c r="C36" s="47"/>
      <c r="D36" s="3"/>
      <c r="E36" s="3"/>
      <c r="F36" s="3"/>
      <c r="G36" s="4"/>
      <c r="AA36" s="21"/>
    </row>
    <row r="37">
      <c r="B37" s="45" t="s">
        <v>22</v>
      </c>
      <c r="C37" s="47"/>
      <c r="D37" s="3"/>
      <c r="E37" s="3"/>
      <c r="F37" s="3"/>
      <c r="G37" s="4"/>
      <c r="AA37" s="21"/>
    </row>
    <row r="38">
      <c r="AA38" s="21"/>
    </row>
    <row r="39">
      <c r="AA39" s="21"/>
    </row>
    <row r="40">
      <c r="C40" s="48" t="s">
        <v>23</v>
      </c>
      <c r="AA40" s="21"/>
    </row>
    <row r="41">
      <c r="B41" s="32">
        <v>1.0</v>
      </c>
      <c r="C41" s="15" t="s">
        <v>24</v>
      </c>
      <c r="AA41" s="21"/>
    </row>
    <row r="42">
      <c r="B42" s="32">
        <v>2.0</v>
      </c>
      <c r="C42" s="15" t="s">
        <v>25</v>
      </c>
      <c r="AA42" s="21"/>
    </row>
    <row r="43">
      <c r="B43" s="32">
        <v>3.0</v>
      </c>
      <c r="C43" s="15" t="s">
        <v>26</v>
      </c>
      <c r="AA43" s="21"/>
    </row>
    <row r="44">
      <c r="B44" s="32">
        <v>4.0</v>
      </c>
      <c r="C44" s="15" t="s">
        <v>27</v>
      </c>
      <c r="AA44" s="21"/>
    </row>
    <row r="45">
      <c r="B45" s="32">
        <v>5.0</v>
      </c>
      <c r="C45" s="15" t="s">
        <v>28</v>
      </c>
      <c r="AA45" s="21"/>
    </row>
    <row r="46">
      <c r="B46" s="32">
        <v>6.0</v>
      </c>
      <c r="C46" s="15" t="s">
        <v>29</v>
      </c>
      <c r="AA46" s="21"/>
    </row>
    <row r="47">
      <c r="C47" s="21"/>
      <c r="AA47" s="21"/>
    </row>
    <row r="48">
      <c r="C48" s="15" t="s">
        <v>30</v>
      </c>
      <c r="AA48" s="21"/>
    </row>
    <row r="49">
      <c r="B49" s="32">
        <v>1.0</v>
      </c>
      <c r="C49" s="15" t="s">
        <v>31</v>
      </c>
      <c r="AA49" s="21"/>
    </row>
    <row r="50">
      <c r="B50" s="32">
        <v>2.0</v>
      </c>
      <c r="C50" s="15" t="s">
        <v>32</v>
      </c>
      <c r="AA50" s="21"/>
    </row>
    <row r="51">
      <c r="B51" s="32">
        <v>3.0</v>
      </c>
      <c r="C51" s="15" t="s">
        <v>33</v>
      </c>
      <c r="AA51" s="21"/>
    </row>
    <row r="52">
      <c r="B52" s="32">
        <v>4.0</v>
      </c>
      <c r="C52" s="49" t="s">
        <v>34</v>
      </c>
      <c r="AA52" s="21"/>
    </row>
    <row r="53">
      <c r="B53" s="32">
        <v>5.0</v>
      </c>
      <c r="C53" s="15" t="s">
        <v>35</v>
      </c>
      <c r="AA53" s="21"/>
    </row>
    <row r="54">
      <c r="C54" s="21"/>
      <c r="AA54" s="21"/>
    </row>
    <row r="55">
      <c r="C55" s="21"/>
      <c r="AA55" s="21"/>
    </row>
    <row r="56">
      <c r="C56" s="21"/>
      <c r="AA56" s="21"/>
    </row>
    <row r="57">
      <c r="C57" s="21"/>
      <c r="AA57" s="21"/>
    </row>
    <row r="58">
      <c r="C58" s="21"/>
      <c r="AA58" s="21"/>
    </row>
    <row r="59">
      <c r="C59" s="21"/>
      <c r="AA59" s="21"/>
    </row>
    <row r="60">
      <c r="C60" s="21"/>
      <c r="AA60" s="21"/>
    </row>
    <row r="61">
      <c r="C61" s="21"/>
      <c r="AA61" s="21"/>
    </row>
    <row r="62">
      <c r="C62" s="21"/>
      <c r="AA62" s="21"/>
    </row>
    <row r="63">
      <c r="C63" s="21"/>
      <c r="AA63" s="21"/>
    </row>
    <row r="64">
      <c r="C64" s="21"/>
      <c r="AA64" s="21"/>
    </row>
    <row r="65">
      <c r="C65" s="21"/>
      <c r="AA65" s="21"/>
    </row>
    <row r="66">
      <c r="C66" s="21"/>
      <c r="AA66" s="21"/>
    </row>
    <row r="67">
      <c r="C67" s="21"/>
      <c r="AA67" s="21"/>
    </row>
    <row r="68">
      <c r="C68" s="21"/>
      <c r="AA68" s="21"/>
    </row>
    <row r="69">
      <c r="C69" s="21"/>
      <c r="AA69" s="21"/>
    </row>
    <row r="70">
      <c r="C70" s="21"/>
      <c r="AA70" s="21"/>
    </row>
    <row r="71">
      <c r="C71" s="21"/>
      <c r="AA71" s="21"/>
    </row>
    <row r="72">
      <c r="C72" s="21"/>
      <c r="AA72" s="21"/>
    </row>
    <row r="73">
      <c r="C73" s="21"/>
      <c r="AA73" s="21"/>
    </row>
    <row r="74">
      <c r="C74" s="21"/>
      <c r="AA74" s="21"/>
    </row>
    <row r="75">
      <c r="C75" s="21"/>
      <c r="AA75" s="21"/>
    </row>
    <row r="76">
      <c r="C76" s="21"/>
      <c r="AA76" s="21"/>
    </row>
    <row r="77">
      <c r="C77" s="21"/>
      <c r="AA77" s="21"/>
    </row>
    <row r="78">
      <c r="C78" s="21"/>
      <c r="AA78" s="21"/>
    </row>
    <row r="79">
      <c r="C79" s="21"/>
      <c r="AA79" s="21"/>
    </row>
    <row r="80">
      <c r="C80" s="21"/>
      <c r="AA80" s="21"/>
    </row>
    <row r="81">
      <c r="C81" s="21"/>
      <c r="AA81" s="21"/>
    </row>
    <row r="82">
      <c r="C82" s="21"/>
      <c r="AA82" s="21"/>
    </row>
    <row r="83">
      <c r="C83" s="21"/>
      <c r="AA83" s="21"/>
    </row>
    <row r="84">
      <c r="C84" s="21"/>
      <c r="AA84" s="21"/>
    </row>
    <row r="85">
      <c r="C85" s="21"/>
      <c r="AA85" s="21"/>
    </row>
    <row r="86">
      <c r="C86" s="21"/>
      <c r="AA86" s="21"/>
    </row>
    <row r="87">
      <c r="C87" s="21"/>
      <c r="AA87" s="21"/>
    </row>
    <row r="88">
      <c r="C88" s="21"/>
      <c r="AA88" s="21"/>
    </row>
    <row r="89">
      <c r="C89" s="21"/>
      <c r="AA89" s="21"/>
    </row>
    <row r="90">
      <c r="C90" s="21"/>
      <c r="AA90" s="21"/>
    </row>
    <row r="91">
      <c r="C91" s="21"/>
      <c r="AA91" s="21"/>
    </row>
    <row r="92">
      <c r="C92" s="21"/>
      <c r="AA92" s="21"/>
    </row>
    <row r="93">
      <c r="C93" s="21"/>
      <c r="AA93" s="21"/>
    </row>
    <row r="94">
      <c r="C94" s="21"/>
      <c r="AA94" s="21"/>
    </row>
    <row r="95">
      <c r="C95" s="21"/>
      <c r="AA95" s="21"/>
    </row>
    <row r="96">
      <c r="C96" s="21"/>
      <c r="AA96" s="21"/>
    </row>
    <row r="97">
      <c r="C97" s="21"/>
      <c r="AA97" s="21"/>
    </row>
    <row r="98">
      <c r="C98" s="21"/>
      <c r="AA98" s="21"/>
    </row>
    <row r="99">
      <c r="C99" s="21"/>
      <c r="AA99" s="21"/>
    </row>
    <row r="100">
      <c r="C100" s="21"/>
      <c r="AA100" s="21"/>
    </row>
    <row r="101">
      <c r="C101" s="21"/>
      <c r="AA101" s="21"/>
    </row>
    <row r="102">
      <c r="C102" s="21"/>
      <c r="AA102" s="21"/>
    </row>
    <row r="103">
      <c r="C103" s="21"/>
      <c r="AA103" s="21"/>
    </row>
    <row r="104">
      <c r="C104" s="21"/>
      <c r="AA104" s="21"/>
    </row>
    <row r="105">
      <c r="C105" s="21"/>
      <c r="AA105" s="21"/>
    </row>
    <row r="106">
      <c r="C106" s="21"/>
      <c r="AA106" s="21"/>
    </row>
    <row r="107">
      <c r="C107" s="21"/>
      <c r="AA107" s="21"/>
    </row>
    <row r="108">
      <c r="C108" s="21"/>
      <c r="AA108" s="21"/>
    </row>
    <row r="109">
      <c r="C109" s="21"/>
      <c r="AA109" s="21"/>
    </row>
    <row r="110">
      <c r="C110" s="21"/>
      <c r="AA110" s="21"/>
    </row>
    <row r="111">
      <c r="C111" s="21"/>
      <c r="AA111" s="21"/>
    </row>
    <row r="112">
      <c r="C112" s="21"/>
      <c r="AA112" s="21"/>
    </row>
    <row r="113">
      <c r="C113" s="21"/>
      <c r="AA113" s="21"/>
    </row>
    <row r="114">
      <c r="C114" s="21"/>
      <c r="AA114" s="21"/>
    </row>
    <row r="115">
      <c r="C115" s="21"/>
      <c r="AA115" s="21"/>
    </row>
    <row r="116">
      <c r="C116" s="21"/>
      <c r="AA116" s="21"/>
    </row>
    <row r="117">
      <c r="C117" s="21"/>
      <c r="AA117" s="21"/>
    </row>
    <row r="118">
      <c r="C118" s="21"/>
      <c r="AA118" s="21"/>
    </row>
    <row r="119">
      <c r="C119" s="21"/>
      <c r="AA119" s="21"/>
    </row>
    <row r="120">
      <c r="C120" s="21"/>
      <c r="AA120" s="21"/>
    </row>
    <row r="121">
      <c r="C121" s="21"/>
      <c r="AA121" s="21"/>
    </row>
    <row r="122">
      <c r="C122" s="21"/>
      <c r="AA122" s="21"/>
    </row>
    <row r="123">
      <c r="C123" s="21"/>
      <c r="AA123" s="21"/>
    </row>
    <row r="124">
      <c r="C124" s="21"/>
      <c r="AA124" s="21"/>
    </row>
    <row r="125">
      <c r="C125" s="21"/>
      <c r="AA125" s="21"/>
    </row>
    <row r="126">
      <c r="C126" s="21"/>
      <c r="AA126" s="21"/>
    </row>
    <row r="127">
      <c r="C127" s="21"/>
      <c r="AA127" s="21"/>
    </row>
    <row r="128">
      <c r="C128" s="21"/>
      <c r="AA128" s="21"/>
    </row>
    <row r="129">
      <c r="C129" s="21"/>
      <c r="AA129" s="21"/>
    </row>
    <row r="130">
      <c r="C130" s="21"/>
      <c r="AA130" s="21"/>
    </row>
    <row r="131">
      <c r="C131" s="21"/>
      <c r="AA131" s="21"/>
    </row>
    <row r="132">
      <c r="C132" s="21"/>
      <c r="AA132" s="21"/>
    </row>
    <row r="133">
      <c r="C133" s="21"/>
      <c r="AA133" s="21"/>
    </row>
    <row r="134">
      <c r="C134" s="21"/>
      <c r="AA134" s="21"/>
    </row>
    <row r="135">
      <c r="C135" s="21"/>
      <c r="AA135" s="21"/>
    </row>
    <row r="136">
      <c r="C136" s="21"/>
      <c r="AA136" s="21"/>
    </row>
    <row r="137">
      <c r="C137" s="21"/>
      <c r="AA137" s="21"/>
    </row>
    <row r="138">
      <c r="C138" s="21"/>
      <c r="AA138" s="21"/>
    </row>
    <row r="139">
      <c r="C139" s="21"/>
      <c r="AA139" s="21"/>
    </row>
    <row r="140">
      <c r="C140" s="21"/>
      <c r="AA140" s="21"/>
    </row>
    <row r="141">
      <c r="C141" s="21"/>
      <c r="AA141" s="21"/>
    </row>
    <row r="142">
      <c r="C142" s="21"/>
      <c r="AA142" s="21"/>
    </row>
    <row r="143">
      <c r="C143" s="21"/>
      <c r="AA143" s="21"/>
    </row>
    <row r="144">
      <c r="C144" s="21"/>
      <c r="AA144" s="21"/>
    </row>
    <row r="145">
      <c r="C145" s="21"/>
      <c r="AA145" s="21"/>
    </row>
    <row r="146">
      <c r="C146" s="21"/>
      <c r="AA146" s="21"/>
    </row>
    <row r="147">
      <c r="C147" s="21"/>
      <c r="AA147" s="21"/>
    </row>
    <row r="148">
      <c r="C148" s="21"/>
      <c r="AA148" s="21"/>
    </row>
    <row r="149">
      <c r="C149" s="21"/>
      <c r="AA149" s="21"/>
    </row>
    <row r="150">
      <c r="C150" s="21"/>
      <c r="AA150" s="21"/>
    </row>
    <row r="151">
      <c r="C151" s="21"/>
      <c r="AA151" s="21"/>
    </row>
    <row r="152">
      <c r="C152" s="21"/>
      <c r="AA152" s="21"/>
    </row>
    <row r="153">
      <c r="C153" s="21"/>
      <c r="AA153" s="21"/>
    </row>
    <row r="154">
      <c r="C154" s="21"/>
      <c r="AA154" s="21"/>
    </row>
    <row r="155">
      <c r="C155" s="21"/>
      <c r="AA155" s="21"/>
    </row>
    <row r="156">
      <c r="C156" s="21"/>
      <c r="AA156" s="21"/>
    </row>
    <row r="157">
      <c r="C157" s="21"/>
      <c r="AA157" s="21"/>
    </row>
    <row r="158">
      <c r="C158" s="21"/>
      <c r="AA158" s="21"/>
    </row>
    <row r="159">
      <c r="C159" s="21"/>
      <c r="AA159" s="21"/>
    </row>
    <row r="160">
      <c r="C160" s="21"/>
      <c r="AA160" s="21"/>
    </row>
    <row r="161">
      <c r="C161" s="21"/>
      <c r="AA161" s="21"/>
    </row>
    <row r="162">
      <c r="C162" s="21"/>
      <c r="AA162" s="21"/>
    </row>
    <row r="163">
      <c r="C163" s="21"/>
      <c r="AA163" s="21"/>
    </row>
    <row r="164">
      <c r="C164" s="21"/>
      <c r="AA164" s="21"/>
    </row>
    <row r="165">
      <c r="C165" s="21"/>
      <c r="AA165" s="21"/>
    </row>
    <row r="166">
      <c r="C166" s="21"/>
      <c r="AA166" s="21"/>
    </row>
    <row r="167">
      <c r="C167" s="21"/>
      <c r="AA167" s="21"/>
    </row>
    <row r="168">
      <c r="C168" s="21"/>
      <c r="AA168" s="21"/>
    </row>
    <row r="169">
      <c r="C169" s="21"/>
      <c r="AA169" s="21"/>
    </row>
    <row r="170">
      <c r="C170" s="21"/>
      <c r="AA170" s="21"/>
    </row>
    <row r="171">
      <c r="C171" s="21"/>
      <c r="AA171" s="21"/>
    </row>
    <row r="172">
      <c r="C172" s="21"/>
      <c r="AA172" s="21"/>
    </row>
    <row r="173">
      <c r="C173" s="21"/>
      <c r="AA173" s="21"/>
    </row>
    <row r="174">
      <c r="C174" s="21"/>
      <c r="AA174" s="21"/>
    </row>
    <row r="175">
      <c r="C175" s="21"/>
      <c r="AA175" s="21"/>
    </row>
    <row r="176">
      <c r="C176" s="21"/>
      <c r="AA176" s="21"/>
    </row>
    <row r="177">
      <c r="C177" s="21"/>
      <c r="AA177" s="21"/>
    </row>
    <row r="178">
      <c r="C178" s="21"/>
      <c r="AA178" s="21"/>
    </row>
    <row r="179">
      <c r="C179" s="21"/>
      <c r="AA179" s="21"/>
    </row>
    <row r="180">
      <c r="C180" s="21"/>
      <c r="AA180" s="21"/>
    </row>
    <row r="181">
      <c r="C181" s="21"/>
      <c r="AA181" s="21"/>
    </row>
    <row r="182">
      <c r="C182" s="21"/>
      <c r="AA182" s="21"/>
    </row>
    <row r="183">
      <c r="C183" s="21"/>
      <c r="AA183" s="21"/>
    </row>
    <row r="184">
      <c r="C184" s="21"/>
      <c r="AA184" s="21"/>
    </row>
    <row r="185">
      <c r="C185" s="21"/>
      <c r="AA185" s="21"/>
    </row>
    <row r="186">
      <c r="C186" s="21"/>
      <c r="AA186" s="21"/>
    </row>
    <row r="187">
      <c r="C187" s="21"/>
      <c r="AA187" s="21"/>
    </row>
    <row r="188">
      <c r="C188" s="21"/>
      <c r="AA188" s="21"/>
    </row>
    <row r="189">
      <c r="C189" s="21"/>
      <c r="AA189" s="21"/>
    </row>
    <row r="190">
      <c r="C190" s="21"/>
      <c r="AA190" s="21"/>
    </row>
    <row r="191">
      <c r="C191" s="21"/>
      <c r="AA191" s="21"/>
    </row>
    <row r="192">
      <c r="C192" s="21"/>
      <c r="AA192" s="21"/>
    </row>
    <row r="193">
      <c r="C193" s="21"/>
      <c r="AA193" s="21"/>
    </row>
    <row r="194">
      <c r="C194" s="21"/>
      <c r="AA194" s="21"/>
    </row>
    <row r="195">
      <c r="C195" s="21"/>
      <c r="AA195" s="21"/>
    </row>
    <row r="196">
      <c r="C196" s="21"/>
      <c r="AA196" s="21"/>
    </row>
    <row r="197">
      <c r="C197" s="21"/>
      <c r="AA197" s="21"/>
    </row>
    <row r="198">
      <c r="C198" s="21"/>
      <c r="AA198" s="21"/>
    </row>
    <row r="199">
      <c r="C199" s="21"/>
      <c r="AA199" s="21"/>
    </row>
    <row r="200">
      <c r="C200" s="21"/>
      <c r="AA200" s="21"/>
    </row>
    <row r="201">
      <c r="C201" s="21"/>
      <c r="AA201" s="21"/>
    </row>
    <row r="202">
      <c r="C202" s="21"/>
      <c r="AA202" s="21"/>
    </row>
    <row r="203">
      <c r="C203" s="21"/>
      <c r="AA203" s="21"/>
    </row>
    <row r="204">
      <c r="C204" s="21"/>
      <c r="AA204" s="21"/>
    </row>
    <row r="205">
      <c r="C205" s="21"/>
      <c r="AA205" s="21"/>
    </row>
    <row r="206">
      <c r="C206" s="21"/>
      <c r="AA206" s="21"/>
    </row>
    <row r="207">
      <c r="C207" s="21"/>
      <c r="AA207" s="21"/>
    </row>
    <row r="208">
      <c r="C208" s="21"/>
      <c r="AA208" s="21"/>
    </row>
    <row r="209">
      <c r="C209" s="21"/>
      <c r="AA209" s="21"/>
    </row>
    <row r="210">
      <c r="C210" s="21"/>
      <c r="AA210" s="21"/>
    </row>
    <row r="211">
      <c r="C211" s="21"/>
      <c r="AA211" s="21"/>
    </row>
    <row r="212">
      <c r="C212" s="21"/>
      <c r="AA212" s="21"/>
    </row>
    <row r="213">
      <c r="C213" s="21"/>
      <c r="AA213" s="21"/>
    </row>
    <row r="214">
      <c r="C214" s="21"/>
      <c r="AA214" s="21"/>
    </row>
    <row r="215">
      <c r="C215" s="21"/>
      <c r="AA215" s="21"/>
    </row>
    <row r="216">
      <c r="C216" s="21"/>
      <c r="AA216" s="21"/>
    </row>
    <row r="217">
      <c r="C217" s="21"/>
      <c r="AA217" s="21"/>
    </row>
    <row r="218">
      <c r="C218" s="21"/>
      <c r="AA218" s="21"/>
    </row>
    <row r="219">
      <c r="C219" s="21"/>
      <c r="AA219" s="21"/>
    </row>
    <row r="220">
      <c r="C220" s="21"/>
      <c r="AA220" s="21"/>
    </row>
    <row r="221">
      <c r="C221" s="21"/>
      <c r="AA221" s="21"/>
    </row>
    <row r="222">
      <c r="C222" s="21"/>
      <c r="AA222" s="21"/>
    </row>
    <row r="223">
      <c r="C223" s="21"/>
      <c r="AA223" s="21"/>
    </row>
    <row r="224">
      <c r="C224" s="21"/>
      <c r="AA224" s="21"/>
    </row>
    <row r="225">
      <c r="C225" s="21"/>
      <c r="AA225" s="21"/>
    </row>
    <row r="226">
      <c r="C226" s="21"/>
      <c r="AA226" s="21"/>
    </row>
    <row r="227">
      <c r="C227" s="21"/>
      <c r="AA227" s="21"/>
    </row>
    <row r="228">
      <c r="C228" s="21"/>
      <c r="AA228" s="21"/>
    </row>
    <row r="229">
      <c r="C229" s="21"/>
      <c r="AA229" s="21"/>
    </row>
    <row r="230">
      <c r="C230" s="21"/>
      <c r="AA230" s="21"/>
    </row>
    <row r="231">
      <c r="C231" s="21"/>
      <c r="AA231" s="21"/>
    </row>
    <row r="232">
      <c r="C232" s="21"/>
      <c r="AA232" s="21"/>
    </row>
    <row r="233">
      <c r="C233" s="21"/>
      <c r="AA233" s="21"/>
    </row>
    <row r="234">
      <c r="C234" s="21"/>
      <c r="AA234" s="21"/>
    </row>
    <row r="235">
      <c r="C235" s="21"/>
      <c r="AA235" s="21"/>
    </row>
    <row r="236">
      <c r="C236" s="21"/>
      <c r="AA236" s="21"/>
    </row>
    <row r="237">
      <c r="C237" s="21"/>
      <c r="AA237" s="21"/>
    </row>
    <row r="238">
      <c r="C238" s="21"/>
      <c r="AA238" s="21"/>
    </row>
    <row r="239">
      <c r="C239" s="21"/>
      <c r="AA239" s="21"/>
    </row>
    <row r="240">
      <c r="C240" s="21"/>
      <c r="AA240" s="21"/>
    </row>
    <row r="241">
      <c r="C241" s="21"/>
      <c r="AA241" s="21"/>
    </row>
    <row r="242">
      <c r="C242" s="21"/>
      <c r="AA242" s="21"/>
    </row>
    <row r="243">
      <c r="C243" s="21"/>
      <c r="AA243" s="21"/>
    </row>
    <row r="244">
      <c r="C244" s="21"/>
      <c r="AA244" s="21"/>
    </row>
    <row r="245">
      <c r="C245" s="21"/>
      <c r="AA245" s="21"/>
    </row>
    <row r="246">
      <c r="C246" s="21"/>
      <c r="AA246" s="21"/>
    </row>
    <row r="247">
      <c r="C247" s="21"/>
      <c r="AA247" s="21"/>
    </row>
    <row r="248">
      <c r="C248" s="21"/>
      <c r="AA248" s="21"/>
    </row>
    <row r="249">
      <c r="C249" s="21"/>
      <c r="AA249" s="21"/>
    </row>
    <row r="250">
      <c r="C250" s="21"/>
      <c r="AA250" s="21"/>
    </row>
    <row r="251">
      <c r="C251" s="21"/>
      <c r="AA251" s="21"/>
    </row>
    <row r="252">
      <c r="C252" s="21"/>
      <c r="AA252" s="21"/>
    </row>
    <row r="253">
      <c r="C253" s="21"/>
      <c r="AA253" s="21"/>
    </row>
    <row r="254">
      <c r="C254" s="21"/>
      <c r="AA254" s="21"/>
    </row>
    <row r="255">
      <c r="C255" s="21"/>
      <c r="AA255" s="21"/>
    </row>
    <row r="256">
      <c r="C256" s="21"/>
      <c r="AA256" s="21"/>
    </row>
    <row r="257">
      <c r="C257" s="21"/>
      <c r="AA257" s="21"/>
    </row>
    <row r="258">
      <c r="C258" s="21"/>
      <c r="AA258" s="21"/>
    </row>
    <row r="259">
      <c r="C259" s="21"/>
      <c r="AA259" s="21"/>
    </row>
    <row r="260">
      <c r="C260" s="21"/>
      <c r="AA260" s="21"/>
    </row>
    <row r="261">
      <c r="C261" s="21"/>
      <c r="AA261" s="21"/>
    </row>
    <row r="262">
      <c r="C262" s="21"/>
      <c r="AA262" s="21"/>
    </row>
    <row r="263">
      <c r="C263" s="21"/>
      <c r="AA263" s="21"/>
    </row>
    <row r="264">
      <c r="C264" s="21"/>
      <c r="AA264" s="21"/>
    </row>
    <row r="265">
      <c r="C265" s="21"/>
      <c r="AA265" s="21"/>
    </row>
    <row r="266">
      <c r="C266" s="21"/>
      <c r="AA266" s="21"/>
    </row>
    <row r="267">
      <c r="C267" s="21"/>
      <c r="AA267" s="21"/>
    </row>
    <row r="268">
      <c r="C268" s="21"/>
      <c r="AA268" s="21"/>
    </row>
    <row r="269">
      <c r="C269" s="21"/>
      <c r="AA269" s="21"/>
    </row>
    <row r="270">
      <c r="C270" s="21"/>
      <c r="AA270" s="21"/>
    </row>
    <row r="271">
      <c r="C271" s="21"/>
      <c r="AA271" s="21"/>
    </row>
    <row r="272">
      <c r="C272" s="21"/>
      <c r="AA272" s="21"/>
    </row>
    <row r="273">
      <c r="C273" s="21"/>
      <c r="AA273" s="21"/>
    </row>
    <row r="274">
      <c r="C274" s="21"/>
      <c r="AA274" s="21"/>
    </row>
    <row r="275">
      <c r="C275" s="21"/>
      <c r="AA275" s="21"/>
    </row>
    <row r="276">
      <c r="C276" s="21"/>
      <c r="AA276" s="21"/>
    </row>
    <row r="277">
      <c r="C277" s="21"/>
      <c r="AA277" s="21"/>
    </row>
    <row r="278">
      <c r="C278" s="21"/>
      <c r="AA278" s="21"/>
    </row>
    <row r="279">
      <c r="C279" s="21"/>
      <c r="AA279" s="21"/>
    </row>
    <row r="280">
      <c r="C280" s="21"/>
      <c r="AA280" s="21"/>
    </row>
    <row r="281">
      <c r="C281" s="21"/>
      <c r="AA281" s="21"/>
    </row>
    <row r="282">
      <c r="C282" s="21"/>
      <c r="AA282" s="21"/>
    </row>
    <row r="283">
      <c r="C283" s="21"/>
      <c r="AA283" s="21"/>
    </row>
    <row r="284">
      <c r="C284" s="21"/>
      <c r="AA284" s="21"/>
    </row>
    <row r="285">
      <c r="C285" s="21"/>
      <c r="AA285" s="21"/>
    </row>
    <row r="286">
      <c r="C286" s="21"/>
      <c r="AA286" s="21"/>
    </row>
    <row r="287">
      <c r="C287" s="21"/>
      <c r="AA287" s="21"/>
    </row>
    <row r="288">
      <c r="C288" s="21"/>
      <c r="AA288" s="21"/>
    </row>
    <row r="289">
      <c r="C289" s="21"/>
      <c r="AA289" s="21"/>
    </row>
    <row r="290">
      <c r="C290" s="21"/>
      <c r="AA290" s="21"/>
    </row>
    <row r="291">
      <c r="C291" s="21"/>
      <c r="AA291" s="21"/>
    </row>
    <row r="292">
      <c r="C292" s="21"/>
      <c r="AA292" s="21"/>
    </row>
    <row r="293">
      <c r="C293" s="21"/>
      <c r="AA293" s="21"/>
    </row>
    <row r="294">
      <c r="C294" s="21"/>
      <c r="AA294" s="21"/>
    </row>
    <row r="295">
      <c r="C295" s="21"/>
      <c r="AA295" s="21"/>
    </row>
    <row r="296">
      <c r="C296" s="21"/>
      <c r="AA296" s="21"/>
    </row>
    <row r="297">
      <c r="C297" s="21"/>
      <c r="AA297" s="21"/>
    </row>
    <row r="298">
      <c r="C298" s="21"/>
      <c r="AA298" s="21"/>
    </row>
    <row r="299">
      <c r="C299" s="21"/>
      <c r="AA299" s="21"/>
    </row>
    <row r="300">
      <c r="C300" s="21"/>
      <c r="AA300" s="21"/>
    </row>
    <row r="301">
      <c r="C301" s="21"/>
      <c r="AA301" s="21"/>
    </row>
    <row r="302">
      <c r="C302" s="21"/>
      <c r="AA302" s="21"/>
    </row>
    <row r="303">
      <c r="C303" s="21"/>
      <c r="AA303" s="21"/>
    </row>
    <row r="304">
      <c r="C304" s="21"/>
      <c r="AA304" s="21"/>
    </row>
    <row r="305">
      <c r="C305" s="21"/>
      <c r="AA305" s="21"/>
    </row>
    <row r="306">
      <c r="C306" s="21"/>
      <c r="AA306" s="21"/>
    </row>
    <row r="307">
      <c r="C307" s="21"/>
      <c r="AA307" s="21"/>
    </row>
    <row r="308">
      <c r="C308" s="21"/>
      <c r="AA308" s="21"/>
    </row>
    <row r="309">
      <c r="C309" s="21"/>
      <c r="AA309" s="21"/>
    </row>
    <row r="310">
      <c r="C310" s="21"/>
      <c r="AA310" s="21"/>
    </row>
    <row r="311">
      <c r="C311" s="21"/>
      <c r="AA311" s="21"/>
    </row>
    <row r="312">
      <c r="C312" s="21"/>
      <c r="AA312" s="21"/>
    </row>
    <row r="313">
      <c r="C313" s="21"/>
      <c r="AA313" s="21"/>
    </row>
    <row r="314">
      <c r="C314" s="21"/>
      <c r="AA314" s="21"/>
    </row>
    <row r="315">
      <c r="C315" s="21"/>
      <c r="AA315" s="21"/>
    </row>
    <row r="316">
      <c r="C316" s="21"/>
      <c r="AA316" s="21"/>
    </row>
    <row r="317">
      <c r="C317" s="21"/>
      <c r="AA317" s="21"/>
    </row>
    <row r="318">
      <c r="C318" s="21"/>
      <c r="AA318" s="21"/>
    </row>
    <row r="319">
      <c r="C319" s="21"/>
      <c r="AA319" s="21"/>
    </row>
    <row r="320">
      <c r="C320" s="21"/>
      <c r="AA320" s="21"/>
    </row>
    <row r="321">
      <c r="C321" s="21"/>
      <c r="AA321" s="21"/>
    </row>
    <row r="322">
      <c r="C322" s="21"/>
      <c r="AA322" s="21"/>
    </row>
    <row r="323">
      <c r="C323" s="21"/>
      <c r="AA323" s="21"/>
    </row>
    <row r="324">
      <c r="C324" s="21"/>
      <c r="AA324" s="21"/>
    </row>
    <row r="325">
      <c r="C325" s="21"/>
      <c r="AA325" s="21"/>
    </row>
    <row r="326">
      <c r="C326" s="21"/>
      <c r="AA326" s="21"/>
    </row>
    <row r="327">
      <c r="C327" s="21"/>
      <c r="AA327" s="21"/>
    </row>
    <row r="328">
      <c r="C328" s="21"/>
      <c r="AA328" s="21"/>
    </row>
    <row r="329">
      <c r="C329" s="21"/>
      <c r="AA329" s="21"/>
    </row>
    <row r="330">
      <c r="C330" s="21"/>
      <c r="AA330" s="21"/>
    </row>
    <row r="331">
      <c r="C331" s="21"/>
      <c r="AA331" s="21"/>
    </row>
    <row r="332">
      <c r="C332" s="21"/>
      <c r="AA332" s="21"/>
    </row>
    <row r="333">
      <c r="C333" s="21"/>
      <c r="AA333" s="21"/>
    </row>
    <row r="334">
      <c r="C334" s="21"/>
      <c r="AA334" s="21"/>
    </row>
    <row r="335">
      <c r="C335" s="21"/>
      <c r="AA335" s="21"/>
    </row>
    <row r="336">
      <c r="C336" s="21"/>
      <c r="AA336" s="21"/>
    </row>
    <row r="337">
      <c r="C337" s="21"/>
      <c r="AA337" s="21"/>
    </row>
    <row r="338">
      <c r="C338" s="21"/>
      <c r="AA338" s="21"/>
    </row>
    <row r="339">
      <c r="C339" s="21"/>
      <c r="AA339" s="21"/>
    </row>
    <row r="340">
      <c r="C340" s="21"/>
      <c r="AA340" s="21"/>
    </row>
    <row r="341">
      <c r="C341" s="21"/>
      <c r="AA341" s="21"/>
    </row>
    <row r="342">
      <c r="C342" s="21"/>
      <c r="AA342" s="21"/>
    </row>
    <row r="343">
      <c r="C343" s="21"/>
      <c r="AA343" s="21"/>
    </row>
    <row r="344">
      <c r="C344" s="21"/>
      <c r="AA344" s="21"/>
    </row>
    <row r="345">
      <c r="C345" s="21"/>
      <c r="AA345" s="21"/>
    </row>
    <row r="346">
      <c r="C346" s="21"/>
      <c r="AA346" s="21"/>
    </row>
    <row r="347">
      <c r="C347" s="21"/>
      <c r="AA347" s="21"/>
    </row>
    <row r="348">
      <c r="C348" s="21"/>
      <c r="AA348" s="21"/>
    </row>
    <row r="349">
      <c r="C349" s="21"/>
      <c r="AA349" s="21"/>
    </row>
    <row r="350">
      <c r="C350" s="21"/>
      <c r="AA350" s="21"/>
    </row>
    <row r="351">
      <c r="C351" s="21"/>
      <c r="AA351" s="21"/>
    </row>
    <row r="352">
      <c r="C352" s="21"/>
      <c r="AA352" s="21"/>
    </row>
    <row r="353">
      <c r="C353" s="21"/>
      <c r="AA353" s="21"/>
    </row>
    <row r="354">
      <c r="C354" s="21"/>
      <c r="AA354" s="21"/>
    </row>
    <row r="355">
      <c r="C355" s="21"/>
      <c r="AA355" s="21"/>
    </row>
    <row r="356">
      <c r="C356" s="21"/>
      <c r="AA356" s="21"/>
    </row>
    <row r="357">
      <c r="C357" s="21"/>
      <c r="AA357" s="21"/>
    </row>
    <row r="358">
      <c r="C358" s="21"/>
      <c r="AA358" s="21"/>
    </row>
    <row r="359">
      <c r="C359" s="21"/>
      <c r="AA359" s="21"/>
    </row>
    <row r="360">
      <c r="C360" s="21"/>
      <c r="AA360" s="21"/>
    </row>
    <row r="361">
      <c r="C361" s="21"/>
      <c r="AA361" s="21"/>
    </row>
    <row r="362">
      <c r="C362" s="21"/>
      <c r="AA362" s="21"/>
    </row>
    <row r="363">
      <c r="C363" s="21"/>
      <c r="AA363" s="21"/>
    </row>
    <row r="364">
      <c r="C364" s="21"/>
      <c r="AA364" s="21"/>
    </row>
    <row r="365">
      <c r="C365" s="21"/>
      <c r="AA365" s="21"/>
    </row>
    <row r="366">
      <c r="C366" s="21"/>
      <c r="AA366" s="21"/>
    </row>
    <row r="367">
      <c r="C367" s="21"/>
      <c r="AA367" s="21"/>
    </row>
    <row r="368">
      <c r="C368" s="21"/>
      <c r="AA368" s="21"/>
    </row>
    <row r="369">
      <c r="C369" s="21"/>
      <c r="AA369" s="21"/>
    </row>
    <row r="370">
      <c r="C370" s="21"/>
      <c r="AA370" s="21"/>
    </row>
    <row r="371">
      <c r="C371" s="21"/>
      <c r="AA371" s="21"/>
    </row>
    <row r="372">
      <c r="C372" s="21"/>
      <c r="AA372" s="21"/>
    </row>
    <row r="373">
      <c r="C373" s="21"/>
      <c r="AA373" s="21"/>
    </row>
    <row r="374">
      <c r="C374" s="21"/>
      <c r="AA374" s="21"/>
    </row>
    <row r="375">
      <c r="C375" s="21"/>
      <c r="AA375" s="21"/>
    </row>
    <row r="376">
      <c r="C376" s="21"/>
      <c r="AA376" s="21"/>
    </row>
    <row r="377">
      <c r="C377" s="21"/>
      <c r="AA377" s="21"/>
    </row>
    <row r="378">
      <c r="C378" s="21"/>
      <c r="AA378" s="21"/>
    </row>
    <row r="379">
      <c r="C379" s="21"/>
      <c r="AA379" s="21"/>
    </row>
    <row r="380">
      <c r="C380" s="21"/>
      <c r="AA380" s="21"/>
    </row>
    <row r="381">
      <c r="C381" s="21"/>
      <c r="AA381" s="21"/>
    </row>
    <row r="382">
      <c r="C382" s="21"/>
      <c r="AA382" s="21"/>
    </row>
    <row r="383">
      <c r="C383" s="21"/>
      <c r="AA383" s="21"/>
    </row>
    <row r="384">
      <c r="C384" s="21"/>
      <c r="AA384" s="21"/>
    </row>
    <row r="385">
      <c r="C385" s="21"/>
      <c r="AA385" s="21"/>
    </row>
    <row r="386">
      <c r="C386" s="21"/>
      <c r="AA386" s="21"/>
    </row>
    <row r="387">
      <c r="C387" s="21"/>
      <c r="AA387" s="21"/>
    </row>
    <row r="388">
      <c r="C388" s="21"/>
      <c r="AA388" s="21"/>
    </row>
    <row r="389">
      <c r="C389" s="21"/>
      <c r="AA389" s="21"/>
    </row>
    <row r="390">
      <c r="C390" s="21"/>
      <c r="AA390" s="21"/>
    </row>
    <row r="391">
      <c r="C391" s="21"/>
      <c r="AA391" s="21"/>
    </row>
    <row r="392">
      <c r="C392" s="21"/>
      <c r="AA392" s="21"/>
    </row>
    <row r="393">
      <c r="C393" s="21"/>
      <c r="AA393" s="21"/>
    </row>
    <row r="394">
      <c r="C394" s="21"/>
      <c r="AA394" s="21"/>
    </row>
    <row r="395">
      <c r="C395" s="21"/>
      <c r="AA395" s="21"/>
    </row>
    <row r="396">
      <c r="C396" s="21"/>
      <c r="AA396" s="21"/>
    </row>
    <row r="397">
      <c r="C397" s="21"/>
      <c r="AA397" s="21"/>
    </row>
    <row r="398">
      <c r="C398" s="21"/>
      <c r="AA398" s="21"/>
    </row>
    <row r="399">
      <c r="C399" s="21"/>
      <c r="AA399" s="21"/>
    </row>
    <row r="400">
      <c r="C400" s="21"/>
      <c r="AA400" s="21"/>
    </row>
    <row r="401">
      <c r="C401" s="21"/>
      <c r="AA401" s="21"/>
    </row>
    <row r="402">
      <c r="C402" s="21"/>
      <c r="AA402" s="21"/>
    </row>
    <row r="403">
      <c r="C403" s="21"/>
      <c r="AA403" s="21"/>
    </row>
    <row r="404">
      <c r="C404" s="21"/>
      <c r="AA404" s="21"/>
    </row>
    <row r="405">
      <c r="C405" s="21"/>
      <c r="AA405" s="21"/>
    </row>
    <row r="406">
      <c r="C406" s="21"/>
      <c r="AA406" s="21"/>
    </row>
    <row r="407">
      <c r="C407" s="21"/>
      <c r="AA407" s="21"/>
    </row>
    <row r="408">
      <c r="C408" s="21"/>
      <c r="AA408" s="21"/>
    </row>
    <row r="409">
      <c r="C409" s="21"/>
      <c r="AA409" s="21"/>
    </row>
    <row r="410">
      <c r="C410" s="21"/>
      <c r="AA410" s="21"/>
    </row>
    <row r="411">
      <c r="C411" s="21"/>
      <c r="AA411" s="21"/>
    </row>
    <row r="412">
      <c r="C412" s="21"/>
      <c r="AA412" s="21"/>
    </row>
    <row r="413">
      <c r="C413" s="21"/>
      <c r="AA413" s="21"/>
    </row>
    <row r="414">
      <c r="C414" s="21"/>
      <c r="AA414" s="21"/>
    </row>
    <row r="415">
      <c r="C415" s="21"/>
      <c r="AA415" s="21"/>
    </row>
    <row r="416">
      <c r="C416" s="21"/>
      <c r="AA416" s="21"/>
    </row>
    <row r="417">
      <c r="C417" s="21"/>
      <c r="AA417" s="21"/>
    </row>
    <row r="418">
      <c r="C418" s="21"/>
      <c r="AA418" s="21"/>
    </row>
    <row r="419">
      <c r="C419" s="21"/>
      <c r="AA419" s="21"/>
    </row>
    <row r="420">
      <c r="C420" s="21"/>
      <c r="AA420" s="21"/>
    </row>
    <row r="421">
      <c r="C421" s="21"/>
      <c r="AA421" s="21"/>
    </row>
    <row r="422">
      <c r="C422" s="21"/>
      <c r="AA422" s="21"/>
    </row>
    <row r="423">
      <c r="C423" s="21"/>
      <c r="AA423" s="21"/>
    </row>
    <row r="424">
      <c r="C424" s="21"/>
      <c r="AA424" s="21"/>
    </row>
    <row r="425">
      <c r="C425" s="21"/>
      <c r="AA425" s="21"/>
    </row>
    <row r="426">
      <c r="C426" s="21"/>
      <c r="AA426" s="21"/>
    </row>
    <row r="427">
      <c r="C427" s="21"/>
      <c r="AA427" s="21"/>
    </row>
    <row r="428">
      <c r="C428" s="21"/>
      <c r="AA428" s="21"/>
    </row>
    <row r="429">
      <c r="C429" s="21"/>
      <c r="AA429" s="21"/>
    </row>
    <row r="430">
      <c r="C430" s="21"/>
      <c r="AA430" s="21"/>
    </row>
    <row r="431">
      <c r="C431" s="21"/>
      <c r="AA431" s="21"/>
    </row>
    <row r="432">
      <c r="C432" s="21"/>
      <c r="AA432" s="21"/>
    </row>
    <row r="433">
      <c r="C433" s="21"/>
      <c r="AA433" s="21"/>
    </row>
    <row r="434">
      <c r="C434" s="21"/>
      <c r="AA434" s="21"/>
    </row>
    <row r="435">
      <c r="C435" s="21"/>
      <c r="AA435" s="21"/>
    </row>
    <row r="436">
      <c r="C436" s="21"/>
      <c r="AA436" s="21"/>
    </row>
    <row r="437">
      <c r="C437" s="21"/>
      <c r="AA437" s="21"/>
    </row>
    <row r="438">
      <c r="C438" s="21"/>
      <c r="AA438" s="21"/>
    </row>
    <row r="439">
      <c r="C439" s="21"/>
      <c r="AA439" s="21"/>
    </row>
    <row r="440">
      <c r="C440" s="21"/>
      <c r="AA440" s="21"/>
    </row>
    <row r="441">
      <c r="C441" s="21"/>
      <c r="AA441" s="21"/>
    </row>
    <row r="442">
      <c r="C442" s="21"/>
      <c r="AA442" s="21"/>
    </row>
    <row r="443">
      <c r="C443" s="21"/>
      <c r="AA443" s="21"/>
    </row>
    <row r="444">
      <c r="C444" s="21"/>
      <c r="AA444" s="21"/>
    </row>
    <row r="445">
      <c r="C445" s="21"/>
      <c r="AA445" s="21"/>
    </row>
    <row r="446">
      <c r="C446" s="21"/>
      <c r="AA446" s="21"/>
    </row>
    <row r="447">
      <c r="C447" s="21"/>
      <c r="AA447" s="21"/>
    </row>
    <row r="448">
      <c r="C448" s="21"/>
      <c r="AA448" s="21"/>
    </row>
    <row r="449">
      <c r="C449" s="21"/>
      <c r="AA449" s="21"/>
    </row>
    <row r="450">
      <c r="C450" s="21"/>
      <c r="AA450" s="21"/>
    </row>
    <row r="451">
      <c r="C451" s="21"/>
      <c r="AA451" s="21"/>
    </row>
    <row r="452">
      <c r="C452" s="21"/>
      <c r="AA452" s="21"/>
    </row>
    <row r="453">
      <c r="C453" s="21"/>
      <c r="AA453" s="21"/>
    </row>
    <row r="454">
      <c r="C454" s="21"/>
      <c r="AA454" s="21"/>
    </row>
    <row r="455">
      <c r="C455" s="21"/>
      <c r="AA455" s="21"/>
    </row>
    <row r="456">
      <c r="C456" s="21"/>
      <c r="AA456" s="21"/>
    </row>
    <row r="457">
      <c r="C457" s="21"/>
      <c r="AA457" s="21"/>
    </row>
    <row r="458">
      <c r="C458" s="21"/>
      <c r="AA458" s="21"/>
    </row>
    <row r="459">
      <c r="C459" s="21"/>
      <c r="AA459" s="21"/>
    </row>
    <row r="460">
      <c r="C460" s="21"/>
      <c r="AA460" s="21"/>
    </row>
    <row r="461">
      <c r="C461" s="21"/>
      <c r="AA461" s="21"/>
    </row>
    <row r="462">
      <c r="C462" s="21"/>
      <c r="AA462" s="21"/>
    </row>
    <row r="463">
      <c r="C463" s="21"/>
      <c r="AA463" s="21"/>
    </row>
    <row r="464">
      <c r="C464" s="21"/>
      <c r="AA464" s="21"/>
    </row>
    <row r="465">
      <c r="C465" s="21"/>
      <c r="AA465" s="21"/>
    </row>
    <row r="466">
      <c r="C466" s="21"/>
      <c r="AA466" s="21"/>
    </row>
    <row r="467">
      <c r="C467" s="21"/>
      <c r="AA467" s="21"/>
    </row>
    <row r="468">
      <c r="C468" s="21"/>
      <c r="AA468" s="21"/>
    </row>
    <row r="469">
      <c r="C469" s="21"/>
      <c r="AA469" s="21"/>
    </row>
    <row r="470">
      <c r="C470" s="21"/>
      <c r="AA470" s="21"/>
    </row>
    <row r="471">
      <c r="C471" s="21"/>
      <c r="AA471" s="21"/>
    </row>
    <row r="472">
      <c r="C472" s="21"/>
      <c r="AA472" s="21"/>
    </row>
    <row r="473">
      <c r="C473" s="21"/>
      <c r="AA473" s="21"/>
    </row>
    <row r="474">
      <c r="C474" s="21"/>
      <c r="AA474" s="21"/>
    </row>
    <row r="475">
      <c r="C475" s="21"/>
      <c r="AA475" s="21"/>
    </row>
    <row r="476">
      <c r="C476" s="21"/>
      <c r="AA476" s="21"/>
    </row>
    <row r="477">
      <c r="C477" s="21"/>
      <c r="AA477" s="21"/>
    </row>
    <row r="478">
      <c r="C478" s="21"/>
      <c r="AA478" s="21"/>
    </row>
    <row r="479">
      <c r="C479" s="21"/>
      <c r="AA479" s="21"/>
    </row>
    <row r="480">
      <c r="C480" s="21"/>
      <c r="AA480" s="21"/>
    </row>
    <row r="481">
      <c r="C481" s="21"/>
      <c r="AA481" s="21"/>
    </row>
    <row r="482">
      <c r="C482" s="21"/>
      <c r="AA482" s="21"/>
    </row>
    <row r="483">
      <c r="C483" s="21"/>
      <c r="AA483" s="21"/>
    </row>
    <row r="484">
      <c r="C484" s="21"/>
      <c r="AA484" s="21"/>
    </row>
    <row r="485">
      <c r="C485" s="21"/>
      <c r="AA485" s="21"/>
    </row>
    <row r="486">
      <c r="C486" s="21"/>
      <c r="AA486" s="21"/>
    </row>
    <row r="487">
      <c r="C487" s="21"/>
      <c r="AA487" s="21"/>
    </row>
    <row r="488">
      <c r="C488" s="21"/>
      <c r="AA488" s="21"/>
    </row>
    <row r="489">
      <c r="C489" s="21"/>
      <c r="AA489" s="21"/>
    </row>
    <row r="490">
      <c r="C490" s="21"/>
      <c r="AA490" s="21"/>
    </row>
    <row r="491">
      <c r="C491" s="21"/>
      <c r="AA491" s="21"/>
    </row>
    <row r="492">
      <c r="C492" s="21"/>
      <c r="AA492" s="21"/>
    </row>
    <row r="493">
      <c r="C493" s="21"/>
      <c r="AA493" s="21"/>
    </row>
    <row r="494">
      <c r="C494" s="21"/>
      <c r="AA494" s="21"/>
    </row>
    <row r="495">
      <c r="C495" s="21"/>
      <c r="AA495" s="21"/>
    </row>
    <row r="496">
      <c r="C496" s="21"/>
      <c r="AA496" s="21"/>
    </row>
    <row r="497">
      <c r="C497" s="21"/>
      <c r="AA497" s="21"/>
    </row>
    <row r="498">
      <c r="C498" s="21"/>
      <c r="AA498" s="21"/>
    </row>
    <row r="499">
      <c r="C499" s="21"/>
      <c r="AA499" s="21"/>
    </row>
    <row r="500">
      <c r="C500" s="21"/>
      <c r="AA500" s="21"/>
    </row>
    <row r="501">
      <c r="C501" s="21"/>
      <c r="AA501" s="21"/>
    </row>
    <row r="502">
      <c r="C502" s="21"/>
      <c r="AA502" s="21"/>
    </row>
    <row r="503">
      <c r="C503" s="21"/>
      <c r="AA503" s="21"/>
    </row>
    <row r="504">
      <c r="C504" s="21"/>
      <c r="AA504" s="21"/>
    </row>
    <row r="505">
      <c r="C505" s="21"/>
      <c r="AA505" s="21"/>
    </row>
    <row r="506">
      <c r="C506" s="21"/>
      <c r="AA506" s="21"/>
    </row>
    <row r="507">
      <c r="C507" s="21"/>
      <c r="AA507" s="21"/>
    </row>
    <row r="508">
      <c r="C508" s="21"/>
      <c r="AA508" s="21"/>
    </row>
    <row r="509">
      <c r="C509" s="21"/>
      <c r="AA509" s="21"/>
    </row>
    <row r="510">
      <c r="C510" s="21"/>
      <c r="AA510" s="21"/>
    </row>
    <row r="511">
      <c r="C511" s="21"/>
      <c r="AA511" s="21"/>
    </row>
    <row r="512">
      <c r="C512" s="21"/>
      <c r="AA512" s="21"/>
    </row>
    <row r="513">
      <c r="C513" s="21"/>
      <c r="AA513" s="21"/>
    </row>
    <row r="514">
      <c r="C514" s="21"/>
      <c r="AA514" s="21"/>
    </row>
    <row r="515">
      <c r="C515" s="21"/>
      <c r="AA515" s="21"/>
    </row>
    <row r="516">
      <c r="C516" s="21"/>
      <c r="AA516" s="21"/>
    </row>
    <row r="517">
      <c r="C517" s="21"/>
      <c r="AA517" s="21"/>
    </row>
    <row r="518">
      <c r="C518" s="21"/>
      <c r="AA518" s="21"/>
    </row>
    <row r="519">
      <c r="C519" s="21"/>
      <c r="AA519" s="21"/>
    </row>
    <row r="520">
      <c r="C520" s="21"/>
      <c r="AA520" s="21"/>
    </row>
    <row r="521">
      <c r="C521" s="21"/>
      <c r="AA521" s="21"/>
    </row>
    <row r="522">
      <c r="C522" s="21"/>
      <c r="AA522" s="21"/>
    </row>
    <row r="523">
      <c r="C523" s="21"/>
      <c r="AA523" s="21"/>
    </row>
    <row r="524">
      <c r="C524" s="21"/>
      <c r="AA524" s="21"/>
    </row>
    <row r="525">
      <c r="C525" s="21"/>
      <c r="AA525" s="21"/>
    </row>
    <row r="526">
      <c r="C526" s="21"/>
      <c r="AA526" s="21"/>
    </row>
    <row r="527">
      <c r="C527" s="21"/>
      <c r="AA527" s="21"/>
    </row>
    <row r="528">
      <c r="C528" s="21"/>
      <c r="AA528" s="21"/>
    </row>
    <row r="529">
      <c r="C529" s="21"/>
      <c r="AA529" s="21"/>
    </row>
    <row r="530">
      <c r="C530" s="21"/>
      <c r="AA530" s="21"/>
    </row>
    <row r="531">
      <c r="C531" s="21"/>
      <c r="AA531" s="21"/>
    </row>
    <row r="532">
      <c r="C532" s="21"/>
      <c r="AA532" s="21"/>
    </row>
    <row r="533">
      <c r="C533" s="21"/>
      <c r="AA533" s="21"/>
    </row>
    <row r="534">
      <c r="C534" s="21"/>
      <c r="AA534" s="21"/>
    </row>
    <row r="535">
      <c r="C535" s="21"/>
      <c r="AA535" s="21"/>
    </row>
    <row r="536">
      <c r="C536" s="21"/>
      <c r="AA536" s="21"/>
    </row>
    <row r="537">
      <c r="C537" s="21"/>
      <c r="AA537" s="21"/>
    </row>
    <row r="538">
      <c r="C538" s="21"/>
      <c r="AA538" s="21"/>
    </row>
    <row r="539">
      <c r="C539" s="21"/>
      <c r="AA539" s="21"/>
    </row>
    <row r="540">
      <c r="C540" s="21"/>
      <c r="AA540" s="21"/>
    </row>
    <row r="541">
      <c r="C541" s="21"/>
      <c r="AA541" s="21"/>
    </row>
    <row r="542">
      <c r="C542" s="21"/>
      <c r="AA542" s="21"/>
    </row>
    <row r="543">
      <c r="C543" s="21"/>
      <c r="AA543" s="21"/>
    </row>
    <row r="544">
      <c r="C544" s="21"/>
      <c r="AA544" s="21"/>
    </row>
    <row r="545">
      <c r="C545" s="21"/>
      <c r="AA545" s="21"/>
    </row>
    <row r="546">
      <c r="C546" s="21"/>
      <c r="AA546" s="21"/>
    </row>
    <row r="547">
      <c r="C547" s="21"/>
      <c r="AA547" s="21"/>
    </row>
    <row r="548">
      <c r="C548" s="21"/>
      <c r="AA548" s="21"/>
    </row>
    <row r="549">
      <c r="C549" s="21"/>
      <c r="AA549" s="21"/>
    </row>
    <row r="550">
      <c r="C550" s="21"/>
      <c r="AA550" s="21"/>
    </row>
    <row r="551">
      <c r="C551" s="21"/>
      <c r="AA551" s="21"/>
    </row>
    <row r="552">
      <c r="C552" s="21"/>
      <c r="AA552" s="21"/>
    </row>
    <row r="553">
      <c r="C553" s="21"/>
      <c r="AA553" s="21"/>
    </row>
    <row r="554">
      <c r="C554" s="21"/>
      <c r="AA554" s="21"/>
    </row>
    <row r="555">
      <c r="C555" s="21"/>
      <c r="AA555" s="21"/>
    </row>
    <row r="556">
      <c r="C556" s="21"/>
      <c r="AA556" s="21"/>
    </row>
    <row r="557">
      <c r="C557" s="21"/>
      <c r="AA557" s="21"/>
    </row>
    <row r="558">
      <c r="C558" s="21"/>
      <c r="AA558" s="21"/>
    </row>
    <row r="559">
      <c r="C559" s="21"/>
      <c r="AA559" s="21"/>
    </row>
    <row r="560">
      <c r="C560" s="21"/>
      <c r="AA560" s="21"/>
    </row>
    <row r="561">
      <c r="C561" s="21"/>
      <c r="AA561" s="21"/>
    </row>
    <row r="562">
      <c r="C562" s="21"/>
      <c r="AA562" s="21"/>
    </row>
    <row r="563">
      <c r="C563" s="21"/>
      <c r="AA563" s="21"/>
    </row>
    <row r="564">
      <c r="C564" s="21"/>
      <c r="AA564" s="21"/>
    </row>
    <row r="565">
      <c r="C565" s="21"/>
      <c r="AA565" s="21"/>
    </row>
    <row r="566">
      <c r="C566" s="21"/>
      <c r="AA566" s="21"/>
    </row>
    <row r="567">
      <c r="C567" s="21"/>
      <c r="AA567" s="21"/>
    </row>
    <row r="568">
      <c r="C568" s="21"/>
      <c r="AA568" s="21"/>
    </row>
    <row r="569">
      <c r="C569" s="21"/>
      <c r="AA569" s="21"/>
    </row>
    <row r="570">
      <c r="C570" s="21"/>
      <c r="AA570" s="21"/>
    </row>
    <row r="571">
      <c r="C571" s="21"/>
      <c r="AA571" s="21"/>
    </row>
    <row r="572">
      <c r="C572" s="21"/>
      <c r="AA572" s="21"/>
    </row>
    <row r="573">
      <c r="C573" s="21"/>
      <c r="AA573" s="21"/>
    </row>
    <row r="574">
      <c r="C574" s="21"/>
      <c r="AA574" s="21"/>
    </row>
    <row r="575">
      <c r="C575" s="21"/>
      <c r="AA575" s="21"/>
    </row>
    <row r="576">
      <c r="C576" s="21"/>
      <c r="AA576" s="21"/>
    </row>
    <row r="577">
      <c r="C577" s="21"/>
      <c r="AA577" s="21"/>
    </row>
    <row r="578">
      <c r="C578" s="21"/>
      <c r="AA578" s="21"/>
    </row>
    <row r="579">
      <c r="C579" s="21"/>
      <c r="AA579" s="21"/>
    </row>
    <row r="580">
      <c r="C580" s="21"/>
      <c r="AA580" s="21"/>
    </row>
    <row r="581">
      <c r="C581" s="21"/>
      <c r="AA581" s="21"/>
    </row>
    <row r="582">
      <c r="C582" s="21"/>
      <c r="AA582" s="21"/>
    </row>
    <row r="583">
      <c r="C583" s="21"/>
      <c r="AA583" s="21"/>
    </row>
    <row r="584">
      <c r="C584" s="21"/>
      <c r="AA584" s="21"/>
    </row>
    <row r="585">
      <c r="C585" s="21"/>
      <c r="AA585" s="21"/>
    </row>
    <row r="586">
      <c r="C586" s="21"/>
      <c r="AA586" s="21"/>
    </row>
    <row r="587">
      <c r="C587" s="21"/>
      <c r="AA587" s="21"/>
    </row>
    <row r="588">
      <c r="C588" s="21"/>
      <c r="AA588" s="21"/>
    </row>
    <row r="589">
      <c r="C589" s="21"/>
      <c r="AA589" s="21"/>
    </row>
    <row r="590">
      <c r="C590" s="21"/>
      <c r="AA590" s="21"/>
    </row>
    <row r="591">
      <c r="C591" s="21"/>
      <c r="AA591" s="21"/>
    </row>
    <row r="592">
      <c r="C592" s="21"/>
      <c r="AA592" s="21"/>
    </row>
    <row r="593">
      <c r="C593" s="21"/>
      <c r="AA593" s="21"/>
    </row>
    <row r="594">
      <c r="C594" s="21"/>
      <c r="AA594" s="21"/>
    </row>
    <row r="595">
      <c r="C595" s="21"/>
      <c r="AA595" s="21"/>
    </row>
    <row r="596">
      <c r="C596" s="21"/>
      <c r="AA596" s="21"/>
    </row>
    <row r="597">
      <c r="C597" s="21"/>
      <c r="AA597" s="21"/>
    </row>
    <row r="598">
      <c r="C598" s="21"/>
      <c r="AA598" s="21"/>
    </row>
    <row r="599">
      <c r="C599" s="21"/>
      <c r="AA599" s="21"/>
    </row>
    <row r="600">
      <c r="C600" s="21"/>
      <c r="AA600" s="21"/>
    </row>
    <row r="601">
      <c r="C601" s="21"/>
      <c r="AA601" s="21"/>
    </row>
    <row r="602">
      <c r="C602" s="21"/>
      <c r="AA602" s="21"/>
    </row>
    <row r="603">
      <c r="C603" s="21"/>
      <c r="AA603" s="21"/>
    </row>
    <row r="604">
      <c r="C604" s="21"/>
      <c r="AA604" s="21"/>
    </row>
    <row r="605">
      <c r="C605" s="21"/>
      <c r="AA605" s="21"/>
    </row>
    <row r="606">
      <c r="C606" s="21"/>
      <c r="AA606" s="21"/>
    </row>
    <row r="607">
      <c r="C607" s="21"/>
      <c r="AA607" s="21"/>
    </row>
    <row r="608">
      <c r="C608" s="21"/>
      <c r="AA608" s="21"/>
    </row>
    <row r="609">
      <c r="C609" s="21"/>
      <c r="AA609" s="21"/>
    </row>
    <row r="610">
      <c r="C610" s="21"/>
      <c r="AA610" s="21"/>
    </row>
    <row r="611">
      <c r="C611" s="21"/>
      <c r="AA611" s="21"/>
    </row>
    <row r="612">
      <c r="C612" s="21"/>
      <c r="AA612" s="21"/>
    </row>
    <row r="613">
      <c r="C613" s="21"/>
      <c r="AA613" s="21"/>
    </row>
    <row r="614">
      <c r="C614" s="21"/>
      <c r="AA614" s="21"/>
    </row>
    <row r="615">
      <c r="C615" s="21"/>
      <c r="AA615" s="21"/>
    </row>
    <row r="616">
      <c r="C616" s="21"/>
      <c r="AA616" s="21"/>
    </row>
    <row r="617">
      <c r="C617" s="21"/>
      <c r="AA617" s="21"/>
    </row>
    <row r="618">
      <c r="C618" s="21"/>
      <c r="AA618" s="21"/>
    </row>
    <row r="619">
      <c r="C619" s="21"/>
      <c r="AA619" s="21"/>
    </row>
    <row r="620">
      <c r="C620" s="21"/>
      <c r="AA620" s="21"/>
    </row>
    <row r="621">
      <c r="C621" s="21"/>
      <c r="AA621" s="21"/>
    </row>
    <row r="622">
      <c r="C622" s="21"/>
      <c r="AA622" s="21"/>
    </row>
    <row r="623">
      <c r="C623" s="21"/>
      <c r="AA623" s="21"/>
    </row>
    <row r="624">
      <c r="C624" s="21"/>
      <c r="AA624" s="21"/>
    </row>
    <row r="625">
      <c r="C625" s="21"/>
      <c r="AA625" s="21"/>
    </row>
    <row r="626">
      <c r="C626" s="21"/>
      <c r="AA626" s="21"/>
    </row>
    <row r="627">
      <c r="C627" s="21"/>
      <c r="AA627" s="21"/>
    </row>
    <row r="628">
      <c r="C628" s="21"/>
      <c r="AA628" s="21"/>
    </row>
    <row r="629">
      <c r="C629" s="21"/>
      <c r="AA629" s="21"/>
    </row>
    <row r="630">
      <c r="C630" s="21"/>
      <c r="AA630" s="21"/>
    </row>
    <row r="631">
      <c r="C631" s="21"/>
      <c r="AA631" s="21"/>
    </row>
    <row r="632">
      <c r="C632" s="21"/>
      <c r="AA632" s="21"/>
    </row>
    <row r="633">
      <c r="C633" s="21"/>
      <c r="AA633" s="21"/>
    </row>
    <row r="634">
      <c r="C634" s="21"/>
      <c r="AA634" s="21"/>
    </row>
    <row r="635">
      <c r="C635" s="21"/>
      <c r="AA635" s="21"/>
    </row>
    <row r="636">
      <c r="C636" s="21"/>
      <c r="AA636" s="21"/>
    </row>
    <row r="637">
      <c r="C637" s="21"/>
      <c r="AA637" s="21"/>
    </row>
    <row r="638">
      <c r="C638" s="21"/>
      <c r="AA638" s="21"/>
    </row>
    <row r="639">
      <c r="C639" s="21"/>
      <c r="AA639" s="21"/>
    </row>
    <row r="640">
      <c r="C640" s="21"/>
      <c r="AA640" s="21"/>
    </row>
    <row r="641">
      <c r="C641" s="21"/>
      <c r="AA641" s="21"/>
    </row>
    <row r="642">
      <c r="C642" s="21"/>
      <c r="AA642" s="21"/>
    </row>
    <row r="643">
      <c r="C643" s="21"/>
      <c r="AA643" s="21"/>
    </row>
    <row r="644">
      <c r="C644" s="21"/>
      <c r="AA644" s="21"/>
    </row>
    <row r="645">
      <c r="C645" s="21"/>
      <c r="AA645" s="21"/>
    </row>
    <row r="646">
      <c r="C646" s="21"/>
      <c r="AA646" s="21"/>
    </row>
    <row r="647">
      <c r="C647" s="21"/>
      <c r="AA647" s="21"/>
    </row>
    <row r="648">
      <c r="C648" s="21"/>
      <c r="AA648" s="21"/>
    </row>
    <row r="649">
      <c r="C649" s="21"/>
      <c r="AA649" s="21"/>
    </row>
    <row r="650">
      <c r="C650" s="21"/>
      <c r="AA650" s="21"/>
    </row>
    <row r="651">
      <c r="C651" s="21"/>
      <c r="AA651" s="21"/>
    </row>
    <row r="652">
      <c r="C652" s="21"/>
      <c r="AA652" s="21"/>
    </row>
    <row r="653">
      <c r="C653" s="21"/>
      <c r="AA653" s="21"/>
    </row>
    <row r="654">
      <c r="C654" s="21"/>
      <c r="AA654" s="21"/>
    </row>
    <row r="655">
      <c r="C655" s="21"/>
      <c r="AA655" s="21"/>
    </row>
    <row r="656">
      <c r="C656" s="21"/>
      <c r="AA656" s="21"/>
    </row>
    <row r="657">
      <c r="C657" s="21"/>
      <c r="AA657" s="21"/>
    </row>
    <row r="658">
      <c r="C658" s="21"/>
      <c r="AA658" s="21"/>
    </row>
    <row r="659">
      <c r="C659" s="21"/>
      <c r="AA659" s="21"/>
    </row>
    <row r="660">
      <c r="C660" s="21"/>
      <c r="AA660" s="21"/>
    </row>
    <row r="661">
      <c r="C661" s="21"/>
      <c r="AA661" s="21"/>
    </row>
    <row r="662">
      <c r="C662" s="21"/>
      <c r="AA662" s="21"/>
    </row>
    <row r="663">
      <c r="C663" s="21"/>
      <c r="AA663" s="21"/>
    </row>
    <row r="664">
      <c r="C664" s="21"/>
      <c r="AA664" s="21"/>
    </row>
    <row r="665">
      <c r="C665" s="21"/>
      <c r="AA665" s="21"/>
    </row>
    <row r="666">
      <c r="C666" s="21"/>
      <c r="AA666" s="21"/>
    </row>
    <row r="667">
      <c r="C667" s="21"/>
      <c r="AA667" s="21"/>
    </row>
    <row r="668">
      <c r="C668" s="21"/>
      <c r="AA668" s="21"/>
    </row>
    <row r="669">
      <c r="C669" s="21"/>
      <c r="AA669" s="21"/>
    </row>
    <row r="670">
      <c r="C670" s="21"/>
      <c r="AA670" s="21"/>
    </row>
    <row r="671">
      <c r="C671" s="21"/>
      <c r="AA671" s="21"/>
    </row>
    <row r="672">
      <c r="C672" s="21"/>
      <c r="AA672" s="21"/>
    </row>
    <row r="673">
      <c r="C673" s="21"/>
      <c r="AA673" s="21"/>
    </row>
    <row r="674">
      <c r="C674" s="21"/>
      <c r="AA674" s="21"/>
    </row>
    <row r="675">
      <c r="C675" s="21"/>
      <c r="AA675" s="21"/>
    </row>
    <row r="676">
      <c r="C676" s="21"/>
      <c r="AA676" s="21"/>
    </row>
    <row r="677">
      <c r="C677" s="21"/>
      <c r="AA677" s="21"/>
    </row>
    <row r="678">
      <c r="C678" s="21"/>
      <c r="AA678" s="21"/>
    </row>
    <row r="679">
      <c r="C679" s="21"/>
      <c r="AA679" s="21"/>
    </row>
    <row r="680">
      <c r="C680" s="21"/>
      <c r="AA680" s="21"/>
    </row>
    <row r="681">
      <c r="C681" s="21"/>
      <c r="AA681" s="21"/>
    </row>
    <row r="682">
      <c r="C682" s="21"/>
      <c r="AA682" s="21"/>
    </row>
    <row r="683">
      <c r="C683" s="21"/>
      <c r="AA683" s="21"/>
    </row>
    <row r="684">
      <c r="C684" s="21"/>
      <c r="AA684" s="21"/>
    </row>
    <row r="685">
      <c r="C685" s="21"/>
      <c r="AA685" s="21"/>
    </row>
    <row r="686">
      <c r="C686" s="21"/>
      <c r="AA686" s="21"/>
    </row>
    <row r="687">
      <c r="C687" s="21"/>
      <c r="AA687" s="21"/>
    </row>
    <row r="688">
      <c r="C688" s="21"/>
      <c r="AA688" s="21"/>
    </row>
    <row r="689">
      <c r="C689" s="21"/>
      <c r="AA689" s="21"/>
    </row>
    <row r="690">
      <c r="C690" s="21"/>
      <c r="AA690" s="21"/>
    </row>
    <row r="691">
      <c r="C691" s="21"/>
      <c r="AA691" s="21"/>
    </row>
    <row r="692">
      <c r="C692" s="21"/>
      <c r="AA692" s="21"/>
    </row>
    <row r="693">
      <c r="C693" s="21"/>
      <c r="AA693" s="21"/>
    </row>
    <row r="694">
      <c r="C694" s="21"/>
      <c r="AA694" s="21"/>
    </row>
    <row r="695">
      <c r="C695" s="21"/>
      <c r="AA695" s="21"/>
    </row>
    <row r="696">
      <c r="C696" s="21"/>
      <c r="AA696" s="21"/>
    </row>
    <row r="697">
      <c r="C697" s="21"/>
      <c r="AA697" s="21"/>
    </row>
    <row r="698">
      <c r="C698" s="21"/>
      <c r="AA698" s="21"/>
    </row>
    <row r="699">
      <c r="C699" s="21"/>
      <c r="AA699" s="21"/>
    </row>
    <row r="700">
      <c r="C700" s="21"/>
      <c r="AA700" s="21"/>
    </row>
    <row r="701">
      <c r="C701" s="21"/>
      <c r="AA701" s="21"/>
    </row>
    <row r="702">
      <c r="C702" s="21"/>
      <c r="AA702" s="21"/>
    </row>
    <row r="703">
      <c r="C703" s="21"/>
      <c r="AA703" s="21"/>
    </row>
    <row r="704">
      <c r="C704" s="21"/>
      <c r="AA704" s="21"/>
    </row>
    <row r="705">
      <c r="C705" s="21"/>
      <c r="AA705" s="21"/>
    </row>
    <row r="706">
      <c r="C706" s="21"/>
      <c r="AA706" s="21"/>
    </row>
    <row r="707">
      <c r="C707" s="21"/>
      <c r="AA707" s="21"/>
    </row>
    <row r="708">
      <c r="C708" s="21"/>
      <c r="AA708" s="21"/>
    </row>
    <row r="709">
      <c r="C709" s="21"/>
      <c r="AA709" s="21"/>
    </row>
    <row r="710">
      <c r="C710" s="21"/>
      <c r="AA710" s="21"/>
    </row>
    <row r="711">
      <c r="C711" s="21"/>
      <c r="AA711" s="21"/>
    </row>
    <row r="712">
      <c r="C712" s="21"/>
      <c r="AA712" s="21"/>
    </row>
    <row r="713">
      <c r="C713" s="21"/>
      <c r="AA713" s="21"/>
    </row>
    <row r="714">
      <c r="C714" s="21"/>
      <c r="AA714" s="21"/>
    </row>
    <row r="715">
      <c r="C715" s="21"/>
      <c r="AA715" s="21"/>
    </row>
    <row r="716">
      <c r="C716" s="21"/>
      <c r="AA716" s="21"/>
    </row>
    <row r="717">
      <c r="C717" s="21"/>
      <c r="AA717" s="21"/>
    </row>
    <row r="718">
      <c r="C718" s="21"/>
      <c r="AA718" s="21"/>
    </row>
    <row r="719">
      <c r="C719" s="21"/>
      <c r="AA719" s="21"/>
    </row>
    <row r="720">
      <c r="C720" s="21"/>
      <c r="AA720" s="21"/>
    </row>
    <row r="721">
      <c r="C721" s="21"/>
      <c r="AA721" s="21"/>
    </row>
    <row r="722">
      <c r="C722" s="21"/>
      <c r="AA722" s="21"/>
    </row>
    <row r="723">
      <c r="C723" s="21"/>
      <c r="AA723" s="21"/>
    </row>
    <row r="724">
      <c r="C724" s="21"/>
      <c r="AA724" s="21"/>
    </row>
    <row r="725">
      <c r="C725" s="21"/>
      <c r="AA725" s="21"/>
    </row>
    <row r="726">
      <c r="C726" s="21"/>
      <c r="AA726" s="21"/>
    </row>
    <row r="727">
      <c r="C727" s="21"/>
      <c r="AA727" s="21"/>
    </row>
    <row r="728">
      <c r="C728" s="21"/>
      <c r="AA728" s="21"/>
    </row>
    <row r="729">
      <c r="C729" s="21"/>
      <c r="AA729" s="21"/>
    </row>
    <row r="730">
      <c r="C730" s="21"/>
      <c r="AA730" s="21"/>
    </row>
    <row r="731">
      <c r="C731" s="21"/>
      <c r="AA731" s="21"/>
    </row>
    <row r="732">
      <c r="C732" s="21"/>
      <c r="AA732" s="21"/>
    </row>
    <row r="733">
      <c r="C733" s="21"/>
      <c r="AA733" s="21"/>
    </row>
    <row r="734">
      <c r="C734" s="21"/>
      <c r="AA734" s="21"/>
    </row>
    <row r="735">
      <c r="C735" s="21"/>
      <c r="AA735" s="21"/>
    </row>
    <row r="736">
      <c r="C736" s="21"/>
      <c r="AA736" s="21"/>
    </row>
    <row r="737">
      <c r="C737" s="21"/>
      <c r="AA737" s="21"/>
    </row>
    <row r="738">
      <c r="C738" s="21"/>
      <c r="AA738" s="21"/>
    </row>
    <row r="739">
      <c r="C739" s="21"/>
      <c r="AA739" s="21"/>
    </row>
    <row r="740">
      <c r="C740" s="21"/>
      <c r="AA740" s="21"/>
    </row>
    <row r="741">
      <c r="C741" s="21"/>
      <c r="AA741" s="21"/>
    </row>
    <row r="742">
      <c r="C742" s="21"/>
      <c r="AA742" s="21"/>
    </row>
    <row r="743">
      <c r="C743" s="21"/>
      <c r="AA743" s="21"/>
    </row>
    <row r="744">
      <c r="C744" s="21"/>
      <c r="AA744" s="21"/>
    </row>
    <row r="745">
      <c r="C745" s="21"/>
      <c r="AA745" s="21"/>
    </row>
    <row r="746">
      <c r="C746" s="21"/>
      <c r="AA746" s="21"/>
    </row>
    <row r="747">
      <c r="C747" s="21"/>
      <c r="AA747" s="21"/>
    </row>
    <row r="748">
      <c r="C748" s="21"/>
      <c r="AA748" s="21"/>
    </row>
    <row r="749">
      <c r="C749" s="21"/>
      <c r="AA749" s="21"/>
    </row>
    <row r="750">
      <c r="C750" s="21"/>
      <c r="AA750" s="21"/>
    </row>
    <row r="751">
      <c r="C751" s="21"/>
      <c r="AA751" s="21"/>
    </row>
    <row r="752">
      <c r="C752" s="21"/>
      <c r="AA752" s="21"/>
    </row>
    <row r="753">
      <c r="C753" s="21"/>
      <c r="AA753" s="21"/>
    </row>
    <row r="754">
      <c r="C754" s="21"/>
      <c r="AA754" s="21"/>
    </row>
    <row r="755">
      <c r="C755" s="21"/>
      <c r="AA755" s="21"/>
    </row>
    <row r="756">
      <c r="C756" s="21"/>
      <c r="AA756" s="21"/>
    </row>
    <row r="757">
      <c r="C757" s="21"/>
      <c r="AA757" s="21"/>
    </row>
    <row r="758">
      <c r="C758" s="21"/>
      <c r="AA758" s="21"/>
    </row>
    <row r="759">
      <c r="C759" s="21"/>
      <c r="AA759" s="21"/>
    </row>
    <row r="760">
      <c r="C760" s="21"/>
      <c r="AA760" s="21"/>
    </row>
    <row r="761">
      <c r="C761" s="21"/>
      <c r="AA761" s="21"/>
    </row>
    <row r="762">
      <c r="C762" s="21"/>
      <c r="AA762" s="21"/>
    </row>
    <row r="763">
      <c r="C763" s="21"/>
      <c r="AA763" s="21"/>
    </row>
    <row r="764">
      <c r="C764" s="21"/>
      <c r="AA764" s="21"/>
    </row>
    <row r="765">
      <c r="C765" s="21"/>
      <c r="AA765" s="21"/>
    </row>
    <row r="766">
      <c r="C766" s="21"/>
      <c r="AA766" s="21"/>
    </row>
    <row r="767">
      <c r="C767" s="21"/>
      <c r="AA767" s="21"/>
    </row>
    <row r="768">
      <c r="C768" s="21"/>
      <c r="AA768" s="21"/>
    </row>
    <row r="769">
      <c r="C769" s="21"/>
      <c r="AA769" s="21"/>
    </row>
    <row r="770">
      <c r="C770" s="21"/>
      <c r="AA770" s="21"/>
    </row>
    <row r="771">
      <c r="C771" s="21"/>
      <c r="AA771" s="21"/>
    </row>
    <row r="772">
      <c r="C772" s="21"/>
      <c r="AA772" s="21"/>
    </row>
    <row r="773">
      <c r="C773" s="21"/>
      <c r="AA773" s="21"/>
    </row>
    <row r="774">
      <c r="C774" s="21"/>
      <c r="AA774" s="21"/>
    </row>
    <row r="775">
      <c r="C775" s="21"/>
      <c r="AA775" s="21"/>
    </row>
    <row r="776">
      <c r="C776" s="21"/>
      <c r="AA776" s="21"/>
    </row>
    <row r="777">
      <c r="C777" s="21"/>
      <c r="AA777" s="21"/>
    </row>
    <row r="778">
      <c r="C778" s="21"/>
      <c r="AA778" s="21"/>
    </row>
    <row r="779">
      <c r="C779" s="21"/>
      <c r="AA779" s="21"/>
    </row>
    <row r="780">
      <c r="C780" s="21"/>
      <c r="AA780" s="21"/>
    </row>
    <row r="781">
      <c r="C781" s="21"/>
      <c r="AA781" s="21"/>
    </row>
    <row r="782">
      <c r="C782" s="21"/>
      <c r="AA782" s="21"/>
    </row>
    <row r="783">
      <c r="C783" s="21"/>
      <c r="AA783" s="21"/>
    </row>
    <row r="784">
      <c r="C784" s="21"/>
      <c r="AA784" s="21"/>
    </row>
    <row r="785">
      <c r="C785" s="21"/>
      <c r="AA785" s="21"/>
    </row>
    <row r="786">
      <c r="C786" s="21"/>
      <c r="AA786" s="21"/>
    </row>
    <row r="787">
      <c r="C787" s="21"/>
      <c r="AA787" s="21"/>
    </row>
    <row r="788">
      <c r="C788" s="21"/>
      <c r="AA788" s="21"/>
    </row>
    <row r="789">
      <c r="C789" s="21"/>
      <c r="AA789" s="21"/>
    </row>
    <row r="790">
      <c r="C790" s="21"/>
      <c r="AA790" s="21"/>
    </row>
    <row r="791">
      <c r="C791" s="21"/>
      <c r="AA791" s="21"/>
    </row>
    <row r="792">
      <c r="C792" s="21"/>
      <c r="AA792" s="21"/>
    </row>
    <row r="793">
      <c r="C793" s="21"/>
      <c r="AA793" s="21"/>
    </row>
    <row r="794">
      <c r="C794" s="21"/>
      <c r="AA794" s="21"/>
    </row>
    <row r="795">
      <c r="C795" s="21"/>
      <c r="AA795" s="21"/>
    </row>
    <row r="796">
      <c r="C796" s="21"/>
      <c r="AA796" s="21"/>
    </row>
    <row r="797">
      <c r="C797" s="21"/>
      <c r="AA797" s="21"/>
    </row>
    <row r="798">
      <c r="C798" s="21"/>
      <c r="AA798" s="21"/>
    </row>
    <row r="799">
      <c r="C799" s="21"/>
      <c r="AA799" s="21"/>
    </row>
    <row r="800">
      <c r="C800" s="21"/>
      <c r="AA800" s="21"/>
    </row>
    <row r="801">
      <c r="C801" s="21"/>
      <c r="AA801" s="21"/>
    </row>
    <row r="802">
      <c r="C802" s="21"/>
      <c r="AA802" s="21"/>
    </row>
    <row r="803">
      <c r="C803" s="21"/>
      <c r="AA803" s="21"/>
    </row>
    <row r="804">
      <c r="C804" s="21"/>
      <c r="AA804" s="21"/>
    </row>
    <row r="805">
      <c r="C805" s="21"/>
      <c r="AA805" s="21"/>
    </row>
    <row r="806">
      <c r="C806" s="21"/>
      <c r="AA806" s="21"/>
    </row>
    <row r="807">
      <c r="C807" s="21"/>
      <c r="AA807" s="21"/>
    </row>
    <row r="808">
      <c r="C808" s="21"/>
      <c r="AA808" s="21"/>
    </row>
    <row r="809">
      <c r="C809" s="21"/>
      <c r="AA809" s="21"/>
    </row>
    <row r="810">
      <c r="C810" s="21"/>
      <c r="AA810" s="21"/>
    </row>
    <row r="811">
      <c r="C811" s="21"/>
      <c r="AA811" s="21"/>
    </row>
    <row r="812">
      <c r="C812" s="21"/>
      <c r="AA812" s="21"/>
    </row>
    <row r="813">
      <c r="C813" s="21"/>
      <c r="AA813" s="21"/>
    </row>
    <row r="814">
      <c r="C814" s="21"/>
      <c r="AA814" s="21"/>
    </row>
    <row r="815">
      <c r="C815" s="21"/>
      <c r="AA815" s="21"/>
    </row>
    <row r="816">
      <c r="C816" s="21"/>
      <c r="AA816" s="21"/>
    </row>
    <row r="817">
      <c r="C817" s="21"/>
      <c r="AA817" s="21"/>
    </row>
    <row r="818">
      <c r="C818" s="21"/>
      <c r="AA818" s="21"/>
    </row>
    <row r="819">
      <c r="C819" s="21"/>
      <c r="AA819" s="21"/>
    </row>
    <row r="820">
      <c r="C820" s="21"/>
      <c r="AA820" s="21"/>
    </row>
    <row r="821">
      <c r="C821" s="21"/>
      <c r="AA821" s="21"/>
    </row>
    <row r="822">
      <c r="C822" s="21"/>
      <c r="AA822" s="21"/>
    </row>
    <row r="823">
      <c r="C823" s="21"/>
      <c r="AA823" s="21"/>
    </row>
    <row r="824">
      <c r="C824" s="21"/>
      <c r="AA824" s="21"/>
    </row>
    <row r="825">
      <c r="C825" s="21"/>
      <c r="AA825" s="21"/>
    </row>
    <row r="826">
      <c r="C826" s="21"/>
      <c r="AA826" s="21"/>
    </row>
    <row r="827">
      <c r="C827" s="21"/>
      <c r="AA827" s="21"/>
    </row>
    <row r="828">
      <c r="C828" s="21"/>
      <c r="AA828" s="21"/>
    </row>
    <row r="829">
      <c r="C829" s="21"/>
      <c r="AA829" s="21"/>
    </row>
    <row r="830">
      <c r="C830" s="21"/>
      <c r="AA830" s="21"/>
    </row>
    <row r="831">
      <c r="C831" s="21"/>
      <c r="AA831" s="21"/>
    </row>
    <row r="832">
      <c r="C832" s="21"/>
      <c r="AA832" s="21"/>
    </row>
    <row r="833">
      <c r="C833" s="21"/>
      <c r="AA833" s="21"/>
    </row>
    <row r="834">
      <c r="C834" s="21"/>
      <c r="AA834" s="21"/>
    </row>
    <row r="835">
      <c r="C835" s="21"/>
      <c r="AA835" s="21"/>
    </row>
    <row r="836">
      <c r="C836" s="21"/>
      <c r="AA836" s="21"/>
    </row>
    <row r="837">
      <c r="C837" s="21"/>
      <c r="AA837" s="21"/>
    </row>
    <row r="838">
      <c r="C838" s="21"/>
      <c r="AA838" s="21"/>
    </row>
    <row r="839">
      <c r="C839" s="21"/>
      <c r="AA839" s="21"/>
    </row>
    <row r="840">
      <c r="C840" s="21"/>
      <c r="AA840" s="21"/>
    </row>
    <row r="841">
      <c r="C841" s="21"/>
      <c r="AA841" s="21"/>
    </row>
    <row r="842">
      <c r="C842" s="21"/>
      <c r="AA842" s="21"/>
    </row>
    <row r="843">
      <c r="C843" s="21"/>
      <c r="AA843" s="21"/>
    </row>
    <row r="844">
      <c r="C844" s="21"/>
      <c r="AA844" s="21"/>
    </row>
    <row r="845">
      <c r="C845" s="21"/>
      <c r="AA845" s="21"/>
    </row>
    <row r="846">
      <c r="C846" s="21"/>
      <c r="AA846" s="21"/>
    </row>
    <row r="847">
      <c r="C847" s="21"/>
      <c r="AA847" s="21"/>
    </row>
    <row r="848">
      <c r="C848" s="21"/>
      <c r="AA848" s="21"/>
    </row>
    <row r="849">
      <c r="C849" s="21"/>
      <c r="AA849" s="21"/>
    </row>
    <row r="850">
      <c r="C850" s="21"/>
      <c r="AA850" s="21"/>
    </row>
    <row r="851">
      <c r="C851" s="21"/>
      <c r="AA851" s="21"/>
    </row>
    <row r="852">
      <c r="C852" s="21"/>
      <c r="AA852" s="21"/>
    </row>
    <row r="853">
      <c r="C853" s="21"/>
      <c r="AA853" s="21"/>
    </row>
    <row r="854">
      <c r="C854" s="21"/>
      <c r="AA854" s="21"/>
    </row>
    <row r="855">
      <c r="C855" s="21"/>
      <c r="AA855" s="21"/>
    </row>
    <row r="856">
      <c r="C856" s="21"/>
      <c r="AA856" s="21"/>
    </row>
    <row r="857">
      <c r="C857" s="21"/>
      <c r="AA857" s="21"/>
    </row>
    <row r="858">
      <c r="C858" s="21"/>
      <c r="AA858" s="21"/>
    </row>
    <row r="859">
      <c r="C859" s="21"/>
      <c r="AA859" s="21"/>
    </row>
    <row r="860">
      <c r="C860" s="21"/>
      <c r="AA860" s="21"/>
    </row>
    <row r="861">
      <c r="C861" s="21"/>
      <c r="AA861" s="21"/>
    </row>
    <row r="862">
      <c r="C862" s="21"/>
      <c r="AA862" s="21"/>
    </row>
    <row r="863">
      <c r="C863" s="21"/>
      <c r="AA863" s="21"/>
    </row>
    <row r="864">
      <c r="C864" s="21"/>
      <c r="AA864" s="21"/>
    </row>
    <row r="865">
      <c r="C865" s="21"/>
      <c r="AA865" s="21"/>
    </row>
    <row r="866">
      <c r="C866" s="21"/>
      <c r="AA866" s="21"/>
    </row>
    <row r="867">
      <c r="C867" s="21"/>
      <c r="AA867" s="21"/>
    </row>
    <row r="868">
      <c r="C868" s="21"/>
      <c r="AA868" s="21"/>
    </row>
    <row r="869">
      <c r="C869" s="21"/>
      <c r="AA869" s="21"/>
    </row>
    <row r="870">
      <c r="C870" s="21"/>
      <c r="AA870" s="21"/>
    </row>
    <row r="871">
      <c r="C871" s="21"/>
      <c r="AA871" s="21"/>
    </row>
    <row r="872">
      <c r="C872" s="21"/>
      <c r="AA872" s="21"/>
    </row>
    <row r="873">
      <c r="C873" s="21"/>
      <c r="AA873" s="21"/>
    </row>
    <row r="874">
      <c r="C874" s="21"/>
      <c r="AA874" s="21"/>
    </row>
    <row r="875">
      <c r="C875" s="21"/>
      <c r="AA875" s="21"/>
    </row>
    <row r="876">
      <c r="C876" s="21"/>
      <c r="AA876" s="21"/>
    </row>
    <row r="877">
      <c r="C877" s="21"/>
      <c r="AA877" s="21"/>
    </row>
    <row r="878">
      <c r="C878" s="21"/>
      <c r="AA878" s="21"/>
    </row>
    <row r="879">
      <c r="C879" s="21"/>
      <c r="AA879" s="21"/>
    </row>
    <row r="880">
      <c r="C880" s="21"/>
      <c r="AA880" s="21"/>
    </row>
    <row r="881">
      <c r="C881" s="21"/>
      <c r="AA881" s="21"/>
    </row>
    <row r="882">
      <c r="C882" s="21"/>
      <c r="AA882" s="21"/>
    </row>
    <row r="883">
      <c r="C883" s="21"/>
      <c r="AA883" s="21"/>
    </row>
    <row r="884">
      <c r="C884" s="21"/>
      <c r="AA884" s="21"/>
    </row>
    <row r="885">
      <c r="C885" s="21"/>
      <c r="AA885" s="21"/>
    </row>
    <row r="886">
      <c r="C886" s="21"/>
      <c r="AA886" s="21"/>
    </row>
    <row r="887">
      <c r="C887" s="21"/>
      <c r="AA887" s="21"/>
    </row>
    <row r="888">
      <c r="C888" s="21"/>
      <c r="AA888" s="21"/>
    </row>
    <row r="889">
      <c r="C889" s="21"/>
      <c r="AA889" s="21"/>
    </row>
    <row r="890">
      <c r="C890" s="21"/>
      <c r="AA890" s="21"/>
    </row>
    <row r="891">
      <c r="C891" s="21"/>
      <c r="AA891" s="21"/>
    </row>
    <row r="892">
      <c r="C892" s="21"/>
      <c r="AA892" s="21"/>
    </row>
    <row r="893">
      <c r="C893" s="21"/>
      <c r="AA893" s="21"/>
    </row>
    <row r="894">
      <c r="C894" s="21"/>
      <c r="AA894" s="21"/>
    </row>
    <row r="895">
      <c r="C895" s="21"/>
      <c r="AA895" s="21"/>
    </row>
    <row r="896">
      <c r="C896" s="21"/>
      <c r="AA896" s="21"/>
    </row>
    <row r="897">
      <c r="C897" s="21"/>
      <c r="AA897" s="21"/>
    </row>
    <row r="898">
      <c r="C898" s="21"/>
      <c r="AA898" s="21"/>
    </row>
    <row r="899">
      <c r="C899" s="21"/>
      <c r="AA899" s="21"/>
    </row>
    <row r="900">
      <c r="C900" s="21"/>
      <c r="AA900" s="21"/>
    </row>
    <row r="901">
      <c r="C901" s="21"/>
      <c r="AA901" s="21"/>
    </row>
    <row r="902">
      <c r="C902" s="21"/>
      <c r="AA902" s="21"/>
    </row>
    <row r="903">
      <c r="C903" s="21"/>
      <c r="AA903" s="21"/>
    </row>
    <row r="904">
      <c r="C904" s="21"/>
      <c r="AA904" s="21"/>
    </row>
    <row r="905">
      <c r="C905" s="21"/>
      <c r="AA905" s="21"/>
    </row>
    <row r="906">
      <c r="C906" s="21"/>
      <c r="AA906" s="21"/>
    </row>
    <row r="907">
      <c r="C907" s="21"/>
      <c r="AA907" s="21"/>
    </row>
    <row r="908">
      <c r="C908" s="21"/>
      <c r="AA908" s="21"/>
    </row>
    <row r="909">
      <c r="C909" s="21"/>
      <c r="AA909" s="21"/>
    </row>
    <row r="910">
      <c r="C910" s="21"/>
      <c r="AA910" s="21"/>
    </row>
    <row r="911">
      <c r="C911" s="21"/>
      <c r="AA911" s="21"/>
    </row>
    <row r="912">
      <c r="C912" s="21"/>
      <c r="AA912" s="21"/>
    </row>
    <row r="913">
      <c r="C913" s="21"/>
      <c r="AA913" s="21"/>
    </row>
    <row r="914">
      <c r="C914" s="21"/>
      <c r="AA914" s="21"/>
    </row>
    <row r="915">
      <c r="C915" s="21"/>
      <c r="AA915" s="21"/>
    </row>
    <row r="916">
      <c r="C916" s="21"/>
      <c r="AA916" s="21"/>
    </row>
    <row r="917">
      <c r="C917" s="21"/>
      <c r="AA917" s="21"/>
    </row>
    <row r="918">
      <c r="C918" s="21"/>
      <c r="AA918" s="21"/>
    </row>
    <row r="919">
      <c r="C919" s="21"/>
      <c r="AA919" s="21"/>
    </row>
    <row r="920">
      <c r="C920" s="21"/>
      <c r="AA920" s="21"/>
    </row>
    <row r="921">
      <c r="C921" s="21"/>
      <c r="AA921" s="21"/>
    </row>
    <row r="922">
      <c r="C922" s="21"/>
      <c r="AA922" s="21"/>
    </row>
    <row r="923">
      <c r="C923" s="21"/>
      <c r="AA923" s="21"/>
    </row>
    <row r="924">
      <c r="C924" s="21"/>
      <c r="AA924" s="21"/>
    </row>
    <row r="925">
      <c r="C925" s="21"/>
      <c r="AA925" s="21"/>
    </row>
    <row r="926">
      <c r="C926" s="21"/>
      <c r="AA926" s="21"/>
    </row>
    <row r="927">
      <c r="C927" s="21"/>
      <c r="AA927" s="21"/>
    </row>
    <row r="928">
      <c r="C928" s="21"/>
      <c r="AA928" s="21"/>
    </row>
    <row r="929">
      <c r="C929" s="21"/>
      <c r="AA929" s="21"/>
    </row>
    <row r="930">
      <c r="C930" s="21"/>
      <c r="AA930" s="21"/>
    </row>
    <row r="931">
      <c r="C931" s="21"/>
      <c r="AA931" s="21"/>
    </row>
    <row r="932">
      <c r="C932" s="21"/>
      <c r="AA932" s="21"/>
    </row>
    <row r="933">
      <c r="C933" s="21"/>
      <c r="AA933" s="21"/>
    </row>
    <row r="934">
      <c r="C934" s="21"/>
      <c r="AA934" s="21"/>
    </row>
    <row r="935">
      <c r="C935" s="21"/>
      <c r="AA935" s="21"/>
    </row>
    <row r="936">
      <c r="C936" s="21"/>
      <c r="AA936" s="21"/>
    </row>
    <row r="937">
      <c r="C937" s="21"/>
      <c r="AA937" s="21"/>
    </row>
    <row r="938">
      <c r="C938" s="21"/>
      <c r="AA938" s="21"/>
    </row>
    <row r="939">
      <c r="C939" s="21"/>
      <c r="AA939" s="21"/>
    </row>
    <row r="940">
      <c r="C940" s="21"/>
      <c r="AA940" s="21"/>
    </row>
    <row r="941">
      <c r="C941" s="21"/>
      <c r="AA941" s="21"/>
    </row>
    <row r="942">
      <c r="C942" s="21"/>
      <c r="AA942" s="21"/>
    </row>
    <row r="943">
      <c r="C943" s="21"/>
      <c r="AA943" s="21"/>
    </row>
    <row r="944">
      <c r="C944" s="21"/>
      <c r="AA944" s="21"/>
    </row>
    <row r="945">
      <c r="C945" s="21"/>
      <c r="AA945" s="21"/>
    </row>
    <row r="946">
      <c r="C946" s="21"/>
      <c r="AA946" s="21"/>
    </row>
    <row r="947">
      <c r="C947" s="21"/>
      <c r="AA947" s="21"/>
    </row>
    <row r="948">
      <c r="C948" s="21"/>
      <c r="AA948" s="21"/>
    </row>
    <row r="949">
      <c r="C949" s="21"/>
      <c r="AA949" s="21"/>
    </row>
    <row r="950">
      <c r="C950" s="21"/>
      <c r="AA950" s="21"/>
    </row>
    <row r="951">
      <c r="C951" s="21"/>
      <c r="AA951" s="21"/>
    </row>
    <row r="952">
      <c r="C952" s="21"/>
      <c r="AA952" s="21"/>
    </row>
    <row r="953">
      <c r="C953" s="21"/>
      <c r="AA953" s="21"/>
    </row>
    <row r="954">
      <c r="C954" s="21"/>
      <c r="AA954" s="21"/>
    </row>
    <row r="955">
      <c r="C955" s="21"/>
      <c r="AA955" s="21"/>
    </row>
    <row r="956">
      <c r="C956" s="21"/>
      <c r="AA956" s="21"/>
    </row>
    <row r="957">
      <c r="C957" s="21"/>
      <c r="AA957" s="21"/>
    </row>
    <row r="958">
      <c r="C958" s="21"/>
      <c r="AA958" s="21"/>
    </row>
    <row r="959">
      <c r="C959" s="21"/>
      <c r="AA959" s="21"/>
    </row>
    <row r="960">
      <c r="C960" s="21"/>
      <c r="AA960" s="21"/>
    </row>
    <row r="961">
      <c r="C961" s="21"/>
      <c r="AA961" s="21"/>
    </row>
    <row r="962">
      <c r="C962" s="21"/>
      <c r="AA962" s="21"/>
    </row>
    <row r="963">
      <c r="C963" s="21"/>
      <c r="AA963" s="21"/>
    </row>
    <row r="964">
      <c r="C964" s="21"/>
      <c r="AA964" s="21"/>
    </row>
    <row r="965">
      <c r="C965" s="21"/>
      <c r="AA965" s="21"/>
    </row>
    <row r="966">
      <c r="C966" s="21"/>
      <c r="AA966" s="21"/>
    </row>
    <row r="967">
      <c r="C967" s="21"/>
      <c r="AA967" s="21"/>
    </row>
    <row r="968">
      <c r="C968" s="21"/>
      <c r="AA968" s="21"/>
    </row>
    <row r="969">
      <c r="C969" s="21"/>
      <c r="AA969" s="21"/>
    </row>
    <row r="970">
      <c r="C970" s="21"/>
      <c r="AA970" s="21"/>
    </row>
    <row r="971">
      <c r="C971" s="21"/>
      <c r="AA971" s="21"/>
    </row>
    <row r="972">
      <c r="C972" s="21"/>
      <c r="AA972" s="21"/>
    </row>
    <row r="973">
      <c r="C973" s="21"/>
      <c r="AA973" s="21"/>
    </row>
    <row r="974">
      <c r="C974" s="21"/>
      <c r="AA974" s="21"/>
    </row>
    <row r="975">
      <c r="C975" s="21"/>
      <c r="AA975" s="21"/>
    </row>
    <row r="976">
      <c r="C976" s="21"/>
      <c r="AA976" s="21"/>
    </row>
    <row r="977">
      <c r="C977" s="21"/>
      <c r="AA977" s="21"/>
    </row>
    <row r="978">
      <c r="C978" s="21"/>
      <c r="AA978" s="21"/>
    </row>
    <row r="979">
      <c r="C979" s="21"/>
      <c r="AA979" s="21"/>
    </row>
    <row r="980">
      <c r="C980" s="21"/>
      <c r="AA980" s="21"/>
    </row>
    <row r="981">
      <c r="C981" s="21"/>
      <c r="AA981" s="21"/>
    </row>
    <row r="982">
      <c r="C982" s="21"/>
      <c r="AA982" s="21"/>
    </row>
    <row r="983">
      <c r="C983" s="21"/>
      <c r="AA983" s="21"/>
    </row>
    <row r="984">
      <c r="C984" s="21"/>
      <c r="AA984" s="21"/>
    </row>
    <row r="985">
      <c r="C985" s="21"/>
      <c r="AA985" s="21"/>
    </row>
    <row r="986">
      <c r="C986" s="21"/>
      <c r="AA986" s="21"/>
    </row>
    <row r="987">
      <c r="C987" s="21"/>
      <c r="AA987" s="21"/>
    </row>
    <row r="988">
      <c r="C988" s="21"/>
      <c r="AA988" s="21"/>
    </row>
    <row r="989">
      <c r="C989" s="21"/>
      <c r="AA989" s="21"/>
    </row>
    <row r="990">
      <c r="C990" s="21"/>
      <c r="AA990" s="21"/>
    </row>
    <row r="991">
      <c r="C991" s="21"/>
      <c r="AA991" s="21"/>
    </row>
    <row r="992">
      <c r="C992" s="21"/>
      <c r="AA992" s="21"/>
    </row>
    <row r="993">
      <c r="C993" s="21"/>
      <c r="AA993" s="21"/>
    </row>
    <row r="994">
      <c r="C994" s="21"/>
      <c r="AA994" s="21"/>
    </row>
    <row r="995">
      <c r="C995" s="21"/>
      <c r="AA995" s="21"/>
    </row>
    <row r="996">
      <c r="C996" s="21"/>
      <c r="AA996" s="21"/>
    </row>
    <row r="997">
      <c r="C997" s="21"/>
      <c r="AA997" s="21"/>
    </row>
    <row r="998">
      <c r="C998" s="21"/>
      <c r="AA998" s="21"/>
    </row>
    <row r="999">
      <c r="C999" s="21"/>
      <c r="AA999" s="21"/>
    </row>
    <row r="1000">
      <c r="C1000" s="21"/>
      <c r="AA1000" s="21"/>
    </row>
    <row r="1001">
      <c r="C1001" s="21"/>
      <c r="AA1001" s="21"/>
    </row>
    <row r="1002">
      <c r="C1002" s="21"/>
      <c r="AA1002" s="21"/>
    </row>
  </sheetData>
  <mergeCells count="85">
    <mergeCell ref="N2:O2"/>
    <mergeCell ref="P2:S2"/>
    <mergeCell ref="B1:G1"/>
    <mergeCell ref="H1:M1"/>
    <mergeCell ref="N1:S1"/>
    <mergeCell ref="T1:Y1"/>
    <mergeCell ref="Z1:AE1"/>
    <mergeCell ref="B2:C2"/>
    <mergeCell ref="D2:G2"/>
    <mergeCell ref="Z2:AE2"/>
    <mergeCell ref="G3:G4"/>
    <mergeCell ref="H3:H4"/>
    <mergeCell ref="I3:I4"/>
    <mergeCell ref="J3:J4"/>
    <mergeCell ref="K3:K4"/>
    <mergeCell ref="L3:L4"/>
    <mergeCell ref="H2:I2"/>
    <mergeCell ref="J2:M2"/>
    <mergeCell ref="B3:B4"/>
    <mergeCell ref="C3:C4"/>
    <mergeCell ref="D3:D4"/>
    <mergeCell ref="E3:E4"/>
    <mergeCell ref="F3:F4"/>
    <mergeCell ref="AA3:AA4"/>
    <mergeCell ref="AB3:AB4"/>
    <mergeCell ref="AC3:AC4"/>
    <mergeCell ref="AD3:AD4"/>
    <mergeCell ref="AE3:AE4"/>
    <mergeCell ref="T2:U2"/>
    <mergeCell ref="V2:Y2"/>
    <mergeCell ref="V3:V4"/>
    <mergeCell ref="W3:W4"/>
    <mergeCell ref="X3:X4"/>
    <mergeCell ref="Y3:Y4"/>
    <mergeCell ref="Z3:Z4"/>
    <mergeCell ref="C51:G51"/>
    <mergeCell ref="C52:G52"/>
    <mergeCell ref="C53:G53"/>
    <mergeCell ref="C42:G42"/>
    <mergeCell ref="C43:G43"/>
    <mergeCell ref="C44:G44"/>
    <mergeCell ref="C45:G45"/>
    <mergeCell ref="C46:G46"/>
    <mergeCell ref="C49:G49"/>
    <mergeCell ref="C50:G50"/>
    <mergeCell ref="T3:T4"/>
    <mergeCell ref="U3:U4"/>
    <mergeCell ref="M3:M4"/>
    <mergeCell ref="N3:N4"/>
    <mergeCell ref="O3:O4"/>
    <mergeCell ref="P3:P4"/>
    <mergeCell ref="Q3:Q4"/>
    <mergeCell ref="R3:R4"/>
    <mergeCell ref="S3:S4"/>
    <mergeCell ref="B9:E9"/>
    <mergeCell ref="H9:K9"/>
    <mergeCell ref="N9:Q9"/>
    <mergeCell ref="T9:W9"/>
    <mergeCell ref="Z9:AC9"/>
    <mergeCell ref="B15:E15"/>
    <mergeCell ref="H15:K15"/>
    <mergeCell ref="Z15:AC15"/>
    <mergeCell ref="N15:Q15"/>
    <mergeCell ref="T15:W15"/>
    <mergeCell ref="B21:E21"/>
    <mergeCell ref="H21:K21"/>
    <mergeCell ref="N21:Q21"/>
    <mergeCell ref="T21:W21"/>
    <mergeCell ref="Z21:AC21"/>
    <mergeCell ref="N23:S30"/>
    <mergeCell ref="T23:Y30"/>
    <mergeCell ref="B22:G22"/>
    <mergeCell ref="H22:M22"/>
    <mergeCell ref="N22:S22"/>
    <mergeCell ref="T22:Y22"/>
    <mergeCell ref="Z22:AE22"/>
    <mergeCell ref="H23:M30"/>
    <mergeCell ref="Z23:AE30"/>
    <mergeCell ref="B23:G30"/>
    <mergeCell ref="C33:G33"/>
    <mergeCell ref="C34:G34"/>
    <mergeCell ref="C35:G35"/>
    <mergeCell ref="C36:G36"/>
    <mergeCell ref="C37:G37"/>
    <mergeCell ref="C41:G41"/>
  </mergeCells>
  <hyperlinks>
    <hyperlink r:id="rId1" ref="I34"/>
    <hyperlink r:id="rId2" ref="O34"/>
  </hyperlinks>
  <drawing r:id="rId3"/>
</worksheet>
</file>