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20" windowWidth="20490" windowHeight="8025" tabRatio="500"/>
  </bookViews>
  <sheets>
    <sheet name="Plan1" sheetId="1" r:id="rId1"/>
    <sheet name="Plan2" sheetId="2" r:id="rId2"/>
  </sheets>
  <definedNames>
    <definedName name="_xlnm.Print_Area" localSheetId="0">Plan1!$A$1:$H$49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2" l="1"/>
  <c r="E4" i="1"/>
  <c r="F4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<sst xmlns="http://schemas.openxmlformats.org/spreadsheetml/2006/main" count="23" uniqueCount="21">
  <si>
    <t>Início</t>
  </si>
  <si>
    <t>Término</t>
  </si>
  <si>
    <t>Duração (dias)</t>
  </si>
  <si>
    <t>Esforço (hora)</t>
  </si>
  <si>
    <t>EAP</t>
  </si>
  <si>
    <t>Recurso</t>
  </si>
  <si>
    <t>Envolvidos:</t>
  </si>
  <si>
    <t xml:space="preserve"> 1.1.Desenvolvimento</t>
  </si>
  <si>
    <t>2. Homologar teste</t>
  </si>
  <si>
    <t>3.Produção</t>
  </si>
  <si>
    <t>4.Encerramento</t>
  </si>
  <si>
    <t xml:space="preserve"> 4.1.Formalização Aceite - Encerramento</t>
  </si>
  <si>
    <t>1.Desenvolver Solução</t>
  </si>
  <si>
    <t xml:space="preserve">  2.1.Teste operação nas telas</t>
  </si>
  <si>
    <t xml:space="preserve">  2.2.Ajustes homologação</t>
  </si>
  <si>
    <t xml:space="preserve"> 3.1.Go live</t>
  </si>
  <si>
    <t>TI</t>
  </si>
  <si>
    <t>TI\Guilherme Kaercher</t>
  </si>
  <si>
    <t>Guilherme Kaercher</t>
  </si>
  <si>
    <t>Lucas Miranda - TI</t>
  </si>
  <si>
    <t>Guilherme Kaercher - 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</si>
</sst>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charset val="134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3" borderId="0" xfId="0" applyFill="1" applyAlignment="1">
      <alignment wrapText="1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</cellXfs>
  <cellStyles count="5">
    <cellStyle name="Hiperlink" xfId="1" builtinId="8" hidden="1"/>
    <cellStyle name="Hiperlink Visitado" xfId="2" builtinId="9" hidden="1"/>
    <cellStyle name="Hiperlink Visitado" xfId="3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4"/>
  <colors>
    <mruColors>
      <color rgb="FF5ABD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800" b="1" i="0" u="none" strike="noStrike" baseline="0">
                <a:effectLst/>
              </a:rPr>
              <a:t>TIPO RECORRENTES DO MATERIAL POR COR</a:t>
            </a:r>
            <a:endParaRPr lang="en-US"/>
          </a:p>
        </c:rich>
      </c:tx>
      <c:layout>
        <c:manualLayout>
          <c:xMode val="edge"/>
          <c:yMode val="edge"/>
          <c:x val="0.27538288478719553"/>
          <c:y val="2.5661767564983562E-2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Plan1!$C$2</c:f>
              <c:strCache>
                <c:ptCount val="1"/>
                <c:pt idx="0">
                  <c:v>Início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0"/>
            <c:invertIfNegative val="0"/>
            <c:bubble3D val="0"/>
          </c:dPt>
          <c:cat>
            <c:strRef>
              <c:f>Plan1!$B$4:$B$13</c:f>
              <c:strCache>
                <c:ptCount val="9"/>
                <c:pt idx="0">
                  <c:v>1.Desenvolver Solução</c:v>
                </c:pt>
                <c:pt idx="1">
                  <c:v> 1.1.Desenvolvimento</c:v>
                </c:pt>
                <c:pt idx="2">
                  <c:v>2. Homologar teste</c:v>
                </c:pt>
                <c:pt idx="3">
                  <c:v>  2.1.Teste operação nas telas</c:v>
                </c:pt>
                <c:pt idx="4">
                  <c:v>  2.2.Ajustes homologação</c:v>
                </c:pt>
                <c:pt idx="5">
                  <c:v>3.Produção</c:v>
                </c:pt>
                <c:pt idx="6">
                  <c:v> 3.1.Go live</c:v>
                </c:pt>
                <c:pt idx="7">
                  <c:v>4.Encerramento</c:v>
                </c:pt>
                <c:pt idx="8">
                  <c:v> 4.1.Formalização Aceite - Encerramento</c:v>
                </c:pt>
              </c:strCache>
            </c:strRef>
          </c:cat>
          <c:val>
            <c:numRef>
              <c:f>Plan1!$C$4:$C$13</c:f>
              <c:numCache>
                <c:formatCode>dd/mm/aaaa</c:formatCode>
                <c:ptCount val="10"/>
                <c:pt idx="0">
                  <c:v>42698</c:v>
                </c:pt>
                <c:pt idx="1">
                  <c:v>42698</c:v>
                </c:pt>
                <c:pt idx="2">
                  <c:v>42702</c:v>
                </c:pt>
                <c:pt idx="3">
                  <c:v>42702</c:v>
                </c:pt>
                <c:pt idx="4">
                  <c:v>42702</c:v>
                </c:pt>
                <c:pt idx="5">
                  <c:v>42703</c:v>
                </c:pt>
                <c:pt idx="6">
                  <c:v>42703</c:v>
                </c:pt>
                <c:pt idx="7">
                  <c:v>42703</c:v>
                </c:pt>
                <c:pt idx="8">
                  <c:v>42703</c:v>
                </c:pt>
              </c:numCache>
            </c:numRef>
          </c:val>
        </c:ser>
        <c:ser>
          <c:idx val="1"/>
          <c:order val="1"/>
          <c:tx>
            <c:strRef>
              <c:f>Plan1!$E$2</c:f>
              <c:strCache>
                <c:ptCount val="1"/>
                <c:pt idx="0">
                  <c:v>Duração (dias)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</c:dPt>
          <c:dPt>
            <c:idx val="12"/>
            <c:invertIfNegative val="0"/>
            <c:bubble3D val="0"/>
          </c:dPt>
          <c:dPt>
            <c:idx val="13"/>
            <c:invertIfNegative val="0"/>
            <c:bubble3D val="0"/>
          </c:dPt>
          <c:dPt>
            <c:idx val="14"/>
            <c:invertIfNegative val="0"/>
            <c:bubble3D val="0"/>
          </c:dPt>
          <c:dPt>
            <c:idx val="15"/>
            <c:invertIfNegative val="0"/>
            <c:bubble3D val="0"/>
          </c:dPt>
          <c:cat>
            <c:strRef>
              <c:f>Plan1!$B$4:$B$13</c:f>
              <c:strCache>
                <c:ptCount val="9"/>
                <c:pt idx="0">
                  <c:v>1.Desenvolver Solução</c:v>
                </c:pt>
                <c:pt idx="1">
                  <c:v> 1.1.Desenvolvimento</c:v>
                </c:pt>
                <c:pt idx="2">
                  <c:v>2. Homologar teste</c:v>
                </c:pt>
                <c:pt idx="3">
                  <c:v>  2.1.Teste operação nas telas</c:v>
                </c:pt>
                <c:pt idx="4">
                  <c:v>  2.2.Ajustes homologação</c:v>
                </c:pt>
                <c:pt idx="5">
                  <c:v>3.Produção</c:v>
                </c:pt>
                <c:pt idx="6">
                  <c:v> 3.1.Go live</c:v>
                </c:pt>
                <c:pt idx="7">
                  <c:v>4.Encerramento</c:v>
                </c:pt>
                <c:pt idx="8">
                  <c:v> 4.1.Formalização Aceite - Encerramento</c:v>
                </c:pt>
              </c:strCache>
            </c:strRef>
          </c:cat>
          <c:val>
            <c:numRef>
              <c:f>Plan1!$E$4:$E$13</c:f>
              <c:numCache>
                <c:formatCode>Geral</c:formatCode>
                <c:ptCount val="10"/>
                <c:pt idx="0">
                  <c:v>6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7322496"/>
        <c:axId val="15657792"/>
      </c:barChart>
      <c:catAx>
        <c:axId val="17322496"/>
        <c:scaling>
          <c:orientation val="maxMin"/>
        </c:scaling>
        <c:delete val="0"/>
        <c:axPos val="l"/>
        <c:numFmt formatCode="Geral" sourceLinked="0"/>
        <c:majorTickMark val="out"/>
        <c:minorTickMark val="none"/>
        <c:tickLblPos val="nextTo"/>
        <c:crossAx val="15657792"/>
        <c:crosses val="autoZero"/>
        <c:auto val="1"/>
        <c:lblAlgn val="ctr"/>
        <c:lblOffset val="100"/>
        <c:noMultiLvlLbl val="0"/>
      </c:catAx>
      <c:valAx>
        <c:axId val="15657792"/>
        <c:scaling>
          <c:orientation val="minMax"/>
          <c:min val="42696.1"/>
        </c:scaling>
        <c:delete val="0"/>
        <c:axPos val="t"/>
        <c:majorGridlines/>
        <c:minorGridlines/>
        <c:numFmt formatCode="dd/mm/aaaa" sourceLinked="0"/>
        <c:majorTickMark val="out"/>
        <c:minorTickMark val="none"/>
        <c:tickLblPos val="nextTo"/>
        <c:crossAx val="17322496"/>
        <c:crosses val="autoZero"/>
        <c:crossBetween val="between"/>
      </c:valAx>
    </c:plotArea>
    <c:plotVisOnly val="0"/>
    <c:dispBlanksAs val="zero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432204</xdr:rowOff>
    </xdr:from>
    <xdr:to>
      <xdr:col>7</xdr:col>
      <xdr:colOff>396875</xdr:colOff>
      <xdr:row>43</xdr:row>
      <xdr:rowOff>20387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W1094"/>
  <sheetViews>
    <sheetView tabSelected="1" zoomScale="71" zoomScaleNormal="71" zoomScalePageLayoutView="85" workbookViewId="0">
      <selection activeCell="C21" sqref="C21"/>
    </sheetView>
  </sheetViews>
  <sheetFormatPr defaultColWidth="11" defaultRowHeight="15.75"/>
  <cols>
    <col min="2" max="2" width="37.875" bestFit="1" customWidth="1"/>
    <col min="3" max="4" width="11.625" bestFit="1" customWidth="1"/>
    <col min="5" max="5" width="12.875" customWidth="1"/>
    <col min="6" max="6" width="12.5" bestFit="1" customWidth="1"/>
    <col min="7" max="7" width="19.875" customWidth="1"/>
    <col min="8" max="8" width="6.875" customWidth="1"/>
    <col min="9" max="9" width="11" customWidth="1"/>
    <col min="10" max="10" width="11" hidden="1" customWidth="1"/>
    <col min="11" max="14" width="11" customWidth="1"/>
  </cols>
  <sheetData>
    <row r="2" spans="1:259">
      <c r="A2" s="5"/>
      <c r="B2" s="9" t="s">
        <v>4</v>
      </c>
      <c r="C2" s="9" t="s">
        <v>0</v>
      </c>
      <c r="D2" s="9" t="s">
        <v>1</v>
      </c>
      <c r="E2" s="9" t="s">
        <v>2</v>
      </c>
      <c r="F2" s="11" t="s">
        <v>3</v>
      </c>
      <c r="G2" s="11" t="s">
        <v>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</row>
    <row r="3" spans="1:259">
      <c r="A3" s="5"/>
      <c r="B3" s="4"/>
      <c r="C3" s="4"/>
      <c r="D3" s="4"/>
      <c r="E3" s="4"/>
      <c r="F3" s="10"/>
      <c r="G3" s="10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</row>
    <row r="4" spans="1:259">
      <c r="A4" s="5"/>
      <c r="B4" s="1" t="s">
        <v>12</v>
      </c>
      <c r="C4" s="7">
        <v>42698</v>
      </c>
      <c r="D4" s="7">
        <v>42703</v>
      </c>
      <c r="E4" s="1">
        <f t="shared" ref="E4:E6" si="0">D4-C4+1</f>
        <v>6</v>
      </c>
      <c r="F4" s="14">
        <f>SUM(F5:F12)</f>
        <v>24</v>
      </c>
      <c r="G4" s="1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</row>
    <row r="5" spans="1:259">
      <c r="A5" s="5"/>
      <c r="B5" s="1" t="s">
        <v>7</v>
      </c>
      <c r="C5" s="7">
        <v>42698</v>
      </c>
      <c r="D5" s="7">
        <v>42702</v>
      </c>
      <c r="E5" s="1">
        <f t="shared" si="0"/>
        <v>5</v>
      </c>
      <c r="F5" s="15">
        <v>16</v>
      </c>
      <c r="G5" s="12" t="s">
        <v>16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</row>
    <row r="6" spans="1:259">
      <c r="A6" s="5"/>
      <c r="B6" s="1" t="s">
        <v>8</v>
      </c>
      <c r="C6" s="7">
        <v>42702</v>
      </c>
      <c r="D6" s="7">
        <v>42702</v>
      </c>
      <c r="E6" s="1">
        <f t="shared" si="0"/>
        <v>1</v>
      </c>
      <c r="F6" s="14">
        <v>2</v>
      </c>
      <c r="G6" s="1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</row>
    <row r="7" spans="1:259">
      <c r="A7" s="5"/>
      <c r="B7" s="2" t="s">
        <v>13</v>
      </c>
      <c r="C7" s="7">
        <v>42702</v>
      </c>
      <c r="D7" s="7">
        <v>42702</v>
      </c>
      <c r="E7" s="3">
        <f t="shared" ref="E7:E12" si="1">D7-C7+1</f>
        <v>1</v>
      </c>
      <c r="F7" s="12">
        <v>1</v>
      </c>
      <c r="G7" s="12" t="s">
        <v>17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</row>
    <row r="8" spans="1:259">
      <c r="A8" s="5"/>
      <c r="B8" s="2" t="s">
        <v>14</v>
      </c>
      <c r="C8" s="7">
        <v>42702</v>
      </c>
      <c r="D8" s="7">
        <v>42702</v>
      </c>
      <c r="E8" s="3">
        <f t="shared" si="1"/>
        <v>1</v>
      </c>
      <c r="F8" s="12">
        <v>1</v>
      </c>
      <c r="G8" s="12" t="s">
        <v>16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</row>
    <row r="9" spans="1:259">
      <c r="A9" s="5"/>
      <c r="B9" s="2" t="s">
        <v>9</v>
      </c>
      <c r="C9" s="8">
        <v>42703</v>
      </c>
      <c r="D9" s="8">
        <v>42703</v>
      </c>
      <c r="E9" s="3">
        <f t="shared" si="1"/>
        <v>1</v>
      </c>
      <c r="F9" s="14">
        <v>1</v>
      </c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</row>
    <row r="10" spans="1:259">
      <c r="A10" s="5"/>
      <c r="B10" s="2" t="s">
        <v>15</v>
      </c>
      <c r="C10" s="8">
        <v>42703</v>
      </c>
      <c r="D10" s="8">
        <v>42703</v>
      </c>
      <c r="E10" s="3">
        <f t="shared" si="1"/>
        <v>1</v>
      </c>
      <c r="F10" s="12">
        <v>1</v>
      </c>
      <c r="G10" s="12" t="s">
        <v>16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</row>
    <row r="11" spans="1:259">
      <c r="A11" s="5"/>
      <c r="B11" s="2" t="s">
        <v>10</v>
      </c>
      <c r="C11" s="8">
        <v>42703</v>
      </c>
      <c r="D11" s="8">
        <v>42703</v>
      </c>
      <c r="E11" s="3">
        <f t="shared" si="1"/>
        <v>1</v>
      </c>
      <c r="F11" s="14">
        <v>1</v>
      </c>
      <c r="G11" s="1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</row>
    <row r="12" spans="1:259">
      <c r="A12" s="6"/>
      <c r="B12" s="2" t="s">
        <v>11</v>
      </c>
      <c r="C12" s="8">
        <v>42703</v>
      </c>
      <c r="D12" s="8">
        <v>42703</v>
      </c>
      <c r="E12" s="3">
        <f t="shared" si="1"/>
        <v>1</v>
      </c>
      <c r="F12" s="15">
        <v>1</v>
      </c>
      <c r="G12" s="12" t="s">
        <v>18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</row>
    <row r="13" spans="1:259">
      <c r="A13" s="6"/>
      <c r="B13" s="2"/>
      <c r="C13" s="7"/>
      <c r="D13" s="7"/>
      <c r="E13" s="3"/>
      <c r="F13" s="14"/>
      <c r="G13" s="1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</row>
    <row r="14" spans="1:259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</row>
    <row r="15" spans="1:259">
      <c r="A15" s="6"/>
      <c r="B15" s="6"/>
      <c r="C15" s="6"/>
      <c r="D15" s="6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</row>
    <row r="16" spans="1:259">
      <c r="A16" s="6"/>
      <c r="B16" s="6"/>
      <c r="C16" s="6"/>
      <c r="D16" s="6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</row>
    <row r="17" spans="1:259">
      <c r="A17" s="6"/>
      <c r="B17" s="13" t="s">
        <v>6</v>
      </c>
      <c r="C17" s="6"/>
      <c r="D17" s="6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</row>
    <row r="18" spans="1:259" ht="15" customHeight="1">
      <c r="A18" s="6"/>
      <c r="B18" s="6" t="s">
        <v>19</v>
      </c>
      <c r="C18" s="6"/>
      <c r="D18" s="6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</row>
    <row r="19" spans="1:259">
      <c r="A19" s="5"/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</row>
    <row r="20" spans="1:25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</row>
    <row r="21" spans="1:25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</row>
    <row r="22" spans="1:25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</row>
    <row r="23" spans="1:259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</row>
    <row r="24" spans="1:25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</row>
    <row r="25" spans="1:25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</row>
    <row r="26" spans="1:259" ht="7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</row>
    <row r="27" spans="1:25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</row>
    <row r="28" spans="1:25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</row>
    <row r="29" spans="1:25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</row>
    <row r="30" spans="1:25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</row>
    <row r="31" spans="1:25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</row>
    <row r="32" spans="1:25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</row>
    <row r="33" spans="1:259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</row>
    <row r="34" spans="1:259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</row>
    <row r="35" spans="1:259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</row>
    <row r="36" spans="1:259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</row>
    <row r="37" spans="1:259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</row>
    <row r="38" spans="1:259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</row>
    <row r="39" spans="1:25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</row>
    <row r="40" spans="1:259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</row>
    <row r="41" spans="1:259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</row>
    <row r="42" spans="1:259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</row>
    <row r="43" spans="1:259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</row>
    <row r="44" spans="1:259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</row>
    <row r="45" spans="1:259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</row>
    <row r="46" spans="1:259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</row>
    <row r="47" spans="1:259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</row>
    <row r="48" spans="1:259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</row>
    <row r="49" spans="1:25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</row>
    <row r="50" spans="1:259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</row>
    <row r="51" spans="1:259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</row>
    <row r="52" spans="1:259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</row>
    <row r="53" spans="1:259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</row>
    <row r="54" spans="1:259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</row>
    <row r="55" spans="1:259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</row>
    <row r="56" spans="1:259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</row>
    <row r="57" spans="1:259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</row>
    <row r="58" spans="1:259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</row>
    <row r="59" spans="1:2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</row>
    <row r="60" spans="1:259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</row>
    <row r="61" spans="1:259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</row>
    <row r="62" spans="1:259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</row>
    <row r="63" spans="1:259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</row>
    <row r="64" spans="1:259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</row>
    <row r="65" spans="1:259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</row>
    <row r="66" spans="1:259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</row>
    <row r="67" spans="1:259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</row>
    <row r="68" spans="1:259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</row>
    <row r="69" spans="1:25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</row>
    <row r="70" spans="1:259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</row>
    <row r="71" spans="1:259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</row>
    <row r="72" spans="1:259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</row>
    <row r="73" spans="1:259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</row>
    <row r="74" spans="1:259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</row>
    <row r="75" spans="1:259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</row>
    <row r="76" spans="1:259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</row>
    <row r="77" spans="1:259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</row>
    <row r="78" spans="1:259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</row>
    <row r="79" spans="1:25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</row>
    <row r="80" spans="1:259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</row>
    <row r="81" spans="1:259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</row>
    <row r="82" spans="1:259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</row>
    <row r="83" spans="1:259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</row>
    <row r="84" spans="1:259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</row>
    <row r="85" spans="1:259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</row>
    <row r="86" spans="1:259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</row>
    <row r="87" spans="1:259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</row>
    <row r="88" spans="1:259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</row>
    <row r="89" spans="1:25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</row>
    <row r="90" spans="1:259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</row>
    <row r="91" spans="1:259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</row>
    <row r="92" spans="1:259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</row>
    <row r="93" spans="1:259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</row>
    <row r="94" spans="1:259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</row>
    <row r="95" spans="1:259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</row>
    <row r="96" spans="1:259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</row>
    <row r="97" spans="1:259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</row>
    <row r="98" spans="1:259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</row>
    <row r="99" spans="1:25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</row>
    <row r="100" spans="1:259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</row>
    <row r="101" spans="1:259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</row>
    <row r="102" spans="1:259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</row>
    <row r="103" spans="1:259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</row>
    <row r="104" spans="1:259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</row>
    <row r="105" spans="1:259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</row>
    <row r="106" spans="1:259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</row>
    <row r="107" spans="1:259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</row>
    <row r="108" spans="1:259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</row>
    <row r="109" spans="1:25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</row>
    <row r="110" spans="1:259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</row>
    <row r="111" spans="1:259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</row>
    <row r="112" spans="1:259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</row>
    <row r="113" spans="1:259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</row>
    <row r="114" spans="1:259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</row>
    <row r="115" spans="1:259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</row>
    <row r="116" spans="1:259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</row>
    <row r="117" spans="1:259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</row>
    <row r="118" spans="1:259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</row>
    <row r="119" spans="1:25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</row>
    <row r="120" spans="1:259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</row>
    <row r="121" spans="1:259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</row>
    <row r="122" spans="1:259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</row>
    <row r="123" spans="1:259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</row>
    <row r="124" spans="1:259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</row>
    <row r="125" spans="1:259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</row>
    <row r="126" spans="1:259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</row>
    <row r="127" spans="1:259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</row>
    <row r="128" spans="1:259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</row>
    <row r="129" spans="1:25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</row>
    <row r="130" spans="1:259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</row>
    <row r="131" spans="1:259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</row>
    <row r="132" spans="1:259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</row>
    <row r="133" spans="1:259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</row>
    <row r="134" spans="1:259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</row>
    <row r="135" spans="1:259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</row>
    <row r="136" spans="1:259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</row>
    <row r="137" spans="1:259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</row>
    <row r="138" spans="1:259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</row>
    <row r="139" spans="1:25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</row>
    <row r="140" spans="1:259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</row>
    <row r="141" spans="1:259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</row>
    <row r="142" spans="1:259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</row>
    <row r="143" spans="1:259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</row>
    <row r="144" spans="1:259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</row>
    <row r="145" spans="1:259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</row>
    <row r="146" spans="1:259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</row>
    <row r="147" spans="1:259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</row>
    <row r="148" spans="1:259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</row>
    <row r="149" spans="1:25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</row>
    <row r="150" spans="1:259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</row>
    <row r="151" spans="1:259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</row>
    <row r="152" spans="1:259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</row>
    <row r="153" spans="1:259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</row>
    <row r="154" spans="1:259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</row>
    <row r="155" spans="1:259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</row>
    <row r="156" spans="1:259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</row>
    <row r="157" spans="1:259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</row>
    <row r="158" spans="1:259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</row>
    <row r="159" spans="1:2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</row>
    <row r="160" spans="1:259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</row>
    <row r="161" spans="1:259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</row>
    <row r="162" spans="1:259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</row>
    <row r="163" spans="1:259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</row>
    <row r="164" spans="1:259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</row>
    <row r="165" spans="1:259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</row>
    <row r="166" spans="1:259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</row>
    <row r="167" spans="1:259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</row>
    <row r="168" spans="1:259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</row>
    <row r="169" spans="1:25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</row>
    <row r="170" spans="1:259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</row>
    <row r="171" spans="1:259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</row>
    <row r="172" spans="1:259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</row>
    <row r="173" spans="1:259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</row>
    <row r="174" spans="1:259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</row>
    <row r="175" spans="1:259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</row>
    <row r="176" spans="1:259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</row>
    <row r="177" spans="1:259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</row>
    <row r="178" spans="1:259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</row>
    <row r="179" spans="1:25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</row>
    <row r="180" spans="1:259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</row>
    <row r="181" spans="1:259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</row>
    <row r="182" spans="1:259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</row>
    <row r="183" spans="1:259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</row>
    <row r="184" spans="1:259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</row>
    <row r="185" spans="1:259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</row>
    <row r="186" spans="1:259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</row>
    <row r="187" spans="1:259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</row>
    <row r="188" spans="1:259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</row>
    <row r="189" spans="1:25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</row>
    <row r="190" spans="1:259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</row>
    <row r="191" spans="1:259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</row>
    <row r="192" spans="1:259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</row>
    <row r="193" spans="1:259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</row>
    <row r="194" spans="1:259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</row>
    <row r="195" spans="1:259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</row>
    <row r="196" spans="1:259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</row>
    <row r="197" spans="1:259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</row>
    <row r="198" spans="1:259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</row>
    <row r="199" spans="1:25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</row>
    <row r="200" spans="1:259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</row>
    <row r="201" spans="1:259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</row>
    <row r="202" spans="1:259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</row>
    <row r="203" spans="1:259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</row>
    <row r="204" spans="1:259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</row>
    <row r="205" spans="1:259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</row>
    <row r="206" spans="1:259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</row>
    <row r="207" spans="1:259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</row>
    <row r="208" spans="1:259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</row>
    <row r="209" spans="1:25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</row>
    <row r="210" spans="1:259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</row>
    <row r="211" spans="1:259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</row>
    <row r="212" spans="1:259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</row>
    <row r="213" spans="1:259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</row>
    <row r="214" spans="1:259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</row>
    <row r="215" spans="1:259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</row>
    <row r="216" spans="1:259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</row>
    <row r="217" spans="1:259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</row>
    <row r="218" spans="1:259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</row>
    <row r="219" spans="1:25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</row>
    <row r="220" spans="1:259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</row>
    <row r="221" spans="1:259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</row>
    <row r="222" spans="1:259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</row>
    <row r="223" spans="1:259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</row>
    <row r="224" spans="1:259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</row>
    <row r="225" spans="1:259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</row>
    <row r="226" spans="1:259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</row>
    <row r="227" spans="1:259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</row>
    <row r="228" spans="1:259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</row>
    <row r="229" spans="1:25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</row>
    <row r="230" spans="1:259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</row>
    <row r="231" spans="1:259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</row>
    <row r="232" spans="1:259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</row>
    <row r="233" spans="1:259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</row>
    <row r="234" spans="1:259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</row>
    <row r="235" spans="1:259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</row>
    <row r="236" spans="1:259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</row>
    <row r="237" spans="1:259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</row>
    <row r="238" spans="1:259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</row>
    <row r="239" spans="1:25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</row>
    <row r="240" spans="1:259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</row>
    <row r="241" spans="1:259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</row>
    <row r="242" spans="1:259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</row>
    <row r="243" spans="1:259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</row>
    <row r="244" spans="1:259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</row>
    <row r="245" spans="1:259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</row>
    <row r="246" spans="1:259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</row>
    <row r="247" spans="1:259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</row>
    <row r="248" spans="1:259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</row>
    <row r="249" spans="1:25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</row>
    <row r="250" spans="1:259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</row>
    <row r="251" spans="1:259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</row>
    <row r="252" spans="1:259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</row>
    <row r="253" spans="1:259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</row>
    <row r="254" spans="1:259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</row>
    <row r="255" spans="1:259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</row>
    <row r="256" spans="1:259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</row>
    <row r="257" spans="1:259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</row>
    <row r="258" spans="1:259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</row>
    <row r="259" spans="1: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</row>
    <row r="260" spans="1:259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</row>
    <row r="261" spans="1:259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</row>
    <row r="262" spans="1:259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</row>
    <row r="263" spans="1:259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</row>
    <row r="264" spans="1:259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</row>
    <row r="265" spans="1:259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</row>
    <row r="266" spans="1:259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</row>
    <row r="267" spans="1:259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</row>
    <row r="268" spans="1:259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</row>
    <row r="269" spans="1:25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</row>
    <row r="270" spans="1:259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</row>
    <row r="271" spans="1:259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</row>
    <row r="272" spans="1:259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</row>
    <row r="273" spans="1:259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</row>
    <row r="274" spans="1:259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</row>
    <row r="275" spans="1:259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</row>
    <row r="276" spans="1:259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</row>
    <row r="277" spans="1:259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</row>
    <row r="278" spans="1:259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</row>
    <row r="279" spans="1:25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</row>
    <row r="280" spans="1:259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</row>
    <row r="281" spans="1:259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</row>
    <row r="282" spans="1:259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</row>
    <row r="283" spans="1:259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</row>
    <row r="284" spans="1:259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</row>
    <row r="285" spans="1:259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</row>
    <row r="286" spans="1:259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</row>
    <row r="287" spans="1:259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</row>
    <row r="288" spans="1:259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</row>
    <row r="289" spans="1:25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</row>
    <row r="290" spans="1:259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</row>
    <row r="291" spans="1:259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</row>
    <row r="292" spans="1:259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</row>
    <row r="293" spans="1:259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</row>
    <row r="294" spans="1:259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</row>
    <row r="295" spans="1:259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</row>
    <row r="296" spans="1:259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</row>
    <row r="297" spans="1:259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</row>
    <row r="298" spans="1:259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</row>
    <row r="299" spans="1:25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</row>
    <row r="300" spans="1:259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</row>
    <row r="301" spans="1:259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</row>
    <row r="302" spans="1:259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</row>
    <row r="303" spans="1:259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</row>
    <row r="304" spans="1:259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</row>
    <row r="305" spans="1:259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</row>
    <row r="306" spans="1:259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</row>
    <row r="307" spans="1:259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</row>
    <row r="308" spans="1:259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</row>
    <row r="309" spans="1:25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</row>
    <row r="310" spans="1:259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</row>
    <row r="311" spans="1:259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</row>
    <row r="312" spans="1:259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</row>
    <row r="313" spans="1:259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</row>
    <row r="314" spans="1:259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</row>
    <row r="315" spans="1:259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</row>
    <row r="316" spans="1:259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</row>
    <row r="317" spans="1:259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</row>
    <row r="318" spans="1:259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</row>
    <row r="319" spans="1:25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</row>
    <row r="320" spans="1:259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</row>
    <row r="321" spans="1:259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</row>
    <row r="322" spans="1:259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</row>
    <row r="323" spans="1:259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</row>
    <row r="324" spans="1:259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</row>
    <row r="325" spans="1:259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</row>
    <row r="326" spans="1:259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</row>
    <row r="327" spans="1:259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</row>
    <row r="328" spans="1:259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</row>
    <row r="329" spans="1:25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</row>
    <row r="330" spans="1:259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</row>
    <row r="331" spans="1:259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</row>
    <row r="332" spans="1:259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</row>
    <row r="333" spans="1:259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</row>
    <row r="334" spans="1:259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</row>
    <row r="335" spans="1:259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</row>
    <row r="336" spans="1:259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</row>
    <row r="337" spans="1:259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</row>
    <row r="338" spans="1:259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</row>
    <row r="339" spans="1:25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</row>
    <row r="340" spans="1:259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</row>
    <row r="341" spans="1:259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</row>
    <row r="342" spans="1:259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</row>
    <row r="343" spans="1:259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</row>
    <row r="344" spans="1:259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</row>
    <row r="345" spans="1:259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</row>
    <row r="346" spans="1:259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</row>
    <row r="347" spans="1:259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</row>
    <row r="348" spans="1:259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</row>
    <row r="349" spans="1:25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</row>
    <row r="350" spans="1:259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</row>
    <row r="351" spans="1:259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</row>
    <row r="352" spans="1:259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</row>
    <row r="353" spans="1:259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</row>
    <row r="354" spans="1:259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</row>
    <row r="355" spans="1:259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</row>
    <row r="356" spans="1:259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</row>
    <row r="357" spans="1:259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</row>
    <row r="358" spans="1:259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</row>
    <row r="359" spans="1:2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</row>
    <row r="360" spans="1:259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</row>
    <row r="361" spans="1:259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</row>
    <row r="362" spans="1:259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</row>
    <row r="363" spans="1:259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</row>
    <row r="364" spans="1:259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</row>
    <row r="365" spans="1:259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</row>
    <row r="366" spans="1:259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</row>
    <row r="367" spans="1:259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</row>
    <row r="368" spans="1:259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</row>
    <row r="369" spans="1:25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</row>
    <row r="370" spans="1:259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</row>
    <row r="371" spans="1:259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</row>
    <row r="372" spans="1:259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</row>
    <row r="373" spans="1:259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</row>
    <row r="374" spans="1:259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</row>
    <row r="375" spans="1:259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</row>
    <row r="376" spans="1:259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</row>
    <row r="377" spans="1:259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</row>
    <row r="378" spans="1:259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</row>
    <row r="379" spans="1:25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</row>
    <row r="380" spans="1:259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</row>
    <row r="381" spans="1:259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</row>
    <row r="382" spans="1:259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</row>
    <row r="383" spans="1:259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</row>
    <row r="384" spans="1:259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</row>
    <row r="385" spans="1:259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</row>
    <row r="386" spans="1:259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</row>
    <row r="387" spans="1:259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</row>
    <row r="388" spans="1:259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</row>
    <row r="389" spans="1:25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</row>
    <row r="390" spans="1:259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</row>
    <row r="391" spans="1:259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</row>
    <row r="392" spans="1:259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</row>
    <row r="393" spans="1:259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</row>
    <row r="394" spans="1:259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</row>
    <row r="395" spans="1:259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</row>
    <row r="396" spans="1:259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</row>
    <row r="397" spans="1:259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</row>
    <row r="398" spans="1:259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</row>
    <row r="399" spans="1:25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</row>
    <row r="400" spans="1:259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</row>
    <row r="401" spans="1:28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</row>
    <row r="402" spans="1:28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</row>
    <row r="403" spans="1:28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</row>
    <row r="404" spans="1:28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</row>
    <row r="405" spans="1:28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</row>
    <row r="406" spans="1:28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</row>
    <row r="407" spans="1:28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</row>
    <row r="408" spans="1:28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</row>
    <row r="409" spans="1:28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</row>
    <row r="410" spans="1:28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</row>
    <row r="411" spans="1:28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</row>
    <row r="412" spans="1:28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</row>
    <row r="413" spans="1:28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</row>
    <row r="414" spans="1:28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</row>
    <row r="415" spans="1:28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</row>
    <row r="416" spans="1:28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</row>
    <row r="417" spans="1:28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</row>
    <row r="418" spans="1:28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</row>
    <row r="419" spans="1:28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</row>
    <row r="420" spans="1:28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</row>
    <row r="421" spans="1:28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</row>
    <row r="422" spans="1:28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</row>
    <row r="423" spans="1:28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</row>
    <row r="424" spans="1:28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</row>
    <row r="425" spans="1:28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</row>
    <row r="426" spans="1:28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</row>
    <row r="427" spans="1:28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</row>
    <row r="428" spans="1:28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</row>
    <row r="429" spans="1:28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</row>
    <row r="430" spans="1:28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</row>
    <row r="431" spans="1:28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</row>
    <row r="432" spans="1:28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</row>
    <row r="433" spans="1:28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</row>
    <row r="434" spans="1:28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</row>
    <row r="435" spans="1:28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</row>
    <row r="436" spans="1:28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</row>
    <row r="437" spans="1:28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</row>
    <row r="438" spans="1:28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</row>
    <row r="439" spans="1:28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</row>
    <row r="440" spans="1:28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</row>
    <row r="441" spans="1:28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</row>
    <row r="442" spans="1:28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</row>
    <row r="443" spans="1:28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</row>
    <row r="444" spans="1:28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</row>
    <row r="445" spans="1:28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</row>
    <row r="446" spans="1:28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</row>
    <row r="447" spans="1:28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</row>
    <row r="448" spans="1:28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</row>
    <row r="449" spans="1:28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</row>
    <row r="450" spans="1:28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</row>
    <row r="451" spans="1:28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</row>
    <row r="452" spans="1:28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</row>
    <row r="453" spans="1:28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</row>
    <row r="454" spans="1:28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</row>
    <row r="455" spans="1:28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</row>
    <row r="456" spans="1:28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</row>
    <row r="457" spans="1:28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</row>
    <row r="458" spans="1:28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</row>
    <row r="459" spans="1:28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</row>
    <row r="460" spans="1:28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</row>
    <row r="461" spans="1:28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</row>
    <row r="462" spans="1:28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</row>
    <row r="463" spans="1:28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</row>
    <row r="464" spans="1:28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</row>
    <row r="465" spans="1:28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</row>
    <row r="466" spans="1:28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</row>
    <row r="467" spans="1:28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</row>
    <row r="468" spans="1:28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</row>
    <row r="469" spans="1:28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</row>
    <row r="470" spans="1:28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</row>
    <row r="471" spans="1:28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</row>
    <row r="472" spans="1:28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</row>
    <row r="473" spans="1:28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</row>
    <row r="474" spans="1:28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</row>
    <row r="475" spans="1:28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</row>
    <row r="476" spans="1:28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</row>
    <row r="477" spans="1:28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</row>
    <row r="478" spans="1:28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</row>
    <row r="479" spans="1:28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</row>
    <row r="480" spans="1:28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</row>
    <row r="481" spans="1:28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</row>
    <row r="482" spans="1:28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</row>
    <row r="483" spans="1:2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</row>
    <row r="484" spans="1:28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</row>
    <row r="485" spans="1:28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</row>
    <row r="486" spans="1:28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</row>
    <row r="487" spans="1:28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</row>
    <row r="488" spans="1:28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</row>
    <row r="489" spans="1:28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</row>
    <row r="490" spans="1:28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</row>
    <row r="491" spans="1:28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  <c r="JW491" s="5"/>
    </row>
    <row r="492" spans="1:28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</row>
    <row r="493" spans="1:28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</row>
    <row r="494" spans="1:28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</row>
    <row r="495" spans="1:28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</row>
    <row r="496" spans="1:28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</row>
    <row r="497" spans="1:28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  <c r="JW497" s="5"/>
    </row>
    <row r="498" spans="1:28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</row>
    <row r="499" spans="1:28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</row>
    <row r="500" spans="1:28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  <c r="JW500" s="5"/>
    </row>
    <row r="501" spans="1:28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  <c r="JW501" s="5"/>
    </row>
    <row r="502" spans="1:28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  <c r="JW502" s="5"/>
    </row>
    <row r="503" spans="1:28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  <c r="JW503" s="5"/>
    </row>
    <row r="504" spans="1:28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</row>
    <row r="505" spans="1:28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</row>
    <row r="506" spans="1:28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</row>
    <row r="507" spans="1:28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</row>
    <row r="508" spans="1:28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  <c r="JW508" s="5"/>
    </row>
    <row r="509" spans="1:28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  <c r="JW509" s="5"/>
    </row>
    <row r="510" spans="1:28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</row>
    <row r="511" spans="1:28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  <c r="JW511" s="5"/>
    </row>
    <row r="512" spans="1:28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  <c r="JW512" s="5"/>
    </row>
    <row r="513" spans="1:28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  <c r="JW513" s="5"/>
    </row>
    <row r="514" spans="1:28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  <c r="JW514" s="5"/>
    </row>
    <row r="515" spans="1:28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  <c r="JW515" s="5"/>
    </row>
    <row r="516" spans="1:28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</row>
    <row r="517" spans="1:28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  <c r="JW517" s="5"/>
    </row>
    <row r="518" spans="1:28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  <c r="JW518" s="5"/>
    </row>
    <row r="519" spans="1:28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</row>
    <row r="520" spans="1:28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</row>
    <row r="521" spans="1:28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</row>
    <row r="522" spans="1:28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</row>
    <row r="523" spans="1:28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</row>
    <row r="524" spans="1:28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</row>
    <row r="525" spans="1:28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</row>
    <row r="526" spans="1:28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  <c r="JW526" s="5"/>
    </row>
    <row r="527" spans="1:28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</row>
    <row r="528" spans="1:28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  <c r="JW528" s="5"/>
    </row>
    <row r="529" spans="1:28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</row>
    <row r="530" spans="1:28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  <c r="JW530" s="5"/>
    </row>
    <row r="531" spans="1:28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  <c r="JW531" s="5"/>
    </row>
    <row r="532" spans="1:28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  <c r="JW532" s="5"/>
    </row>
    <row r="533" spans="1:28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  <c r="JW533" s="5"/>
    </row>
    <row r="534" spans="1:28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  <c r="JW534" s="5"/>
    </row>
    <row r="535" spans="1:28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  <c r="JW535" s="5"/>
    </row>
    <row r="536" spans="1:28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  <c r="JW536" s="5"/>
    </row>
    <row r="537" spans="1:28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  <c r="JW537" s="5"/>
    </row>
    <row r="538" spans="1:28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</row>
    <row r="539" spans="1:28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  <c r="JW539" s="5"/>
    </row>
    <row r="540" spans="1:28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  <c r="JW540" s="5"/>
    </row>
    <row r="541" spans="1:28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  <c r="JW541" s="5"/>
    </row>
    <row r="542" spans="1:28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  <c r="JW542" s="5"/>
    </row>
    <row r="543" spans="1:28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  <c r="JW543" s="5"/>
    </row>
    <row r="544" spans="1:28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  <c r="JW544" s="5"/>
    </row>
    <row r="545" spans="1:28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  <c r="JW545" s="5"/>
    </row>
    <row r="546" spans="1:28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  <c r="JW546" s="5"/>
    </row>
    <row r="547" spans="1:28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  <c r="JW547" s="5"/>
    </row>
    <row r="548" spans="1:28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  <c r="JW548" s="5"/>
    </row>
    <row r="549" spans="1:28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  <c r="JW549" s="5"/>
    </row>
    <row r="550" spans="1:28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  <c r="JW550" s="5"/>
    </row>
    <row r="551" spans="1:28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</row>
    <row r="552" spans="1:28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</row>
    <row r="553" spans="1:28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</row>
    <row r="554" spans="1:28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  <c r="JW554" s="5"/>
    </row>
    <row r="555" spans="1:28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  <c r="JW555" s="5"/>
    </row>
    <row r="556" spans="1:28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  <c r="JW556" s="5"/>
    </row>
    <row r="557" spans="1:28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</row>
    <row r="558" spans="1:28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</row>
    <row r="559" spans="1:28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  <c r="JW559" s="5"/>
    </row>
    <row r="560" spans="1:28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  <c r="JW560" s="5"/>
    </row>
    <row r="561" spans="1:28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  <c r="JW561" s="5"/>
    </row>
    <row r="562" spans="1:28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  <c r="JW562" s="5"/>
    </row>
    <row r="563" spans="1:28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  <c r="JW563" s="5"/>
    </row>
    <row r="564" spans="1:28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  <c r="JW564" s="5"/>
    </row>
    <row r="565" spans="1:28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</row>
    <row r="566" spans="1:28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  <c r="JW566" s="5"/>
    </row>
    <row r="567" spans="1:28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  <c r="JW567" s="5"/>
    </row>
    <row r="568" spans="1:28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  <c r="JW568" s="5"/>
    </row>
    <row r="569" spans="1:28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  <c r="JW569" s="5"/>
    </row>
    <row r="570" spans="1:28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  <c r="JW570" s="5"/>
    </row>
    <row r="571" spans="1:28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  <c r="JW571" s="5"/>
    </row>
    <row r="572" spans="1:28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</row>
    <row r="573" spans="1:28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</row>
    <row r="574" spans="1:28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</row>
    <row r="575" spans="1:28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  <c r="JW575" s="5"/>
    </row>
    <row r="576" spans="1:28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  <c r="JW576" s="5"/>
    </row>
    <row r="577" spans="1:28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  <c r="JW577" s="5"/>
    </row>
    <row r="578" spans="1:28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  <c r="JW578" s="5"/>
    </row>
    <row r="579" spans="1:28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  <c r="JW579" s="5"/>
    </row>
    <row r="580" spans="1:28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  <c r="JW580" s="5"/>
    </row>
    <row r="581" spans="1:28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</row>
    <row r="582" spans="1:28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  <c r="JW582" s="5"/>
    </row>
    <row r="583" spans="1:2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  <c r="JW583" s="5"/>
    </row>
    <row r="584" spans="1:28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</row>
    <row r="585" spans="1:28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  <c r="JW585" s="5"/>
    </row>
    <row r="586" spans="1:28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</row>
    <row r="587" spans="1:28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  <c r="JW587" s="5"/>
    </row>
    <row r="588" spans="1:28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  <c r="JW588" s="5"/>
    </row>
    <row r="589" spans="1:28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</row>
    <row r="590" spans="1:28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  <c r="JW590" s="5"/>
    </row>
    <row r="591" spans="1:28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  <c r="JW591" s="5"/>
    </row>
    <row r="592" spans="1:28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  <c r="JW592" s="5"/>
    </row>
    <row r="593" spans="1:28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  <c r="JW593" s="5"/>
    </row>
    <row r="594" spans="1:28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  <c r="JW594" s="5"/>
    </row>
    <row r="595" spans="1:28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  <c r="JW595" s="5"/>
    </row>
    <row r="596" spans="1:28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</row>
    <row r="597" spans="1:28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  <c r="JW597" s="5"/>
    </row>
    <row r="598" spans="1:28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  <c r="JW598" s="5"/>
    </row>
    <row r="599" spans="1:28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  <c r="JW599" s="5"/>
    </row>
    <row r="600" spans="1:28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  <c r="JW600" s="5"/>
    </row>
    <row r="601" spans="1:28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  <c r="JW601" s="5"/>
    </row>
    <row r="602" spans="1:28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  <c r="JW602" s="5"/>
    </row>
    <row r="603" spans="1:28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  <c r="JW603" s="5"/>
    </row>
    <row r="604" spans="1:28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</row>
    <row r="605" spans="1:28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  <c r="JW605" s="5"/>
    </row>
    <row r="606" spans="1:28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  <c r="JW606" s="5"/>
    </row>
    <row r="607" spans="1:28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  <c r="JW607" s="5"/>
    </row>
    <row r="608" spans="1:28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  <c r="JW608" s="5"/>
    </row>
    <row r="609" spans="1:28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  <c r="JW609" s="5"/>
    </row>
    <row r="610" spans="1:28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  <c r="JW610" s="5"/>
    </row>
    <row r="611" spans="1:28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  <c r="JW611" s="5"/>
    </row>
    <row r="612" spans="1:28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  <c r="JW612" s="5"/>
    </row>
    <row r="613" spans="1:28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  <c r="JW613" s="5"/>
    </row>
    <row r="614" spans="1:28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  <c r="JW614" s="5"/>
    </row>
    <row r="615" spans="1:28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  <c r="JW615" s="5"/>
    </row>
    <row r="616" spans="1:28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  <c r="JW616" s="5"/>
    </row>
    <row r="617" spans="1:28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  <c r="JW617" s="5"/>
    </row>
    <row r="618" spans="1:28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  <c r="JW618" s="5"/>
    </row>
    <row r="619" spans="1:28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  <c r="JW619" s="5"/>
    </row>
    <row r="620" spans="1:28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</row>
    <row r="621" spans="1:28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  <c r="JW621" s="5"/>
    </row>
    <row r="622" spans="1:28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  <c r="JW622" s="5"/>
    </row>
    <row r="623" spans="1:28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  <c r="JW623" s="5"/>
    </row>
    <row r="624" spans="1:28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  <c r="JW624" s="5"/>
    </row>
    <row r="625" spans="1:28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  <c r="JW625" s="5"/>
    </row>
    <row r="626" spans="1:28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  <c r="JW626" s="5"/>
    </row>
    <row r="627" spans="1:28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  <c r="JW627" s="5"/>
    </row>
    <row r="628" spans="1:28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  <c r="JW628" s="5"/>
    </row>
    <row r="629" spans="1:28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  <c r="JW629" s="5"/>
    </row>
    <row r="630" spans="1:28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  <c r="JW630" s="5"/>
    </row>
    <row r="631" spans="1:28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  <c r="JW631" s="5"/>
    </row>
    <row r="632" spans="1:28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  <c r="JW632" s="5"/>
    </row>
    <row r="633" spans="1:28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  <c r="JW633" s="5"/>
    </row>
    <row r="634" spans="1:28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  <c r="JW634" s="5"/>
    </row>
    <row r="635" spans="1:28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  <c r="JW635" s="5"/>
    </row>
    <row r="636" spans="1:28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  <c r="JW636" s="5"/>
    </row>
    <row r="637" spans="1:28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  <c r="JW637" s="5"/>
    </row>
    <row r="638" spans="1:28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  <c r="JW638" s="5"/>
    </row>
    <row r="639" spans="1:28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  <c r="JW639" s="5"/>
    </row>
    <row r="640" spans="1:28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  <c r="JW640" s="5"/>
    </row>
    <row r="641" spans="1:28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  <c r="JW641" s="5"/>
    </row>
    <row r="642" spans="1:28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  <c r="JW642" s="5"/>
    </row>
    <row r="643" spans="1:28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  <c r="JW643" s="5"/>
    </row>
    <row r="644" spans="1:28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  <c r="JW644" s="5"/>
    </row>
    <row r="645" spans="1:28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  <c r="JW645" s="5"/>
    </row>
    <row r="646" spans="1:28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  <c r="JW646" s="5"/>
    </row>
    <row r="647" spans="1:28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  <c r="JW647" s="5"/>
    </row>
    <row r="648" spans="1:28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  <c r="JW648" s="5"/>
    </row>
    <row r="649" spans="1:28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  <c r="JW649" s="5"/>
    </row>
    <row r="650" spans="1:28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  <c r="JW650" s="5"/>
    </row>
    <row r="651" spans="1:28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  <c r="JW651" s="5"/>
    </row>
    <row r="652" spans="1:28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  <c r="JW652" s="5"/>
    </row>
    <row r="653" spans="1:28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  <c r="JW653" s="5"/>
    </row>
    <row r="654" spans="1:28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  <c r="JW654" s="5"/>
    </row>
    <row r="655" spans="1:28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  <c r="JW655" s="5"/>
    </row>
    <row r="656" spans="1:28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  <c r="JW656" s="5"/>
    </row>
    <row r="657" spans="1:28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  <c r="JW657" s="5"/>
    </row>
    <row r="658" spans="1:28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  <c r="JW658" s="5"/>
    </row>
    <row r="659" spans="1:28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  <c r="JW659" s="5"/>
    </row>
    <row r="660" spans="1:28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  <c r="JW660" s="5"/>
    </row>
    <row r="661" spans="1:28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  <c r="JW661" s="5"/>
    </row>
    <row r="662" spans="1:28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  <c r="JW662" s="5"/>
    </row>
    <row r="663" spans="1:28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  <c r="JW663" s="5"/>
    </row>
    <row r="664" spans="1:28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  <c r="JW664" s="5"/>
    </row>
    <row r="665" spans="1:28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  <c r="JW665" s="5"/>
    </row>
    <row r="666" spans="1:28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  <c r="JW666" s="5"/>
    </row>
    <row r="667" spans="1:28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  <c r="JW667" s="5"/>
    </row>
    <row r="668" spans="1:28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  <c r="JW668" s="5"/>
    </row>
    <row r="669" spans="1:28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  <c r="JW669" s="5"/>
    </row>
    <row r="670" spans="1:28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  <c r="JW670" s="5"/>
    </row>
    <row r="671" spans="1:28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  <c r="JW671" s="5"/>
    </row>
    <row r="672" spans="1:28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  <c r="JW672" s="5"/>
    </row>
    <row r="673" spans="1:28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  <c r="JW673" s="5"/>
    </row>
    <row r="674" spans="1:28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  <c r="JW674" s="5"/>
    </row>
    <row r="675" spans="1:28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  <c r="JW675" s="5"/>
    </row>
    <row r="676" spans="1:28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  <c r="JW676" s="5"/>
    </row>
    <row r="677" spans="1:28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  <c r="JW677" s="5"/>
    </row>
    <row r="678" spans="1:28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  <c r="JW678" s="5"/>
    </row>
    <row r="679" spans="1:28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  <c r="JW679" s="5"/>
    </row>
    <row r="680" spans="1:28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  <c r="JW680" s="5"/>
    </row>
    <row r="681" spans="1:28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  <c r="JW681" s="5"/>
    </row>
    <row r="682" spans="1:28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  <c r="JW682" s="5"/>
    </row>
    <row r="683" spans="1:2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  <c r="JW683" s="5"/>
    </row>
    <row r="684" spans="1:28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  <c r="JW684" s="5"/>
    </row>
    <row r="685" spans="1:28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  <c r="JW685" s="5"/>
    </row>
    <row r="686" spans="1:28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  <c r="JW686" s="5"/>
    </row>
    <row r="687" spans="1:28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  <c r="JW687" s="5"/>
    </row>
    <row r="688" spans="1:28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  <c r="JW688" s="5"/>
    </row>
    <row r="689" spans="1:28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  <c r="JW689" s="5"/>
    </row>
    <row r="690" spans="1:28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  <c r="JW690" s="5"/>
    </row>
    <row r="691" spans="1:28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  <c r="JW691" s="5"/>
    </row>
    <row r="692" spans="1:28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  <c r="JW692" s="5"/>
    </row>
    <row r="693" spans="1:28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  <c r="JW693" s="5"/>
    </row>
    <row r="694" spans="1:28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  <c r="JW694" s="5"/>
    </row>
    <row r="695" spans="1:28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  <c r="JW695" s="5"/>
    </row>
    <row r="696" spans="1:28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  <c r="JW696" s="5"/>
    </row>
    <row r="697" spans="1:28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  <c r="JW697" s="5"/>
    </row>
    <row r="698" spans="1:28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  <c r="JW698" s="5"/>
    </row>
    <row r="699" spans="1:28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  <c r="JW699" s="5"/>
    </row>
    <row r="700" spans="1:28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  <c r="JW700" s="5"/>
    </row>
    <row r="701" spans="1:28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  <c r="JW701" s="5"/>
    </row>
    <row r="702" spans="1:28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  <c r="JW702" s="5"/>
    </row>
    <row r="703" spans="1:28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  <c r="JW703" s="5"/>
    </row>
    <row r="704" spans="1:28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  <c r="JW704" s="5"/>
    </row>
    <row r="705" spans="1:28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  <c r="JW705" s="5"/>
    </row>
    <row r="706" spans="1:28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  <c r="JW706" s="5"/>
    </row>
    <row r="707" spans="1:28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  <c r="JW707" s="5"/>
    </row>
    <row r="708" spans="1:28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  <c r="JW708" s="5"/>
    </row>
    <row r="709" spans="1:28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  <c r="JW709" s="5"/>
    </row>
    <row r="710" spans="1:28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  <c r="JW710" s="5"/>
    </row>
    <row r="711" spans="1:28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  <c r="JW711" s="5"/>
    </row>
    <row r="712" spans="1:28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  <c r="JW712" s="5"/>
    </row>
    <row r="713" spans="1:28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  <c r="JW713" s="5"/>
    </row>
    <row r="714" spans="1:28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  <c r="JW714" s="5"/>
    </row>
    <row r="715" spans="1:28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  <c r="JW715" s="5"/>
    </row>
    <row r="716" spans="1:28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  <c r="JW716" s="5"/>
    </row>
    <row r="717" spans="1:28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  <c r="JW717" s="5"/>
    </row>
    <row r="718" spans="1:28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  <c r="JW718" s="5"/>
    </row>
    <row r="719" spans="1:28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  <c r="JW719" s="5"/>
    </row>
    <row r="720" spans="1:28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  <c r="JW720" s="5"/>
    </row>
    <row r="721" spans="1:28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  <c r="JW721" s="5"/>
    </row>
    <row r="722" spans="1:28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  <c r="JW722" s="5"/>
    </row>
    <row r="723" spans="1:28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  <c r="JW723" s="5"/>
    </row>
    <row r="724" spans="1:28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  <c r="JW724" s="5"/>
    </row>
    <row r="725" spans="1:28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  <c r="JW725" s="5"/>
    </row>
    <row r="726" spans="1:28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  <c r="JW726" s="5"/>
    </row>
    <row r="727" spans="1:28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  <c r="JW727" s="5"/>
    </row>
    <row r="728" spans="1:28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  <c r="JW728" s="5"/>
    </row>
    <row r="729" spans="1:28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  <c r="JW729" s="5"/>
    </row>
    <row r="730" spans="1:28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  <c r="JW730" s="5"/>
    </row>
    <row r="731" spans="1:28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  <c r="JW731" s="5"/>
    </row>
    <row r="732" spans="1:28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  <c r="JW732" s="5"/>
    </row>
    <row r="733" spans="1:28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  <c r="JW733" s="5"/>
    </row>
    <row r="734" spans="1:28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  <c r="JW734" s="5"/>
    </row>
    <row r="735" spans="1:28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  <c r="JW735" s="5"/>
    </row>
    <row r="736" spans="1:28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  <c r="JW736" s="5"/>
    </row>
    <row r="737" spans="1:28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  <c r="JW737" s="5"/>
    </row>
    <row r="738" spans="1:28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  <c r="JW738" s="5"/>
    </row>
    <row r="739" spans="1:28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  <c r="JW739" s="5"/>
    </row>
    <row r="740" spans="1:28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  <c r="JW740" s="5"/>
    </row>
    <row r="741" spans="1:28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  <c r="JW741" s="5"/>
    </row>
    <row r="742" spans="1:28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  <c r="JW742" s="5"/>
    </row>
    <row r="743" spans="1:28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  <c r="JW743" s="5"/>
    </row>
    <row r="744" spans="1:28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  <c r="JW744" s="5"/>
    </row>
    <row r="745" spans="1:28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  <c r="JW745" s="5"/>
    </row>
    <row r="746" spans="1:28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  <c r="JW746" s="5"/>
    </row>
    <row r="747" spans="1:28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  <c r="JW747" s="5"/>
    </row>
    <row r="748" spans="1:28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  <c r="JW748" s="5"/>
    </row>
    <row r="749" spans="1:28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  <c r="JW749" s="5"/>
    </row>
    <row r="750" spans="1:28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  <c r="JW750" s="5"/>
    </row>
    <row r="751" spans="1:28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  <c r="JW751" s="5"/>
    </row>
    <row r="752" spans="1:28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  <c r="JW752" s="5"/>
    </row>
    <row r="753" spans="1:28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  <c r="JW753" s="5"/>
    </row>
    <row r="754" spans="1:28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  <c r="JW754" s="5"/>
    </row>
    <row r="755" spans="1:28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  <c r="JW755" s="5"/>
    </row>
    <row r="756" spans="1:28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  <c r="JW756" s="5"/>
    </row>
    <row r="757" spans="1:28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  <c r="JW757" s="5"/>
    </row>
    <row r="758" spans="1:28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  <c r="JW758" s="5"/>
    </row>
    <row r="759" spans="1:28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  <c r="JW759" s="5"/>
    </row>
    <row r="760" spans="1:28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  <c r="JW760" s="5"/>
    </row>
    <row r="761" spans="1:28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  <c r="JW761" s="5"/>
    </row>
    <row r="762" spans="1:28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  <c r="JW762" s="5"/>
    </row>
    <row r="763" spans="1:28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  <c r="JW763" s="5"/>
    </row>
    <row r="764" spans="1:28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  <c r="JW764" s="5"/>
    </row>
    <row r="765" spans="1:28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  <c r="JW765" s="5"/>
    </row>
    <row r="766" spans="1:28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  <c r="JW766" s="5"/>
    </row>
    <row r="767" spans="1:28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  <c r="JW767" s="5"/>
    </row>
    <row r="768" spans="1:28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  <c r="JW768" s="5"/>
    </row>
    <row r="769" spans="1:28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  <c r="JW769" s="5"/>
    </row>
    <row r="770" spans="1:28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  <c r="JW770" s="5"/>
    </row>
    <row r="771" spans="1:28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  <c r="JW771" s="5"/>
    </row>
    <row r="772" spans="1:28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  <c r="JW772" s="5"/>
    </row>
    <row r="773" spans="1:28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  <c r="JW773" s="5"/>
    </row>
    <row r="774" spans="1:28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  <c r="JW774" s="5"/>
    </row>
    <row r="775" spans="1:28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  <c r="JW775" s="5"/>
    </row>
    <row r="776" spans="1:28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  <c r="JW776" s="5"/>
    </row>
    <row r="777" spans="1:28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  <c r="JW777" s="5"/>
    </row>
    <row r="778" spans="1:28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  <c r="JW778" s="5"/>
    </row>
    <row r="779" spans="1:28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  <c r="JW779" s="5"/>
    </row>
    <row r="780" spans="1:28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  <c r="JW780" s="5"/>
    </row>
    <row r="781" spans="1:28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  <c r="JW781" s="5"/>
    </row>
    <row r="782" spans="1:28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  <c r="JW782" s="5"/>
    </row>
    <row r="783" spans="1:2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  <c r="JW783" s="5"/>
    </row>
    <row r="784" spans="1:28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  <c r="JW784" s="5"/>
    </row>
    <row r="785" spans="1:28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  <c r="JW785" s="5"/>
    </row>
    <row r="786" spans="1:28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  <c r="JW786" s="5"/>
    </row>
    <row r="787" spans="1:28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  <c r="JW787" s="5"/>
    </row>
    <row r="788" spans="1:28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  <c r="JW788" s="5"/>
    </row>
    <row r="789" spans="1:28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  <c r="JW789" s="5"/>
    </row>
    <row r="790" spans="1:28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  <c r="JW790" s="5"/>
    </row>
    <row r="791" spans="1:28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  <c r="JW791" s="5"/>
    </row>
    <row r="792" spans="1:28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  <c r="JW792" s="5"/>
    </row>
    <row r="793" spans="1:28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  <c r="JW793" s="5"/>
    </row>
    <row r="794" spans="1:28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  <c r="JW794" s="5"/>
    </row>
    <row r="795" spans="1:28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  <c r="JW795" s="5"/>
    </row>
    <row r="796" spans="1:28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  <c r="JW796" s="5"/>
    </row>
    <row r="797" spans="1:28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  <c r="JW797" s="5"/>
    </row>
    <row r="798" spans="1:28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  <c r="JW798" s="5"/>
    </row>
    <row r="799" spans="1:28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  <c r="JW799" s="5"/>
    </row>
    <row r="800" spans="1:28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  <c r="JW800" s="5"/>
    </row>
    <row r="801" spans="1:28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  <c r="JW801" s="5"/>
    </row>
    <row r="802" spans="1:28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  <c r="JW802" s="5"/>
    </row>
    <row r="803" spans="1:28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  <c r="JW803" s="5"/>
    </row>
    <row r="804" spans="1:28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  <c r="JW804" s="5"/>
    </row>
    <row r="805" spans="1:28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  <c r="JW805" s="5"/>
    </row>
    <row r="806" spans="1:28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  <c r="JW806" s="5"/>
    </row>
    <row r="807" spans="1:28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  <c r="JW807" s="5"/>
    </row>
    <row r="808" spans="1:28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  <c r="JW808" s="5"/>
    </row>
    <row r="809" spans="1:28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  <c r="JW809" s="5"/>
    </row>
    <row r="810" spans="1:28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  <c r="JW810" s="5"/>
    </row>
    <row r="811" spans="1:28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  <c r="JW811" s="5"/>
    </row>
    <row r="812" spans="1:28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  <c r="JW812" s="5"/>
    </row>
    <row r="813" spans="1:28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  <c r="JW813" s="5"/>
    </row>
    <row r="814" spans="1:28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  <c r="JW814" s="5"/>
    </row>
    <row r="815" spans="1:28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  <c r="JW815" s="5"/>
    </row>
    <row r="816" spans="1:28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  <c r="JW816" s="5"/>
    </row>
    <row r="817" spans="1:28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  <c r="JW817" s="5"/>
    </row>
    <row r="818" spans="1:28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  <c r="JW818" s="5"/>
    </row>
    <row r="819" spans="1:28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  <c r="JW819" s="5"/>
    </row>
    <row r="820" spans="1:28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  <c r="JW820" s="5"/>
    </row>
    <row r="821" spans="1:28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  <c r="JW821" s="5"/>
    </row>
    <row r="822" spans="1:28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  <c r="JW822" s="5"/>
    </row>
    <row r="823" spans="1:28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  <c r="JW823" s="5"/>
    </row>
    <row r="824" spans="1:28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  <c r="JW824" s="5"/>
    </row>
    <row r="825" spans="1:28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  <c r="JW825" s="5"/>
    </row>
    <row r="826" spans="1:28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  <c r="JW826" s="5"/>
    </row>
    <row r="827" spans="1:28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  <c r="JW827" s="5"/>
    </row>
    <row r="828" spans="1:28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  <c r="JW828" s="5"/>
    </row>
    <row r="829" spans="1:28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  <c r="JW829" s="5"/>
    </row>
    <row r="830" spans="1:28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  <c r="JW830" s="5"/>
    </row>
    <row r="831" spans="1:28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  <c r="JW831" s="5"/>
    </row>
    <row r="832" spans="1:28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  <c r="JW832" s="5"/>
    </row>
    <row r="833" spans="1:28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  <c r="JW833" s="5"/>
    </row>
    <row r="834" spans="1:28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  <c r="JW834" s="5"/>
    </row>
    <row r="835" spans="1:28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  <c r="JW835" s="5"/>
    </row>
    <row r="836" spans="1:28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  <c r="JW836" s="5"/>
    </row>
    <row r="837" spans="1:28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  <c r="JW837" s="5"/>
    </row>
    <row r="838" spans="1:28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  <c r="JW838" s="5"/>
    </row>
    <row r="839" spans="1:28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  <c r="JW839" s="5"/>
    </row>
    <row r="840" spans="1:28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  <c r="JW840" s="5"/>
    </row>
    <row r="841" spans="1:28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  <c r="JW841" s="5"/>
    </row>
    <row r="842" spans="1:28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  <c r="JW842" s="5"/>
    </row>
    <row r="843" spans="1:28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  <c r="JW843" s="5"/>
    </row>
    <row r="844" spans="1:28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  <c r="JW844" s="5"/>
    </row>
    <row r="845" spans="1:28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  <c r="JW845" s="5"/>
    </row>
    <row r="846" spans="1:28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  <c r="JW846" s="5"/>
    </row>
    <row r="847" spans="1:28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  <c r="JW847" s="5"/>
    </row>
    <row r="848" spans="1:28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  <c r="JW848" s="5"/>
    </row>
    <row r="849" spans="1:28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  <c r="JW849" s="5"/>
    </row>
    <row r="850" spans="1:28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  <c r="JW850" s="5"/>
    </row>
    <row r="851" spans="1:28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  <c r="JW851" s="5"/>
    </row>
    <row r="852" spans="1:28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  <c r="JW852" s="5"/>
    </row>
    <row r="853" spans="1:28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  <c r="JW853" s="5"/>
    </row>
    <row r="854" spans="1:28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  <c r="JW854" s="5"/>
    </row>
    <row r="855" spans="1:28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  <c r="JW855" s="5"/>
    </row>
    <row r="856" spans="1:28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  <c r="JW856" s="5"/>
    </row>
    <row r="857" spans="1:28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  <c r="JW857" s="5"/>
    </row>
    <row r="858" spans="1:28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  <c r="JW858" s="5"/>
    </row>
    <row r="859" spans="1:28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  <c r="JW859" s="5"/>
    </row>
    <row r="860" spans="1:28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  <c r="JW860" s="5"/>
    </row>
    <row r="861" spans="1:28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  <c r="JW861" s="5"/>
    </row>
    <row r="862" spans="1:28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  <c r="JW862" s="5"/>
    </row>
    <row r="863" spans="1:28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  <c r="JW863" s="5"/>
    </row>
    <row r="864" spans="1:28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  <c r="JW864" s="5"/>
    </row>
    <row r="865" spans="1:28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  <c r="JW865" s="5"/>
    </row>
    <row r="866" spans="1:28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  <c r="JW866" s="5"/>
    </row>
    <row r="867" spans="1:28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  <c r="JW867" s="5"/>
    </row>
    <row r="868" spans="1:28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  <c r="JW868" s="5"/>
    </row>
    <row r="869" spans="1:28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  <c r="JW869" s="5"/>
    </row>
    <row r="870" spans="1:28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  <c r="JW870" s="5"/>
    </row>
    <row r="871" spans="1:28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  <c r="JW871" s="5"/>
    </row>
    <row r="872" spans="1:28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  <c r="JW872" s="5"/>
    </row>
    <row r="873" spans="1:28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  <c r="JW873" s="5"/>
    </row>
    <row r="874" spans="1:28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  <c r="JW874" s="5"/>
    </row>
    <row r="875" spans="1:28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  <c r="JW875" s="5"/>
    </row>
    <row r="876" spans="1:28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  <c r="JW876" s="5"/>
    </row>
    <row r="877" spans="1:28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  <c r="JW877" s="5"/>
    </row>
    <row r="878" spans="1:28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  <c r="JW878" s="5"/>
    </row>
    <row r="879" spans="1:28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  <c r="JW879" s="5"/>
    </row>
    <row r="880" spans="1:28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  <c r="JW880" s="5"/>
    </row>
    <row r="881" spans="1:28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  <c r="JW881" s="5"/>
    </row>
    <row r="882" spans="1:28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  <c r="JW882" s="5"/>
    </row>
    <row r="883" spans="1:2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  <c r="JW883" s="5"/>
    </row>
    <row r="884" spans="1:28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  <c r="JW884" s="5"/>
    </row>
    <row r="885" spans="1:28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  <c r="JW885" s="5"/>
    </row>
    <row r="886" spans="1:28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  <c r="JW886" s="5"/>
    </row>
    <row r="887" spans="1:28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  <c r="JW887" s="5"/>
    </row>
    <row r="888" spans="1:28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  <c r="JW888" s="5"/>
    </row>
    <row r="889" spans="1:28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  <c r="JW889" s="5"/>
    </row>
    <row r="890" spans="1:28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  <c r="JW890" s="5"/>
    </row>
    <row r="891" spans="1:28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  <c r="JW891" s="5"/>
    </row>
    <row r="892" spans="1:28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  <c r="JW892" s="5"/>
    </row>
    <row r="893" spans="1:28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  <c r="JW893" s="5"/>
    </row>
    <row r="894" spans="1:28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  <c r="JW894" s="5"/>
    </row>
    <row r="895" spans="1:28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  <c r="JW895" s="5"/>
    </row>
    <row r="896" spans="1:28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  <c r="JW896" s="5"/>
    </row>
    <row r="897" spans="1:28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  <c r="JW897" s="5"/>
    </row>
    <row r="898" spans="1:28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  <c r="JW898" s="5"/>
    </row>
    <row r="899" spans="1:28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  <c r="JW899" s="5"/>
    </row>
    <row r="900" spans="1:28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  <c r="JW900" s="5"/>
    </row>
    <row r="901" spans="1:28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  <c r="JW901" s="5"/>
    </row>
    <row r="902" spans="1:28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  <c r="JW902" s="5"/>
    </row>
    <row r="903" spans="1:28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  <c r="JW903" s="5"/>
    </row>
    <row r="904" spans="1:28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  <c r="JW904" s="5"/>
    </row>
    <row r="905" spans="1:28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  <c r="JW905" s="5"/>
    </row>
    <row r="906" spans="1:28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  <c r="JW906" s="5"/>
    </row>
    <row r="907" spans="1:28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  <c r="JW907" s="5"/>
    </row>
    <row r="908" spans="1:28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  <c r="JW908" s="5"/>
    </row>
    <row r="909" spans="1:28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  <c r="JW909" s="5"/>
    </row>
    <row r="910" spans="1:28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  <c r="JW910" s="5"/>
    </row>
    <row r="911" spans="1:28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  <c r="JW911" s="5"/>
    </row>
    <row r="912" spans="1:28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  <c r="JW912" s="5"/>
    </row>
    <row r="913" spans="1:28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  <c r="JW913" s="5"/>
    </row>
    <row r="914" spans="1:28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  <c r="JW914" s="5"/>
    </row>
    <row r="915" spans="1:28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  <c r="JW915" s="5"/>
    </row>
    <row r="916" spans="1:28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  <c r="JW916" s="5"/>
    </row>
    <row r="917" spans="1:28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  <c r="JW917" s="5"/>
    </row>
    <row r="918" spans="1:28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  <c r="JW918" s="5"/>
    </row>
    <row r="919" spans="1:28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  <c r="JW919" s="5"/>
    </row>
    <row r="920" spans="1:28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  <c r="JW920" s="5"/>
    </row>
    <row r="921" spans="1:28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  <c r="JW921" s="5"/>
    </row>
    <row r="922" spans="1:28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  <c r="JW922" s="5"/>
    </row>
    <row r="923" spans="1:28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  <c r="JW923" s="5"/>
    </row>
    <row r="924" spans="1:28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  <c r="JW924" s="5"/>
    </row>
    <row r="925" spans="1:28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  <c r="JW925" s="5"/>
    </row>
    <row r="926" spans="1:28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  <c r="JW926" s="5"/>
    </row>
    <row r="927" spans="1:28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  <c r="JW927" s="5"/>
    </row>
    <row r="928" spans="1:28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  <c r="JW928" s="5"/>
    </row>
    <row r="929" spans="1:28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  <c r="JW929" s="5"/>
    </row>
    <row r="930" spans="1:28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  <c r="JW930" s="5"/>
    </row>
    <row r="931" spans="1:28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  <c r="JW931" s="5"/>
    </row>
    <row r="932" spans="1:28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  <c r="JW932" s="5"/>
    </row>
    <row r="933" spans="1:28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  <c r="JW933" s="5"/>
    </row>
    <row r="934" spans="1:28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  <c r="JW934" s="5"/>
    </row>
    <row r="935" spans="1:28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  <c r="JW935" s="5"/>
    </row>
    <row r="936" spans="1:28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  <c r="JW936" s="5"/>
    </row>
    <row r="937" spans="1:28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  <c r="JW937" s="5"/>
    </row>
    <row r="938" spans="1:28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  <c r="JW938" s="5"/>
    </row>
    <row r="939" spans="1:28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  <c r="JW939" s="5"/>
    </row>
    <row r="940" spans="1:28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  <c r="JW940" s="5"/>
    </row>
    <row r="941" spans="1:28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  <c r="JW941" s="5"/>
    </row>
    <row r="942" spans="1:28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  <c r="JW942" s="5"/>
    </row>
    <row r="943" spans="1:28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  <c r="JW943" s="5"/>
    </row>
    <row r="944" spans="1:28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  <c r="JW944" s="5"/>
    </row>
    <row r="945" spans="1:28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  <c r="JW945" s="5"/>
    </row>
    <row r="946" spans="1:28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  <c r="JW946" s="5"/>
    </row>
    <row r="947" spans="1:28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  <c r="JW947" s="5"/>
    </row>
    <row r="948" spans="1:28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  <c r="JW948" s="5"/>
    </row>
    <row r="949" spans="1:28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  <c r="JW949" s="5"/>
    </row>
    <row r="950" spans="1:28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  <c r="JW950" s="5"/>
    </row>
    <row r="951" spans="1:28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  <c r="JW951" s="5"/>
    </row>
    <row r="952" spans="1:28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  <c r="JW952" s="5"/>
    </row>
    <row r="953" spans="1:28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  <c r="JW953" s="5"/>
    </row>
    <row r="954" spans="1:28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  <c r="JW954" s="5"/>
    </row>
    <row r="955" spans="1:28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  <c r="JW955" s="5"/>
    </row>
    <row r="956" spans="1:28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  <c r="JW956" s="5"/>
    </row>
    <row r="957" spans="1:28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  <c r="JW957" s="5"/>
    </row>
    <row r="958" spans="1:28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  <c r="JW958" s="5"/>
    </row>
    <row r="959" spans="1:28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  <c r="JW959" s="5"/>
    </row>
    <row r="960" spans="1:28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  <c r="JW960" s="5"/>
    </row>
    <row r="961" spans="1:28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  <c r="JW961" s="5"/>
    </row>
    <row r="962" spans="1:28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  <c r="JW962" s="5"/>
    </row>
    <row r="963" spans="1:28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  <c r="JW963" s="5"/>
    </row>
    <row r="964" spans="1:28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  <c r="JW964" s="5"/>
    </row>
    <row r="965" spans="1:28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  <c r="JW965" s="5"/>
    </row>
    <row r="966" spans="1:28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  <c r="JW966" s="5"/>
    </row>
    <row r="967" spans="1:28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  <c r="JW967" s="5"/>
    </row>
    <row r="968" spans="1:28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  <c r="JW968" s="5"/>
    </row>
    <row r="969" spans="1:28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  <c r="JW969" s="5"/>
    </row>
    <row r="970" spans="1:28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  <c r="JW970" s="5"/>
    </row>
    <row r="971" spans="1:28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  <c r="JW971" s="5"/>
    </row>
    <row r="972" spans="1:28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  <c r="JW972" s="5"/>
    </row>
    <row r="973" spans="1:28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  <c r="JW973" s="5"/>
    </row>
    <row r="974" spans="1:28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  <c r="JW974" s="5"/>
    </row>
    <row r="975" spans="1:28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  <c r="JW975" s="5"/>
    </row>
    <row r="976" spans="1:28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  <c r="JW976" s="5"/>
    </row>
    <row r="977" spans="1:28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  <c r="JW977" s="5"/>
    </row>
    <row r="978" spans="1:28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  <c r="JW978" s="5"/>
    </row>
    <row r="979" spans="1:28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  <c r="JW979" s="5"/>
    </row>
    <row r="980" spans="1:28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  <c r="JW980" s="5"/>
    </row>
    <row r="981" spans="1:28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  <c r="JW981" s="5"/>
    </row>
    <row r="982" spans="1:28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  <c r="JW982" s="5"/>
    </row>
    <row r="983" spans="1:2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  <c r="JW983" s="5"/>
    </row>
    <row r="984" spans="1:28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  <c r="JW984" s="5"/>
    </row>
    <row r="985" spans="1:28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  <c r="JW985" s="5"/>
    </row>
    <row r="986" spans="1:28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  <c r="JW986" s="5"/>
    </row>
    <row r="987" spans="1:28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  <c r="JW987" s="5"/>
    </row>
    <row r="988" spans="1:28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  <c r="JW988" s="5"/>
    </row>
    <row r="989" spans="1:28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  <c r="JW989" s="5"/>
    </row>
    <row r="990" spans="1:28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  <c r="JW990" s="5"/>
    </row>
    <row r="991" spans="1:28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  <c r="JW991" s="5"/>
    </row>
    <row r="992" spans="1:28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  <c r="JW992" s="5"/>
    </row>
    <row r="993" spans="1:28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  <c r="JW993" s="5"/>
    </row>
    <row r="994" spans="1:28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  <c r="JW994" s="5"/>
    </row>
    <row r="995" spans="1:28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  <c r="JW995" s="5"/>
    </row>
    <row r="996" spans="1:28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  <c r="JW996" s="5"/>
    </row>
    <row r="997" spans="1:28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  <c r="JW997" s="5"/>
    </row>
    <row r="998" spans="1:28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  <c r="JW998" s="5"/>
    </row>
    <row r="999" spans="1:28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  <c r="JW999" s="5"/>
    </row>
    <row r="1000" spans="1:28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  <c r="JW1000" s="5"/>
    </row>
    <row r="1001" spans="1:28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  <c r="JW1001" s="5"/>
    </row>
    <row r="1002" spans="1:28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  <c r="JW1002" s="5"/>
    </row>
    <row r="1003" spans="1:28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  <c r="JW1003" s="5"/>
    </row>
    <row r="1004" spans="1:28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  <c r="JV1004" s="5"/>
      <c r="JW1004" s="5"/>
    </row>
    <row r="1005" spans="1:283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  <c r="JV1005" s="5"/>
      <c r="JW1005" s="5"/>
    </row>
    <row r="1006" spans="1:283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  <c r="JV1006" s="5"/>
      <c r="JW1006" s="5"/>
    </row>
    <row r="1007" spans="1:283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  <c r="JV1007" s="5"/>
      <c r="JW1007" s="5"/>
    </row>
    <row r="1008" spans="1:283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  <c r="JV1008" s="5"/>
      <c r="JW1008" s="5"/>
    </row>
    <row r="1009" spans="1:283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  <c r="JV1009" s="5"/>
      <c r="JW1009" s="5"/>
    </row>
    <row r="1010" spans="1:283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  <c r="JV1010" s="5"/>
      <c r="JW1010" s="5"/>
    </row>
    <row r="1011" spans="1:283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  <c r="JV1011" s="5"/>
      <c r="JW1011" s="5"/>
    </row>
    <row r="1012" spans="1:283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  <c r="JV1012" s="5"/>
      <c r="JW1012" s="5"/>
    </row>
    <row r="1013" spans="1:28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  <c r="JV1013" s="5"/>
      <c r="JW1013" s="5"/>
    </row>
    <row r="1014" spans="1:283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  <c r="JV1014" s="5"/>
      <c r="JW1014" s="5"/>
    </row>
    <row r="1015" spans="1:283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  <c r="JV1015" s="5"/>
      <c r="JW1015" s="5"/>
    </row>
    <row r="1016" spans="1:283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  <c r="JV1016" s="5"/>
      <c r="JW1016" s="5"/>
    </row>
    <row r="1017" spans="1:283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  <c r="JV1017" s="5"/>
      <c r="JW1017" s="5"/>
    </row>
    <row r="1018" spans="1:283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  <c r="JV1018" s="5"/>
      <c r="JW1018" s="5"/>
    </row>
    <row r="1019" spans="1:283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  <c r="JV1019" s="5"/>
      <c r="JW1019" s="5"/>
    </row>
    <row r="1020" spans="1:283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  <c r="JV1020" s="5"/>
      <c r="JW1020" s="5"/>
    </row>
    <row r="1021" spans="1:283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  <c r="JV1021" s="5"/>
      <c r="JW1021" s="5"/>
    </row>
    <row r="1022" spans="1:283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  <c r="JV1022" s="5"/>
      <c r="JW1022" s="5"/>
    </row>
    <row r="1023" spans="1:28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  <c r="JV1023" s="5"/>
      <c r="JW1023" s="5"/>
    </row>
    <row r="1024" spans="1:283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  <c r="JV1024" s="5"/>
      <c r="JW1024" s="5"/>
    </row>
    <row r="1025" spans="1:283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  <c r="JV1025" s="5"/>
      <c r="JW1025" s="5"/>
    </row>
    <row r="1026" spans="1:283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  <c r="JV1026" s="5"/>
      <c r="JW1026" s="5"/>
    </row>
    <row r="1027" spans="1:283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  <c r="JV1027" s="5"/>
      <c r="JW1027" s="5"/>
    </row>
    <row r="1028" spans="1:283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  <c r="JV1028" s="5"/>
      <c r="JW1028" s="5"/>
    </row>
    <row r="1029" spans="1:283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  <c r="JV1029" s="5"/>
      <c r="JW1029" s="5"/>
    </row>
    <row r="1030" spans="1:283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  <c r="JV1030" s="5"/>
      <c r="JW1030" s="5"/>
    </row>
    <row r="1031" spans="1:283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  <c r="JV1031" s="5"/>
      <c r="JW1031" s="5"/>
    </row>
    <row r="1032" spans="1:283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  <c r="JV1032" s="5"/>
      <c r="JW1032" s="5"/>
    </row>
    <row r="1033" spans="1:28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  <c r="JV1033" s="5"/>
      <c r="JW1033" s="5"/>
    </row>
    <row r="1034" spans="1:283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  <c r="JV1034" s="5"/>
      <c r="JW1034" s="5"/>
    </row>
    <row r="1035" spans="1:283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  <c r="JV1035" s="5"/>
      <c r="JW1035" s="5"/>
    </row>
    <row r="1036" spans="1:283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  <c r="JV1036" s="5"/>
      <c r="JW1036" s="5"/>
    </row>
    <row r="1037" spans="1:283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  <c r="JV1037" s="5"/>
      <c r="JW1037" s="5"/>
    </row>
    <row r="1038" spans="1:283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  <c r="JV1038" s="5"/>
      <c r="JW1038" s="5"/>
    </row>
    <row r="1039" spans="1:283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  <c r="JV1039" s="5"/>
      <c r="JW1039" s="5"/>
    </row>
    <row r="1040" spans="1:283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  <c r="JV1040" s="5"/>
      <c r="JW1040" s="5"/>
    </row>
    <row r="1041" spans="1:283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  <c r="JV1041" s="5"/>
      <c r="JW1041" s="5"/>
    </row>
    <row r="1042" spans="1:283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  <c r="JV1042" s="5"/>
      <c r="JW1042" s="5"/>
    </row>
    <row r="1043" spans="1:28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  <c r="JV1043" s="5"/>
      <c r="JW1043" s="5"/>
    </row>
    <row r="1044" spans="1:283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  <c r="JV1044" s="5"/>
      <c r="JW1044" s="5"/>
    </row>
    <row r="1045" spans="1:283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  <c r="JV1045" s="5"/>
      <c r="JW1045" s="5"/>
    </row>
    <row r="1046" spans="1:283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  <c r="JV1046" s="5"/>
      <c r="JW1046" s="5"/>
    </row>
    <row r="1047" spans="1:283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  <c r="JV1047" s="5"/>
      <c r="JW1047" s="5"/>
    </row>
    <row r="1048" spans="1:283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  <c r="JV1048" s="5"/>
      <c r="JW1048" s="5"/>
    </row>
    <row r="1049" spans="1:283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  <c r="JV1049" s="5"/>
      <c r="JW1049" s="5"/>
    </row>
    <row r="1050" spans="1:283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  <c r="JV1050" s="5"/>
      <c r="JW1050" s="5"/>
    </row>
    <row r="1051" spans="1:283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  <c r="JV1051" s="5"/>
      <c r="JW1051" s="5"/>
    </row>
    <row r="1052" spans="1:283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  <c r="JV1052" s="5"/>
      <c r="JW1052" s="5"/>
    </row>
    <row r="1053" spans="1:28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  <c r="JV1053" s="5"/>
      <c r="JW1053" s="5"/>
    </row>
    <row r="1054" spans="1:283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  <c r="JV1054" s="5"/>
      <c r="JW1054" s="5"/>
    </row>
    <row r="1055" spans="1:283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  <c r="JV1055" s="5"/>
      <c r="JW1055" s="5"/>
    </row>
    <row r="1056" spans="1:283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  <c r="JV1056" s="5"/>
      <c r="JW1056" s="5"/>
    </row>
    <row r="1057" spans="1:283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  <c r="JV1057" s="5"/>
      <c r="JW1057" s="5"/>
    </row>
    <row r="1058" spans="1:283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  <c r="JV1058" s="5"/>
      <c r="JW1058" s="5"/>
    </row>
    <row r="1059" spans="1:283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  <c r="JV1059" s="5"/>
      <c r="JW1059" s="5"/>
    </row>
    <row r="1060" spans="1:283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  <c r="JV1060" s="5"/>
      <c r="JW1060" s="5"/>
    </row>
    <row r="1061" spans="1:283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  <c r="JV1061" s="5"/>
      <c r="JW1061" s="5"/>
    </row>
    <row r="1062" spans="1:283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  <c r="JV1062" s="5"/>
      <c r="JW1062" s="5"/>
    </row>
    <row r="1063" spans="1:28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  <c r="JV1063" s="5"/>
      <c r="JW1063" s="5"/>
    </row>
    <row r="1064" spans="1:283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  <c r="JV1064" s="5"/>
      <c r="JW1064" s="5"/>
    </row>
    <row r="1065" spans="1:283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  <c r="JV1065" s="5"/>
      <c r="JW1065" s="5"/>
    </row>
    <row r="1066" spans="1:283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  <c r="JV1066" s="5"/>
      <c r="JW1066" s="5"/>
    </row>
    <row r="1067" spans="1:283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  <c r="JV1067" s="5"/>
      <c r="JW1067" s="5"/>
    </row>
    <row r="1068" spans="1:283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  <c r="JV1068" s="5"/>
      <c r="JW1068" s="5"/>
    </row>
    <row r="1069" spans="1:283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  <c r="JV1069" s="5"/>
      <c r="JW1069" s="5"/>
    </row>
    <row r="1070" spans="1:283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  <c r="JV1070" s="5"/>
      <c r="JW1070" s="5"/>
    </row>
    <row r="1071" spans="1:283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  <c r="JV1071" s="5"/>
      <c r="JW1071" s="5"/>
    </row>
    <row r="1072" spans="1:283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  <c r="JV1072" s="5"/>
      <c r="JW1072" s="5"/>
    </row>
    <row r="1073" spans="1:28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  <c r="JV1073" s="5"/>
      <c r="JW1073" s="5"/>
    </row>
    <row r="1074" spans="1:283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  <c r="JV1074" s="5"/>
      <c r="JW1074" s="5"/>
    </row>
    <row r="1075" spans="1:283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  <c r="JV1075" s="5"/>
      <c r="JW1075" s="5"/>
    </row>
    <row r="1076" spans="1:283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  <c r="JV1076" s="5"/>
      <c r="JW1076" s="5"/>
    </row>
    <row r="1077" spans="1:283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  <c r="JV1077" s="5"/>
      <c r="JW1077" s="5"/>
    </row>
    <row r="1078" spans="1:283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  <c r="JV1078" s="5"/>
      <c r="JW1078" s="5"/>
    </row>
    <row r="1079" spans="1:283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  <c r="JV1079" s="5"/>
      <c r="JW1079" s="5"/>
    </row>
    <row r="1080" spans="1:283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  <c r="JV1080" s="5"/>
      <c r="JW1080" s="5"/>
    </row>
    <row r="1081" spans="1:283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  <c r="JV1081" s="5"/>
      <c r="JW1081" s="5"/>
    </row>
    <row r="1082" spans="1:283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  <c r="JV1082" s="5"/>
      <c r="JW1082" s="5"/>
    </row>
    <row r="1083" spans="1:2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  <c r="JV1083" s="5"/>
      <c r="JW1083" s="5"/>
    </row>
    <row r="1084" spans="1:283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  <c r="JV1084" s="5"/>
      <c r="JW1084" s="5"/>
    </row>
    <row r="1085" spans="1:283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  <c r="JV1085" s="5"/>
      <c r="JW1085" s="5"/>
    </row>
    <row r="1086" spans="1:283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  <c r="JV1086" s="5"/>
      <c r="JW1086" s="5"/>
    </row>
    <row r="1087" spans="1:283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  <c r="JV1087" s="5"/>
      <c r="JW1087" s="5"/>
    </row>
    <row r="1088" spans="1:283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  <c r="JV1088" s="5"/>
      <c r="JW1088" s="5"/>
    </row>
    <row r="1089" spans="1:283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  <c r="JV1089" s="5"/>
      <c r="JW1089" s="5"/>
    </row>
    <row r="1090" spans="1:283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  <c r="JV1090" s="5"/>
      <c r="JW1090" s="5"/>
    </row>
    <row r="1091" spans="1:283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  <c r="JV1091" s="5"/>
      <c r="JW1091" s="5"/>
    </row>
    <row r="1092" spans="1:283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  <c r="JV1092" s="5"/>
      <c r="JW1092" s="5"/>
    </row>
    <row r="1093" spans="1:28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  <c r="JV1093" s="5"/>
      <c r="JW1093" s="5"/>
    </row>
    <row r="1094" spans="1:283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  <c r="JV1094" s="5"/>
      <c r="JW1094" s="5"/>
    </row>
  </sheetData>
  <phoneticPr fontId="5" type="noConversion"/>
  <pageMargins left="0.75" right="0.75" top="1.55" bottom="1" header="0.5" footer="0.5"/>
  <pageSetup paperSize="9" scale="95" orientation="landscape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.75"/>
  <cols>
    <col min="1" max="1" width="13.5" customWidth="1"/>
  </cols>
  <sheetData>
    <row r="1" spans="1:1">
      <c r="A1">
        <f>DATEVALUE("22/11/2016")</f>
        <v>42696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Plan2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Lucas</cp:lastModifiedBy>
  <cp:lastPrinted>2016-10-25T16:50:45Z</cp:lastPrinted>
  <dcterms:created xsi:type="dcterms:W3CDTF">2015-02-24T20:54:23Z</dcterms:created>
  <dcterms:modified xsi:type="dcterms:W3CDTF">2016-11-22T18:53:52Z</dcterms:modified>
</cp:coreProperties>
</file>