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 collection" sheetId="1" r:id="rId3"/>
    <sheet state="visible" name="2019 collection" sheetId="2" r:id="rId4"/>
    <sheet state="visible" name="2018 collection" sheetId="3" r:id="rId5"/>
    <sheet state="visible" name="Definitions" sheetId="4" r:id="rId6"/>
    <sheet state="visible" name="Notes" sheetId="5" r:id="rId7"/>
  </sheets>
  <definedNames>
    <definedName hidden="1" localSheetId="1" name="Z_32545E14_5D92_4BA6_97D5_47964E2560E6_.wvu.FilterData">'2019 collection'!$A$4:$I$110</definedName>
  </definedNames>
  <calcPr/>
  <customWorkbookViews>
    <customWorkbookView activeSheetId="0" maximized="1" tabRatio="600" windowHeight="0" windowWidth="0" guid="{32545E14-5D92-4BA6-97D5-47964E2560E6}" name="Filter 1"/>
  </customWorkbookViews>
</workbook>
</file>

<file path=xl/sharedStrings.xml><?xml version="1.0" encoding="utf-8"?>
<sst xmlns="http://schemas.openxmlformats.org/spreadsheetml/2006/main" count="6119" uniqueCount="2670">
  <si>
    <t>Date (MM/DD/YY)</t>
  </si>
  <si>
    <t>Location (City)</t>
  </si>
  <si>
    <t>Criminal (C) vs. Non-Criminal (NC)</t>
  </si>
  <si>
    <t>Sub-Categorization of Criminal v. Non-Criminal</t>
  </si>
  <si>
    <t>Target Community</t>
  </si>
  <si>
    <t>Notes</t>
  </si>
  <si>
    <t xml:space="preserve">Link to Article </t>
  </si>
  <si>
    <t>Alberta</t>
  </si>
  <si>
    <t>NC</t>
  </si>
  <si>
    <t>human rights ; political</t>
  </si>
  <si>
    <t>anti-indigenous</t>
  </si>
  <si>
    <t>Alberta energy minister fires back at UN committee to end racism for criticism of energy megaprojects</t>
  </si>
  <si>
    <t>https://calgary.ctvnews.ca/alberta-energy-minister-fires-back-at-un-committee-for-criticism-of-energy-megaprojects-1.4757071</t>
  </si>
  <si>
    <t>British Columbia</t>
  </si>
  <si>
    <t>human rights ; protest ; political</t>
  </si>
  <si>
    <t>B.C. human rights commissioner calls on Canada to stop eviction of Wet'suwet'en people in pipeline standoff</t>
  </si>
  <si>
    <t>https://www.cbc.ca/news/canada/british-columbia/b-c-human-rights-commissioner-calls-on-canada-to-stop-eviction-of-wet-suwet-en-people-in-pipeline-standoff-1.5423639</t>
  </si>
  <si>
    <t>Vancouver</t>
  </si>
  <si>
    <t xml:space="preserve">Police Investigation </t>
  </si>
  <si>
    <t>profiled ; human rights</t>
  </si>
  <si>
    <t>Vancouver police chief defends handcuffing of Indigenous man and granddaughter</t>
  </si>
  <si>
    <t>https://bc.ctvnews.ca/investigation-ordered-into-arrest-of-indigenous-man-and-granddaughter-at-bmo-bank-1.4767247</t>
  </si>
  <si>
    <t>Gaspé region</t>
  </si>
  <si>
    <t>hate speech</t>
  </si>
  <si>
    <t>Mi'kmaw hockey team target of racial slurs at Quebec tournament</t>
  </si>
  <si>
    <t>https://www.cbc.ca/news/canada/montreal/quebec-hockey-racism-1.5417282</t>
  </si>
  <si>
    <t>Granby, QC</t>
  </si>
  <si>
    <t>C</t>
  </si>
  <si>
    <t>anti-semitic ; anti-muslim ; anti-LGBTQ2S+ ; white supremacist</t>
  </si>
  <si>
    <t>Quebec man, 38, facing charges of inciting hate against minorities</t>
  </si>
  <si>
    <t>https://montreal.ctvnews.ca/quebec-man-38-facing-charges-of-inciting-hate-against-minorities-1.4756762</t>
  </si>
  <si>
    <t>Sault Ste. Marie</t>
  </si>
  <si>
    <t>political ; race relations</t>
  </si>
  <si>
    <t>anti-racism ; anti-immigrant</t>
  </si>
  <si>
    <t>Sault Ste. Marie asks feds for $33,000 to help combat racism in the city</t>
  </si>
  <si>
    <t>https://www.cbc.ca/news/canada/sudbury/sault-ste-marie-racism-funding-1.5422010</t>
  </si>
  <si>
    <t>Peterborough</t>
  </si>
  <si>
    <t>political</t>
  </si>
  <si>
    <t>white supremacist</t>
  </si>
  <si>
    <t>Police investigating after more white nationalist posters go up in downtown Peterborough</t>
  </si>
  <si>
    <t>https://www.thepeterboroughexaminer.com/news-story/9804485-police-investigating-after-more-white-nationalist-posters-go-up-in-downtown-peterborough/</t>
  </si>
  <si>
    <t>National</t>
  </si>
  <si>
    <t>HR investigation</t>
  </si>
  <si>
    <t>Muslim-Canadian group ‘deeply disappointed’ by end to ethics review of Senator Boisvenu’s Facebook activity</t>
  </si>
  <si>
    <t>https://www.hilltimes.com/2020/01/07/muslim-canadian-group-deeply-disappointed-by-end-to-ethics-review-of-senator-boisvenus-facebook-activity/229643</t>
  </si>
  <si>
    <t>Poems by man who killed Indigenous woman removed from parliamentary website</t>
  </si>
  <si>
    <t>https://www.cbc.ca/news/canada/manitoba/poems-removed-parliamentary-website-1.5416642</t>
  </si>
  <si>
    <t>Regina</t>
  </si>
  <si>
    <t>discrimination at work</t>
  </si>
  <si>
    <t>not specified</t>
  </si>
  <si>
    <t>Court of Appeal orders new trial in case of doctor unfairly assessed for Coroner's Office job</t>
  </si>
  <si>
    <t>https://regina.ctvnews.ca/court-of-appeal-orders-new-trial-in-case-of-doctor-unfairly-assessed-for-coroner-s-office-job-1.4762581</t>
  </si>
  <si>
    <t>Athabasca</t>
  </si>
  <si>
    <t>vandalism</t>
  </si>
  <si>
    <t>anti-semitic</t>
  </si>
  <si>
    <t>After taxi was spray-painted with swastikas, northern Alberta community rallied to help owner</t>
  </si>
  <si>
    <t>https://globalnews.ca/news/6385839/athabasca-alberta-cab-swastika-vandalism/</t>
  </si>
  <si>
    <t>anti-black</t>
  </si>
  <si>
    <t>Racist graffiti removed from footbridge in Peterborough</t>
  </si>
  <si>
    <t>https://www.thepeterboroughexaminer.com/news-story/9812633-racist-graffiti-removed-from-footbridge-in-peterborough/</t>
  </si>
  <si>
    <t>Halifax</t>
  </si>
  <si>
    <t>profiled</t>
  </si>
  <si>
    <t>Woman accuses Halifax police of racial profiling after violent Walmart arrest</t>
  </si>
  <si>
    <t>https://www.thetelegram.com/news/canada/woman-accuses-halifax-police-of-racial-profiling-after-violent-walmart-arrest-399171/</t>
  </si>
  <si>
    <t>Montreal</t>
  </si>
  <si>
    <t>race relations</t>
  </si>
  <si>
    <t>Jewish group raises concerns about 'Secret Hitler' board game sold in Montreal</t>
  </si>
  <si>
    <t>https://nationalpost.com/pmn/news-pmn/canada-news-pmn/jewish-group-raises-concerns-about-secret-hitler-board-game-sold-in-montreal</t>
  </si>
  <si>
    <t>Scarborough</t>
  </si>
  <si>
    <t>Toronto hockey great's granddaughter victim of racist incident, accused banned from league</t>
  </si>
  <si>
    <t>https://www.toronto.com/news-story/9805830--how-sad-it-was-toronto-hockey-great-s-daughter-says-of-racist-incident/</t>
  </si>
  <si>
    <t>anti-racism</t>
  </si>
  <si>
    <t>Counter-speaking group trying to make social media a better place</t>
  </si>
  <si>
    <t>https://globalnews.ca/news/6421263/i-am-here-canada-counter-speak-facebook-comments/</t>
  </si>
  <si>
    <t>Cannabis brand BLK MKT attracts controversy at Vancouver conference</t>
  </si>
  <si>
    <t>https://www.thegrowthop.com/cannabis-business/cannabis-brand-blk-mkt-attracts-controversy-at-vancouver-conference</t>
  </si>
  <si>
    <t>Toronto</t>
  </si>
  <si>
    <t>political ; profiled</t>
  </si>
  <si>
    <t>Ford defends ‘phenomenal’ appointment of Toronto police officer to Human Rights Commission, during the Commission's investigation into racial profiling by Toronto Police</t>
  </si>
  <si>
    <t>https://www.thestar.com/politics/provincial/2020/01/24/ford-defends-phenomenal-appointment-of-toronto-police-officer-to-human-rights-commission.html</t>
  </si>
  <si>
    <t>West Vancouver</t>
  </si>
  <si>
    <t>West Vancouver makes racist land covenants history</t>
  </si>
  <si>
    <t>https://www.cbc.ca/news/canada/british-columbia/land-covenants-1.5442686</t>
  </si>
  <si>
    <t>Ottawa</t>
  </si>
  <si>
    <t>allegations ; harassment ; hate crime</t>
  </si>
  <si>
    <t>anti-muslim</t>
  </si>
  <si>
    <t>A 'second class' spy: Muslim CSIS agent alleges discrimination, abuse</t>
  </si>
  <si>
    <t>https://www.cbc.ca/news/politics/csis-muslim-discrimination-lawsuit-1.5433654</t>
  </si>
  <si>
    <t>Former officer says he was racially profiled by Halifax police</t>
  </si>
  <si>
    <t>https://globalnews.ca/news/6453123/halifax-police-officer-racially-profiled/</t>
  </si>
  <si>
    <t>York</t>
  </si>
  <si>
    <t>anti-asian</t>
  </si>
  <si>
    <t>Ontario school board concerned parents' petition prompted by coronavirus fears could stoke racism</t>
  </si>
  <si>
    <t>https://www.cbc.ca/news/canada/toronto/coronavirus-chinese-stigma-york-regional-school-board-1.5443128</t>
  </si>
  <si>
    <t>anti-Chinese</t>
  </si>
  <si>
    <t>Racist trolls comment on blogTO's Instagram post about a new Chinese restaurant</t>
  </si>
  <si>
    <t>https://www.blogto.com/city/2020/01/coronavirus-concerns-toronto-are-leading-racism-against-chinese-community/</t>
  </si>
  <si>
    <t>Kemptville, ON</t>
  </si>
  <si>
    <t>Ottawa-area school board investigates racist 'promposal' that refers to black people picking cotton</t>
  </si>
  <si>
    <t>https://ottawa.ctvnews.ca/ottawa-area-school-board-investigates-racist-promposal-that-refers-to-black-people-picking-cotton-1.4792566</t>
  </si>
  <si>
    <t>Newmarket, ON</t>
  </si>
  <si>
    <t>Anti-Semitic and racist graffiti found outside Newmarket elementary school</t>
  </si>
  <si>
    <t>https://www.cp24.com/news/anti-semitic-and-racist-graffiti-found-outside-newmarket-elementary-school-1.4785585</t>
  </si>
  <si>
    <t>Markham, ON</t>
  </si>
  <si>
    <t>Wuhan Noodle restaurant in Markham experiences racism amid coronavirus fear</t>
  </si>
  <si>
    <t>https://www.yorkregion.com/news-story/9837111-wuhan-noodle-restaurant-in-markham-experiences-racism-amid-coronavirus-fear/</t>
  </si>
  <si>
    <t>Peel District, ON</t>
  </si>
  <si>
    <t>Racism probe in Peel school board has unearthed 'stories of marginalization, discrimination'</t>
  </si>
  <si>
    <t>https://www.cp24.com/news/racism-probe-in-peel-school-board-has-unearthed-stories-of-marginalization-discrimination-1.4785493</t>
  </si>
  <si>
    <t>East Vancouver</t>
  </si>
  <si>
    <t>white supremacist ; anti-Muslim ; anti-semitic</t>
  </si>
  <si>
    <t>Extremely disturbing': Racist flyers circulated in East Vancouver</t>
  </si>
  <si>
    <t>https://www.vancouverisawesome.com/vancouver-news/disturbing-racist-flyers-circulated-east-vancouver-2053634</t>
  </si>
  <si>
    <t>Victoria</t>
  </si>
  <si>
    <t>Indigenous scholar and filmmaker Nikki Sanchez accuses WestJet of racism</t>
  </si>
  <si>
    <t>https://www.straight.com/news/1352741/indigenous-scholar-and-filmmaker-nikki-sanchez-accuses-westjet-racism</t>
  </si>
  <si>
    <t>profiled ; discrimination at work</t>
  </si>
  <si>
    <t>Journalist Peter Akman no longer works for CTV after infamous coronavirus tweet</t>
  </si>
  <si>
    <t>https://www.straight.com/news/1354031/journalist-peter-akman-no-longer-works-ctv-after-infamous-coronavirus-tweet</t>
  </si>
  <si>
    <t>Police board supports Sloly’s plan to hire 100 new officers — service has received 363 applications, the same number received in four months of 2019. Of these applicants, 111 were racialized individuals.</t>
  </si>
  <si>
    <t>https://ottawasun.com/news/local-news/police-board-approves-plan-to-hire-100-new-officers/wcm/5e097e7a-e8df-4da2-bb69-c26105e86e35</t>
  </si>
  <si>
    <t>protest ; allegations</t>
  </si>
  <si>
    <t>Director of International Student Relations accuses Victoria police of racial violence</t>
  </si>
  <si>
    <t>https://www.martlet.ca/letter-an-open-letter-to-the-victoria-police-department/</t>
  </si>
  <si>
    <t>New Westminster, BC</t>
  </si>
  <si>
    <t>anti-indigenous ; anti-black ; anti-racism</t>
  </si>
  <si>
    <t>New West police have a new policy on controversial street checks</t>
  </si>
  <si>
    <t>https://www.newwestrecord.ca/news/new-west-police-have-a-new-policy-on-controversial-street-checks-1.24062498</t>
  </si>
  <si>
    <t>Edmonton</t>
  </si>
  <si>
    <t>protest</t>
  </si>
  <si>
    <t>Silent protest held at Edmonton Catholic board meeting over do-rag dispute</t>
  </si>
  <si>
    <t>https://www.cbc.ca/news/canada/edmonton/do-rag-dispute-silent-protest-1.5444030</t>
  </si>
  <si>
    <t>anti-chinese</t>
  </si>
  <si>
    <t>"My sister-in-law said in her workplace there were people coughing and the Chinese staff were told by the manager not to come back to work the next day, but not the other staff," Go told CBC News.</t>
  </si>
  <si>
    <t>https://www.cbc.ca/news/canada/toronto/racism-coronavirus-canada-1.5449023</t>
  </si>
  <si>
    <t>Sudbury</t>
  </si>
  <si>
    <t>hate speech ; harassment</t>
  </si>
  <si>
    <t>Racist incident shakes Louis Street activist</t>
  </si>
  <si>
    <t>https://www.sudbury.com/local-news/racist-incident-shakes-louis-street-activist-2068848</t>
  </si>
  <si>
    <t>Amherst, NS</t>
  </si>
  <si>
    <t>Vandalized provincial sign an act of racism in response to Northern Pulp shut down: N.S. MP</t>
  </si>
  <si>
    <t>https://globalnews.ca/news/6500898/vandalized-provincial-sign-northern-pulp/</t>
  </si>
  <si>
    <t>Ontario</t>
  </si>
  <si>
    <t>Lynn Beyak claimed she was Métis during her anti-racism training sessions</t>
  </si>
  <si>
    <t>https://www.cbc.ca/news/politics/lynn-beyak-metis-anti-racism-training-session-1.5450372</t>
  </si>
  <si>
    <t>Winnipeg</t>
  </si>
  <si>
    <t>Language used by principal in school newsletter 'inappropriate and racist,' Winnipeg dad says</t>
  </si>
  <si>
    <t>https://www.cbc.ca/news/canada/manitoba/winnipeg-calvin-christian-school-offensive-language-1.5453777</t>
  </si>
  <si>
    <t>Whitby, ON</t>
  </si>
  <si>
    <t>anti-immigrant ; white supremacist</t>
  </si>
  <si>
    <t>Police searching for suspects who allegedly placed racist posters around Durham Region</t>
  </si>
  <si>
    <t>https://globalnews.ca/news/6547719/racist-posters-durham-region-police/</t>
  </si>
  <si>
    <t>Longueuil, QC</t>
  </si>
  <si>
    <t>Students, parents on Montreal's South Shore warned against racism over coronavirus</t>
  </si>
  <si>
    <t>https://www.cbc.ca/news/canada/montreal/longueil-police-coronavirus-bullying-1.5452371</t>
  </si>
  <si>
    <t>anti-black ; anti-indigenous ; anti-arab ; anti-racism</t>
  </si>
  <si>
    <t>opposition demands body cameras for montreal police</t>
  </si>
  <si>
    <t>https://montrealgazette.com/news/local-news/opposition-renews-call-for-bodycams</t>
  </si>
  <si>
    <t>Nanaimo</t>
  </si>
  <si>
    <t>Indigenous man kicked out of B.C. restaurant over coffee creamers alleges racial profiling</t>
  </si>
  <si>
    <t>https://www.cbc.ca/news/canada/british-columbia/indigenous-racial-profiling-accusation-b-c-1.5455401</t>
  </si>
  <si>
    <t>political ; protest</t>
  </si>
  <si>
    <t>Online, hundreds of people have suggested drivers run over Wet’suwet’en protesters</t>
  </si>
  <si>
    <t>https://www.citynews1130.com/2020/02/14/increasing-racism-wetsuweten-people/</t>
  </si>
  <si>
    <t>Scheer blasted as 'racist and absurd' for telling Wet'suwet'en supporters to 'check their privilege'</t>
  </si>
  <si>
    <t>https://www.nationalobserver.com/2020/02/14/news/scheer-blasted-racist-and-absurd-telling-wetsuweten-supporters-check-their-privilege</t>
  </si>
  <si>
    <t>Winnipeg woman asks why nobody spoke up to racist bus riders</t>
  </si>
  <si>
    <t>https://www.cbc.ca/news/canada/manitoba/indigenous-racism-winnipeg-violet-baptiste-1.5464202</t>
  </si>
  <si>
    <t>Brampton</t>
  </si>
  <si>
    <t>anti-afghan</t>
  </si>
  <si>
    <t>Ont. woodshop teacher suspended after racist comment, safety violations</t>
  </si>
  <si>
    <t>https://www.ctvnews.ca/canada/ont-woodshop-teacher-suspended-after-racist-comment-safety-violations-1.4811233</t>
  </si>
  <si>
    <t>Manitoba</t>
  </si>
  <si>
    <t>Pallister accused of racist language in fundraising letter on blockades</t>
  </si>
  <si>
    <t>https://globalnews.ca/news/6555169/pallister-accused-of-racist-language-in-fundraising-letter-on-blockades/</t>
  </si>
  <si>
    <t>Dryden, ON</t>
  </si>
  <si>
    <t>allegations</t>
  </si>
  <si>
    <t>Dryden hotel faces racism accusation during Indigenous hockey tournament</t>
  </si>
  <si>
    <t>https://www.cbc.ca/news/canada/thunder-bay/dryden-hotel-racism-accusations-1.5457376</t>
  </si>
  <si>
    <t>Montreal man alleges racial profiling, wants apology after police barge into Super Bowl party, he says</t>
  </si>
  <si>
    <t>https://montreal.ctvnews.ca/montreal-man-alleges-racial-profiling-wants-apology-after-police-barge-into-super-bowl-party-he-says-1.4812952</t>
  </si>
  <si>
    <t>profiled ; political</t>
  </si>
  <si>
    <t>LSO diversity debate reignited after alleged conflict between equity advisor, bencher</t>
  </si>
  <si>
    <t>https://www.lawtimesnews.com/resources/professional-regulation/lso-diversity-debate-reignited-after-alleged-conflict-between-equity-advisor-bencher/325421</t>
  </si>
  <si>
    <t>profiled ; protest</t>
  </si>
  <si>
    <t>anti-black ; anti-racism</t>
  </si>
  <si>
    <t>Protesters show support for woman charged in Walmart incident</t>
  </si>
  <si>
    <t>https://atlantic.ctvnews.ca/protesters-show-support-for-woman-charged-in-walmart-incident-1.4818337</t>
  </si>
  <si>
    <t>human rights ; profiled</t>
  </si>
  <si>
    <t>anti-black ; anti-racism ; anti-POC</t>
  </si>
  <si>
    <t>This is surveillance': Jane-Finch community angry at police plan for CCTV cameras</t>
  </si>
  <si>
    <t>https://www.cbc.ca/news/canada/toronto/toronto-police-plan-cctv-cameras-jane-finch-community-surprised-angry-1.5469409</t>
  </si>
  <si>
    <t>Bedford, NS</t>
  </si>
  <si>
    <t>Mom accuses Halifax police of racial profiling in boy's violent arrest at Bedford mall</t>
  </si>
  <si>
    <t>https://www.thechronicleherald.ca/news/local/mom-accuses-halifax-police-of-racial-profiling-in-boys-violent-arrest-at-bedford-mall-414668/</t>
  </si>
  <si>
    <t>Prince Albert</t>
  </si>
  <si>
    <t>anti-POC</t>
  </si>
  <si>
    <t>P.A. establishes curfew on walkways, exempts Rotary Trail, despite the fervent opposition of one councillor who said it could lead to racial profiling and infringe on residents’ civil liberties.</t>
  </si>
  <si>
    <t>https://panow.com/2020/02/25/p-a-establishes-curfew-on-walkways-exempts-rotary-trail/</t>
  </si>
  <si>
    <t>anti-south asian</t>
  </si>
  <si>
    <t>Video appears to show man’s racist tirade toward security guard at Toronto Value Village store</t>
  </si>
  <si>
    <t>https://globalnews.ca/news/6579968/value-village-toronto-racist-tirade-video/</t>
  </si>
  <si>
    <t>harassment</t>
  </si>
  <si>
    <t>‘Humiliation and isolation’: Black professor at York University alleges racism and harassment</t>
  </si>
  <si>
    <t>https://www.thestar.com/opinion/2020/02/18/humiliation-and-isolation-black-professor-at-york-university-alleges-racism-and-harassment.html</t>
  </si>
  <si>
    <t>anti-racism ; anti-chinese</t>
  </si>
  <si>
    <t>JEWISH TORONTO RESTAURATEUR FIGHTS RACISM</t>
  </si>
  <si>
    <t>https://www.cjnews.com/news/canada/jewish-toronto-restaurateur-fights-racism</t>
  </si>
  <si>
    <t>anti-afghan ; anti-racism</t>
  </si>
  <si>
    <t>Six-month suspension for Brampton teacher who made racist remarks to student ‘an insult,’ Muslim organization says</t>
  </si>
  <si>
    <t>https://www.thestar.com/news/gta/2020/02/20/brampton-woodshop-teacher-suspended-for-six-months-after-making-racist-remarks-to-student.html</t>
  </si>
  <si>
    <t>anti-semitic ; anti-racism</t>
  </si>
  <si>
    <t>160 Newmarket students write ‘positive affirmations’ after racist graffiti</t>
  </si>
  <si>
    <t>https://www.yorkregion.com/news-story/9859803-160-newmarket-students-write-positive-affirmations-after-racist-graffiti/</t>
  </si>
  <si>
    <t>Racist email sent to OCDSB students</t>
  </si>
  <si>
    <t>https://www.cbc.ca/news/canada/ottawa/racist-emails-ottawa-carleton-district-school-board-1.5474391</t>
  </si>
  <si>
    <t>Quebec</t>
  </si>
  <si>
    <t>anti-indigenous ; anti-racism</t>
  </si>
  <si>
    <t>‘It makes me mad’: First Nations youth use red tape to call out racism in hockey</t>
  </si>
  <si>
    <t>https://www.cbc.ca/kidsnews/post/it-really-hurts-first-nations-youth-use-red-tape-to-call-out-racism-in-hock</t>
  </si>
  <si>
    <t>protest ; profiled</t>
  </si>
  <si>
    <t>Haligonians protest police brutality on Halifax Regional Police's doorstep</t>
  </si>
  <si>
    <t>https://atlantic.ctvnews.ca/haligonians-protest-police-brutality-on-halifax-regional-police-s-doorstep-1.4834130</t>
  </si>
  <si>
    <t>Wet’suwet’en</t>
  </si>
  <si>
    <t>Bomb threat made against Wet’suwet’en and Tyendinaga Mohawks as far right escalates talk of violence</t>
  </si>
  <si>
    <t>https://ricochet.media/en/2961/bomb-threat-made-against-wetsuweten-and-tyendinaga-mohawks-as-far-right-escalates-talk-of-violence</t>
  </si>
  <si>
    <t>Central Alberta</t>
  </si>
  <si>
    <t>‘Do not seek retribution’: Alberta chief calls for calm after racist videos surface</t>
  </si>
  <si>
    <t>https://aptnnews.ca/2020/02/28/do-not-seek-retribution-alberta-chief-calls-for-calm-after-racist-videos-surface/</t>
  </si>
  <si>
    <t>Calgary/Red Deer</t>
  </si>
  <si>
    <t>Calgary college hockey player says apology not enough for on-ice racial slur</t>
  </si>
  <si>
    <t>https://globalnews.ca/news/6600386/calgary-college-hockey-racial-slur-apology/</t>
  </si>
  <si>
    <t>Ponoka</t>
  </si>
  <si>
    <t>Charges coming after incidents resulting in Alberta school going in hold and secure over racial slurs, threats</t>
  </si>
  <si>
    <t>https://globalnews.ca/news/6610934/ponoka-school-incident-social-media-hold-and-secure/</t>
  </si>
  <si>
    <t>Racist comments on Indigenous stories prompts outlets to turn them off</t>
  </si>
  <si>
    <t>https://globalnews.ca/news/6608185/indigenous-wetsuweten-protests/</t>
  </si>
  <si>
    <t>protest ; political</t>
  </si>
  <si>
    <t>Canadian Anti-Hate Network says certain politicians are inflaming the issue, making people feel it’s justifiable based on some of the hatred they’ve seen online, pointing to the Feb. 19 incident in Edmonton in which a group of counter-protesters dismantled part of a protest that had been blockading a CN Rail line where Conservative leadership candidate Peter MacKay tweeted his support</t>
  </si>
  <si>
    <t>https://globalnews.ca/news/6626029/indigenous-people-canada-racism-wetsuweten-blockades/</t>
  </si>
  <si>
    <t>Calgary</t>
  </si>
  <si>
    <t>Calgary Herald, international syndication service, apologize for ‘racist’ comic</t>
  </si>
  <si>
    <t>https://globalnews.ca/news/6594902/calgary-herald-racist-comic-syndicated-apology/</t>
  </si>
  <si>
    <t>Lynn Beyak Suspended Again Over Racist Letters Despite Last-Ditch Apology</t>
  </si>
  <si>
    <t>https://www.huffingtonpost.ca/entry/lynn-beyak-suspended-senate-second-time_ca_5e5829f9c5b6beedb4e8b42f</t>
  </si>
  <si>
    <t>Prince George</t>
  </si>
  <si>
    <t>hate speech ; political</t>
  </si>
  <si>
    <t>NDP MLA Anne Kang calls out "racist confession" published by Prince George newspaper</t>
  </si>
  <si>
    <t>https://www.straight.com/news/1366761/ndp-mla-anne-kang-calls-out-racist-confession-published-newspaper</t>
  </si>
  <si>
    <t>Liberal MP introduces private member’s bill — the National Strategy to Redress Environmental Racism Act</t>
  </si>
  <si>
    <t>https://www.thechronicleherald.ca/opinion/local-perspectives/paul-schneidereit-zann-goes-national-with-fight-against-environmental-racism-416225/</t>
  </si>
  <si>
    <t>Windsor</t>
  </si>
  <si>
    <t>anti-indigenous ; anti-black ; anti-POC</t>
  </si>
  <si>
    <t>Windsor police acknowledge their use of Clearview AI, which is worrisome for black, Indigenous, racialized groups because facial recognition tools have historically done a poor job of identifying people of colour, especially black people</t>
  </si>
  <si>
    <t>https://www.cbc.ca/news/canada/windsor/clearview-ai-worrisome-for-black-indigenous-marginalized-communities-1.5486325</t>
  </si>
  <si>
    <t>human rights ; political ; discrimination at work</t>
  </si>
  <si>
    <t>Police called after racism discussions become heated at Peel District School Board meeting</t>
  </si>
  <si>
    <t>https://www.insauga.com/police-called-after-racism-discussions-become-heated-at-peel-district-school-board-meeting</t>
  </si>
  <si>
    <t>discrimination at work ; human rights ; political</t>
  </si>
  <si>
    <t>Ontario government issues directives to Peel school board after review on racism</t>
  </si>
  <si>
    <t>https://globalnews.ca/news/6671933/ontario-peel-school-board-review-racism/</t>
  </si>
  <si>
    <t>Kingston</t>
  </si>
  <si>
    <t>Chinese New Year couplets torn down in Victoria Hall</t>
  </si>
  <si>
    <t>https://www.queensjournal.ca/story/2020-01-31/news/chinese-new-year-couplets-torn-down-in-victoria-hall/</t>
  </si>
  <si>
    <t>discrimination at work ; harassment</t>
  </si>
  <si>
    <t>Coroner's jury makes recommendations that focus on racism and bullying in school after 13-year-old's suicide</t>
  </si>
  <si>
    <t>https://leaderpost.com/news/saskatchewan/schmidt-jury-recommendations-focus-on-bullying-supports/</t>
  </si>
  <si>
    <t>Saskatoon</t>
  </si>
  <si>
    <t>Indigenous protesters called everything from “stupid” to “terrorists"</t>
  </si>
  <si>
    <t>https://aptnnews.ca/2020/03/09/we-are-not-safe-online-threats-racism-causing-fear-for-indigenous-women-says-mmiwg-commissioner/</t>
  </si>
  <si>
    <t>Brossard</t>
  </si>
  <si>
    <t>Brossard mayor calls out racist misinformation on social media about coronavirus and local Chinese community</t>
  </si>
  <si>
    <t>https://montreal.ctvnews.ca/brossard-mayor-calls-out-racist-misinformation-about-coronavirus-and-local-chinese-community-1.4791044?utm_medium=twitter&amp;utm_source=dlvr.it</t>
  </si>
  <si>
    <t>human rights</t>
  </si>
  <si>
    <t>‘It was a horrible experience’: Black U of O student who was carded slams president’s ‘good crisis’ comments</t>
  </si>
  <si>
    <t>https://thefulcrum.ca/news/it-was-a-horrible-experience-black-u-of-o-student-who-was-carded-slams-presidents-good-crisis-comments/</t>
  </si>
  <si>
    <t>hate crime ; profiled ; allegations</t>
  </si>
  <si>
    <t>Montreal's Korean consulate issues safety warning after man stabbed</t>
  </si>
  <si>
    <t>https://www.cbc.ca/news/canada/montreal/koreans-montreal-safety-warning-1.5501963</t>
  </si>
  <si>
    <t>anti-muslim ; anti-black ; anti-racism</t>
  </si>
  <si>
    <t>Conservative Party disqualifies Jim Karahalios from leadership race after complaints over his behaviour</t>
  </si>
  <si>
    <t>https://windsorstar.com/news/politics/pro-life-candidates-leslyn-lewis-derek-sloan-qualify-for-final-ballot-in-tory-leadership-race/wcm/073cbe30-b763-431e-8145-75f7ab896f06/</t>
  </si>
  <si>
    <t>anti-immigrant</t>
  </si>
  <si>
    <t>Migrant worker groups says new Canadian border restrictions are racist</t>
  </si>
  <si>
    <t>https://www.thestar.com/opinion/2020/03/16/migrant-worker-groups-slam-new-canadian-border-restrictions.html</t>
  </si>
  <si>
    <t>North Bay</t>
  </si>
  <si>
    <t>Canadian actor subjected to COVID-19 racism in North Bay</t>
  </si>
  <si>
    <t>https://northernontario.ctvnews.ca/canadian-actor-subjected-to-covid-19-racism-in-north-bay-1.4871499</t>
  </si>
  <si>
    <t>Guelph</t>
  </si>
  <si>
    <t xml:space="preserve">Chinese resident recalls a recent incident in Shoppers Drug Mart where a woman harshly told her to keep a farther distance from her despite being more than two metres away. </t>
  </si>
  <si>
    <t>https://www.guelphtoday.com/coronavirus-covid-19-local-news/guelphs-chinese-community-redirects-focus-on-aid-efforts-while-facing-racism-2201736</t>
  </si>
  <si>
    <t>Chinese Canadian woman who was walking on the street was given the middle finger by a passerby in a car</t>
  </si>
  <si>
    <t>Couple approached a Chinese Canadian woman and said "F-word Chinese"</t>
  </si>
  <si>
    <t>Clerk in store sprays disinfectant only on Asian family, and not on the other shoppers surrounding them</t>
  </si>
  <si>
    <t>https://www.halifaxexaminer.ca/featured/racist-tropes-about-covid-19-echo-the-long-history-of-anti-asian-stereoyping/</t>
  </si>
  <si>
    <t>Cambridge</t>
  </si>
  <si>
    <t>Conservative leadership candidate, who was disqualified for racist comments, sues party to re-enter race</t>
  </si>
  <si>
    <t>https://www.theglobeandmail.com/politics/article-disqualified-conservative-leadership-candidate-sues-party-to-re-enter/</t>
  </si>
  <si>
    <t>Man verbally and physically harassed because of his Asian heritage</t>
  </si>
  <si>
    <t>https://montreal.ctvnews.ca/asian-montrealers-say-they-ve-increasingly-been-victims-of-racism-during-covid-19-crisis-1.4880671</t>
  </si>
  <si>
    <t>Man harasses Asian couple outside grocery store</t>
  </si>
  <si>
    <t>Two lion statues at the Quan Am Temple in Cote-des-Neiges were defaced with a sledgehammer</t>
  </si>
  <si>
    <t>https://www.mtlblog.com/news/canada/qc/montreal/statues-at-montreal-buddhist-temple-defaced-with-sledgehammer-video</t>
  </si>
  <si>
    <t>Jewish Group's Webinar Hacked with Racist Messages</t>
  </si>
  <si>
    <t>https://www.bnaibrith.ca/jewish_group_s_webinar_hacked_with_racist_messages</t>
  </si>
  <si>
    <t>School board investigates trustee after incident in Barrhaven park</t>
  </si>
  <si>
    <t>https://ottawacitizen.com/news/local-news/school-board-investigates-trustee-after-incident-in-barrhaven-park/</t>
  </si>
  <si>
    <t>Unknown</t>
  </si>
  <si>
    <t>anti-immigrant ; sexist</t>
  </si>
  <si>
    <t>Online press conference highlighting Laval immigrant hunger strike infiltrated with racist language</t>
  </si>
  <si>
    <t>https://www.halifaxexaminer.ca/featured/toxifying-the-online-ecology/</t>
  </si>
  <si>
    <t>anti-black ; homophobia</t>
  </si>
  <si>
    <t>Webinar on COVID-19 and the future of public transit featuring black activist overrun with racist and homophobic content</t>
  </si>
  <si>
    <t>Nova Scotia</t>
  </si>
  <si>
    <t>Presentation about staying at home during premiere's COVID-19 press conference shows no photos of black people despite black people being disproportionately affected by the virus</t>
  </si>
  <si>
    <t>https://www.halifaxexaminer.ca/featured/black-people-already-struggle-to-breathe-in-canada-ignoring-us-during-this-covid-19-crisis-will-only-make-it-worse/</t>
  </si>
  <si>
    <t>Virtual town hall held by YWCA Canada is zoombombed with racial epithets</t>
  </si>
  <si>
    <t>https://www.cbc.ca/news/technology/zoombombing-fbi-warning-1.5519024</t>
  </si>
  <si>
    <t>Muyu Lyu, an international student from China, was on a bus on the way to his internship in downtown Halifax when he said he heard racist comments directed at him.</t>
  </si>
  <si>
    <t>https://www.thechronicleherald.ca/news/local/im-profoundly-tired-by-it-members-of-halifax-community-speak-out-about-racism-during-pandemic-434662/</t>
  </si>
  <si>
    <t>Thunder Bay</t>
  </si>
  <si>
    <t>anti-Pakistani</t>
  </si>
  <si>
    <t>Family of doctor on the COVID-19 front line subjected to racism</t>
  </si>
  <si>
    <t>https://www.tbnewswatch.com/local-news/family-of-doctor-on-the-covid-19-front-line-subjected-to-racism-2249846</t>
  </si>
  <si>
    <t>Letter from Black community to Premier and Chief Medical Officer has been vandalized with racist comments</t>
  </si>
  <si>
    <t>https://www.halifaxexaminer.ca/featured/letter-from-black-community-to-premier-and-chief-medical-officer-has-been-vandalized-with-racist-comments/</t>
  </si>
  <si>
    <t>Scheer, Conservative leadership candidates refrain from criticizing MP accused of racist comments</t>
  </si>
  <si>
    <t>https://www.theglobeandmail.com/politics/article-scheer-refuses-to-comment-on-conservative-mps-call-for-top-doctor-to/</t>
  </si>
  <si>
    <t>hate crime</t>
  </si>
  <si>
    <t>Suspect identified after police release video of assault on elderly Vancouver man</t>
  </si>
  <si>
    <t>https://bc.ctvnews.ca/suspect-identified-after-police-release-video-of-assault-on-elderly-vancouver-man-1.4908898</t>
  </si>
  <si>
    <t>Lululemon senior global art director Trevor Fleming posted a link on Instagram to promote the sale of a shirt called “bat fried rice”</t>
  </si>
  <si>
    <t>https://www.straight.com/covid-19-pandemic/anti-Asian-hate-crimes-increase-Vancouver-Lululemon-apologizes-racist-shirt</t>
  </si>
  <si>
    <t>Medicine Hat</t>
  </si>
  <si>
    <t>Hulgaard pleads guilty to charge of wilfully promoting hatred</t>
  </si>
  <si>
    <t>https://medicinehatnews.com/news/local-news/2020/02/28/hulgaard-pleads-guilty-to-charge-of-wilfully-promoting-hatred/</t>
  </si>
  <si>
    <t>Vancouver mother shares 'terrifying' ordeal as city's hate crimes rise</t>
  </si>
  <si>
    <t>https://vancouversun.com/news/vancouver-mother-shares-terrifying-ordeal-as-citys-hate-crimes-rise/</t>
  </si>
  <si>
    <t>New national group forms to combat racism against Asian Canadians</t>
  </si>
  <si>
    <t>https://edmontonjournal.com/news/local-news/new-national-group-forms-to-combat-racism-against-asian-canadians/</t>
  </si>
  <si>
    <t>Vancouver Chinese Cultural Centre vandalized with racist graffiti</t>
  </si>
  <si>
    <t>https://www.citynews1130.com/2020/05/01/vancouver-chinese-cultural-centre-vandalized-with-racist-graffitti/</t>
  </si>
  <si>
    <t>Black boy, but not other non-black children, reported to police for playing basketball alone, for not adhering to social distancing orders</t>
  </si>
  <si>
    <t>https://www.thechronicleherald.ca/news/provincial/racism-on-the-rise-amid-pandemic-ns-rights-commission-director-442965/</t>
  </si>
  <si>
    <t>Racist letter sent to black staff members at elementary school</t>
  </si>
  <si>
    <t>https://www.cbc.ca/news/canada/toronto/black-teachers-tdsb-school-racism-1.5547761</t>
  </si>
  <si>
    <t>Ottawa police officer under investigation for allegedly making racist meme suspended</t>
  </si>
  <si>
    <t>https://ottawacitizen.com/news/local-news/ottawa-police-officer-under-investigation-for-allegedly-making-racist-meme-suspended/</t>
  </si>
  <si>
    <t>Some Canadians who received unsolicited copy of Epoch Times upset by claim that China was behind virus</t>
  </si>
  <si>
    <t>https://www.cbc.ca/news/canada/epoch-times-coronavirus-bioweapon-1.5548217</t>
  </si>
  <si>
    <t>Green leadership candidate Glen Murray criticized over comments on discrimination</t>
  </si>
  <si>
    <t>https://www.cbc.ca/news/politics/glen-murray-green-party-1.5553192</t>
  </si>
  <si>
    <t>Province appoints investigator to examine Peel District School Board due to ongoing concerns about racism in Brampton schools</t>
  </si>
  <si>
    <t>https://www.inbrampton.com/province-appoints-investigator-to-examine-peel-district-school-board-due-to-ongoing-concerns-about-r</t>
  </si>
  <si>
    <t>protest ; race relations</t>
  </si>
  <si>
    <t>First Nation upset as bitter debate over giving school Indigenous name ends in 'compromise'</t>
  </si>
  <si>
    <t>https://www.cbc.ca/news/canada/british-columbia/kelly-road-shas-ti-secondary-school-prince-george-bc-renaming-1.5548744</t>
  </si>
  <si>
    <t>First Nations not getting the health care they need during pandemic</t>
  </si>
  <si>
    <t>https://aptnnews.ca/2020/04/30/first-nations-doctors-canadas-troublesome-pandemic-response/</t>
  </si>
  <si>
    <t>Metis Nation representative throws support behind proposed back alley bylaw</t>
  </si>
  <si>
    <t>https://paherald.sk.ca/2020/04/30/metis-nation-representative-throws-support-behind-proposed-back-alley-bylaw/</t>
  </si>
  <si>
    <t>Happy Valley-Goose Bay</t>
  </si>
  <si>
    <t>I felt belittled': Sheshatshiu woman raises flag after being directed to 'Innu line' at store</t>
  </si>
  <si>
    <t>https://www.cbc.ca/news/canada/newfoundland-labrador/goose-bay-coop-discrimination-1.5548945</t>
  </si>
  <si>
    <t>anti-racism ; anti-black</t>
  </si>
  <si>
    <t>This Windsor man took a rental discrimination case to the Ontario Human Rights Tribunal and won</t>
  </si>
  <si>
    <t>https://www.cbc.ca/news/canada/windsor/windsor-resident-human-rights-tribunal-win-1.5533850</t>
  </si>
  <si>
    <t>Hate crime unit's return met with appreciation, hope</t>
  </si>
  <si>
    <t>https://www.cbc.ca/news/canada/ottawa/hate-crime-police-force-ottawa-reaction-1.5439673</t>
  </si>
  <si>
    <t>Cherry Brook, NS</t>
  </si>
  <si>
    <t>Commemorative stamp pays tribute to all-black hockey league in the Maritimes</t>
  </si>
  <si>
    <t>https://lethbridgenewsnow.com/2020/01/25/commemorative-stamp-pays-tribute-to-all-black-hockey-league-in-the-maritimes-3/</t>
  </si>
  <si>
    <t>Manitoba ex-reservist accused of white supremacist plot had African-Canadian girlfriend, mother says</t>
  </si>
  <si>
    <t>https://windsorstar.com/news/alleged-manitoba-white-supremacist-had-an-african-canadian-girlfriend-his-mother-says/wcm/df5814e7-f0a2-4bd7-893f-b39efcdae442/</t>
  </si>
  <si>
    <t>Vandalized car in southeast Calgary being investigated as hate crime</t>
  </si>
  <si>
    <t>https://www.cbc.ca/news/canada/calgary/hate-motivated-crime-police-calgary-1.5438535</t>
  </si>
  <si>
    <t>allegations ; discrimination at work</t>
  </si>
  <si>
    <t>anti-Iranian</t>
  </si>
  <si>
    <t>Toronto job applicant says recruiter told him Amazon isn't hiring Iranians</t>
  </si>
  <si>
    <t>https://www.ctvnews.ca/canada/toronto-job-applicant-says-recruiter-told-him-amazon-isn-t-hiring-iranians-1.4780553</t>
  </si>
  <si>
    <t>Kicked off Facebook, Canadian far-right groups resurface on the internet’s fringes</t>
  </si>
  <si>
    <t>https://globalnews.ca/news/6490848/canadian-far-right-groups-internet-fringes/</t>
  </si>
  <si>
    <t>hate crime ; vandalism</t>
  </si>
  <si>
    <t>Police arrest man in connection to defaced Indigenous mural</t>
  </si>
  <si>
    <t>https://www.cbc.ca/news/canada/ottawa/algonquin-college-mural-defaced-arrest-1.5449148</t>
  </si>
  <si>
    <t>Ottawa police investigate egging of Holocaust monument as hate crime</t>
  </si>
  <si>
    <t>https://www.thestar.com/news/canada/2020/01/31/ottawa-police-investigate-egging-of-holocaust-monument-as-a-hate-crime.html</t>
  </si>
  <si>
    <t>Vancouver police under fire for delaying going public with hate crime investigations</t>
  </si>
  <si>
    <t>https://bc.ctvnews.ca/vancouver-police-under-fire-for-delaying-going-public-with-hate-crime-investigations-1.4921824</t>
  </si>
  <si>
    <t>anti-Muslim</t>
  </si>
  <si>
    <t>Legault's Facebook post flooded with hateful comments</t>
  </si>
  <si>
    <t>https://www.cbc.ca/news/canada/montreal/quebec-legault-facebook-hate-speech-1.5447566</t>
  </si>
  <si>
    <t>Alt-right message pinned at Concordia</t>
  </si>
  <si>
    <t>https://www.citynews1130.com/video/2020/01/30/alt-right-message-pinned-at-concordia/</t>
  </si>
  <si>
    <t>Business drops in Chinatown in Toronto  after the first case of coronavirus</t>
  </si>
  <si>
    <t>https://toronto.citynews.ca/2020/01/29/coronavirus-chinatown-toronto/</t>
  </si>
  <si>
    <t>MONTREAL DOES NOT ADOPT IHRA DEFINITION OF ANTI-SEMITISM</t>
  </si>
  <si>
    <t>https://www.cjnews.com/news/canada/montreal-does-not-adopt-ihra-definition-of-anti-semitism</t>
  </si>
  <si>
    <t>white supremacist ; anti-LGBTQ2S+</t>
  </si>
  <si>
    <t>White supremacist group' targeting them with doxing, threats, say members of Sudbury's LGBTQ+ community</t>
  </si>
  <si>
    <t>https://www.timminstoday.com/local-news/white-supremacist-group-targeting-them-with-doxing-threats-say-members-of-sudburys-lgbtq-community-2056561</t>
  </si>
  <si>
    <t>Human rights case to compensate First Nations kids extended to late February</t>
  </si>
  <si>
    <t>https://aptnnews.ca/2020/01/27/human-rights-case-to-compensate-first-nations-kids-extended-to-late-february/</t>
  </si>
  <si>
    <t>Surrey</t>
  </si>
  <si>
    <t>allegations ; hate speech</t>
  </si>
  <si>
    <t>white supremacist ; homophobia</t>
  </si>
  <si>
    <t>Watchdog clears RCMP in arrest at Surrey vigil for victims of New Zealand massacre</t>
  </si>
  <si>
    <t>https://globalnews.ca/news/6547272/watchdog-clears-rcmp-arrest-surrey-vigil-new-zealand-massacre/</t>
  </si>
  <si>
    <t>Quite revolting': Nazi relics removed from Montreal auction site after Jewish group sounds alarm</t>
  </si>
  <si>
    <t>https://www.cbc.ca/news/canada/montreal/nazi-memorabilia-montreal-auction-1.5462836</t>
  </si>
  <si>
    <t>political ; human rights</t>
  </si>
  <si>
    <t>AFN files $10B class action against federal government over treatment of Indigenous children</t>
  </si>
  <si>
    <t>https://www.cbc.ca/news/politics/class-action-perry-bellegarde-1.5461577</t>
  </si>
  <si>
    <t>political ; protest ; allegations</t>
  </si>
  <si>
    <t>anti-indigenous ; white supremacist</t>
  </si>
  <si>
    <t>Video emerges of truck going through Wet’suwet’en Highway 19 blockade</t>
  </si>
  <si>
    <t>https://www.cheknews.ca/new-video-protesters-push-plywood-at-truck-going-through-wetsuweten-highway-19-blockade-645649/</t>
  </si>
  <si>
    <t>Cape Breton</t>
  </si>
  <si>
    <t>‘100 per cent racial’: Indigenous hockey player’s dad rejects report on verbal abuse</t>
  </si>
  <si>
    <t>https://cfjctoday.com/2020/02/09/100-per-cent-racial-indigenous-hockey-players-dad-rejects-report-on-verbal-abuse/</t>
  </si>
  <si>
    <t>B.C. newspaper's coronavirus headline called out for racial discrimination</t>
  </si>
  <si>
    <t>https://www.cbc.ca/news/canada/british-columbia/b-c-newspaper-s-coronavirus-headline-called-out-for-racial-discrimination-1.5456658</t>
  </si>
  <si>
    <t>Mississauga</t>
  </si>
  <si>
    <t>This Egyptian-Canadian woman went to withdraw her own money at RBC. What happened next is the subject of a lawsuit against the bank and Peel police</t>
  </si>
  <si>
    <t>https://www.thestar.com/news/gta/2020/02/06/this-egyptian-canadian-woman-went-to-withdraw-her-own-money-at-rbc-what-happened-next-is-the-subject-of-a-lawsuit-against-the-bank-and-peel-police.html</t>
  </si>
  <si>
    <t>‘Coronavirus Party’ At Queen’s University Prompts Apologies From Students</t>
  </si>
  <si>
    <t>https://www.huffingtonpost.ca/entry/coronavirus-party-queens-university_ca_5e3b5800c5b6b70886f9a83f</t>
  </si>
  <si>
    <t>Timmins</t>
  </si>
  <si>
    <t>Timmins police, hospital named in Human Rights Tribunal application</t>
  </si>
  <si>
    <t>https://www.cbc.ca/news/canada/sudbury/ohrc-hrto-timmins-deaths-1.5453207</t>
  </si>
  <si>
    <t>anti-indigenous ; gendered</t>
  </si>
  <si>
    <t>Backlogs, lengthy delays await Indian status applicants following removal of sex discrimination law</t>
  </si>
  <si>
    <t>https://www.hilltimes.com/2020/02/05/backlogs-lengthy-delays-await-indian-status-applicants-following-removal-of-sex-discrimination-law/233703</t>
  </si>
  <si>
    <t>Niagara</t>
  </si>
  <si>
    <t>Threats and racism towards Niagara's First Nations peoples because of blockades</t>
  </si>
  <si>
    <t>https://www.stcatharinesstandard.ca/news-story/9871585-hate-aimed-at-first-nations-as-a-result-of-blockades/</t>
  </si>
  <si>
    <t>white-supremacist ; anti-indigenous</t>
  </si>
  <si>
    <t>Demonstrators at B.C. legislature say they were visited by white supremacists Friday</t>
  </si>
  <si>
    <t>https://bc.ctvnews.ca/demonstrators-at-b-c-legislature-say-they-were-visited-by-white-supremacists-friday-1.4833694</t>
  </si>
  <si>
    <t>Stonewall, MB</t>
  </si>
  <si>
    <t>Human rights group calls for removal of Nazi memorabilia in Stonewall auction</t>
  </si>
  <si>
    <t>https://winnipeg.ctvnews.ca/human-rights-group-calls-for-removal-of-nazi-memorabilia-in-stonewall-auction-1.4832354</t>
  </si>
  <si>
    <t>ONTARIO MOVES CLOSER TO ADOPTING IHRA DEFINITION OF ANTI-SEMITISM</t>
  </si>
  <si>
    <t>https://www.cjnews.com/news/canada/ontario-moves-closer-to-adopting-ihra-definition-of-anti-semitism</t>
  </si>
  <si>
    <t>Two men yell racist slurs at mom and son in wake of Wet'suwet'en protests</t>
  </si>
  <si>
    <t>https://www.cbc.ca/news/canada/british-columbia/rise-in-anti-indigenous-racism-violence-requires-allyship-accountability-say-victims-advocates-1.5477383</t>
  </si>
  <si>
    <t>Dene artist sucker punched, offender references pipeline</t>
  </si>
  <si>
    <t>unknown</t>
  </si>
  <si>
    <t>Vancouver-based therapist received more than 600 death threats and racist slurs after writing 'I really hope these land protectors are OK, sending love to all our protectors out there," on an Instagram post of a video of a truck running through a bunch of protesters</t>
  </si>
  <si>
    <t>Man says strangers threw garbage while yelling racial slur and waving gun, prompting hate crime probe</t>
  </si>
  <si>
    <t>https://www.cbc.ca/news/canada/calgary/hate-crime-calgary-police-valley-ridge-1.5477685</t>
  </si>
  <si>
    <t>Man yells racial slurs at woman in parking lot</t>
  </si>
  <si>
    <t>https://nationalpost.com/pmn/news-pmn/canada-news-pmn/police-seek-assistance-after-hate-crime-incident-captured-on-video</t>
  </si>
  <si>
    <t>Man involved in similar racist incident in Brampton</t>
  </si>
  <si>
    <t>B’NAI BRITH LAUNCHES LAWSUIT AGAINST THE FEDERAL GOVERNMENT</t>
  </si>
  <si>
    <t>https://www.cjnews.com/news/canada/bnai-brith-launches-lawsuit-against-the-federal-government</t>
  </si>
  <si>
    <t>Penticton</t>
  </si>
  <si>
    <t>allegations ; hate crime</t>
  </si>
  <si>
    <t>Alleged racially-motivated vandalism concerns Penticton Chinese community</t>
  </si>
  <si>
    <t>https://www.vernonmorningstar.com/news/alleged-racially-motivated-vandalism-concerns-penticton-chinese-community/</t>
  </si>
  <si>
    <t>white supremacist ; anti-semitic</t>
  </si>
  <si>
    <t>QUEBECER ACCUSED OF HATE REFUSED BAIL</t>
  </si>
  <si>
    <t>https://www.cjnews.com/news/canada/quebecer-accused-of-hate-refused-bail</t>
  </si>
  <si>
    <t>B.C. women say they experienced racial discrimination while flying with Air Canada</t>
  </si>
  <si>
    <t>https://bc.ctvnews.ca/b-c-women-say-they-experienced-racial-discrimination-while-flying-with-air-canada-1.4824004</t>
  </si>
  <si>
    <t>anti-Iranian ; gender</t>
  </si>
  <si>
    <t>Female police officers come forward with allegations of sexual harassment, discrimination</t>
  </si>
  <si>
    <t>https://www.ctvnews.ca/w5/female-police-officers-come-forward-with-allegations-of-sexual-harassment-discrimination-1.4821765</t>
  </si>
  <si>
    <t>Canadian donation site stops fundraising campaign for imprisoned leader of U.S. neo-Nazi group</t>
  </si>
  <si>
    <t>https://nationalpost.com/news/canadian-donation-site-stops-fundraising-campaign-for-imprisoned-leader-of-u-s-neo-nazi-group</t>
  </si>
  <si>
    <t>Suspect sought in attack on woman in Vancouver, hate crime section notified</t>
  </si>
  <si>
    <t>https://www.citynews1130.com/2020/05/05/suspect-sought-in-attack-on-woman/</t>
  </si>
  <si>
    <t>Hate crime unit investigating incidents targeting Asian community</t>
  </si>
  <si>
    <t>https://www.cbc.ca/news/canada/ottawa/police-investigate-hate-incident-covid19-1.5556686</t>
  </si>
  <si>
    <t>Brooks</t>
  </si>
  <si>
    <t>anti-immigrant ; anti-racism</t>
  </si>
  <si>
    <t>Discrimination against immigrants in Brooks because of meatpacking plant outbreak</t>
  </si>
  <si>
    <t>https://lethbridgenewsnow.com/2020/05/04/dr-hinshaw-calls-out-wave-of-discrimination-against-immigrants-in-brooks-high-river/</t>
  </si>
  <si>
    <t>High River</t>
  </si>
  <si>
    <t>Discrimination against immigrants in High River because of meatpacking plant outbreak</t>
  </si>
  <si>
    <t>B.C. government appoints task force to combat anti-Asian hate crime</t>
  </si>
  <si>
    <t>https://globalnews.ca/video/6914886/b-c-government-appoints-task-force-to-combat-anti-asian-hate-crime</t>
  </si>
  <si>
    <t>Memorial bench for late mother defaced with anti-China graffiti</t>
  </si>
  <si>
    <t>https://bc.ctvnews.ca/memorial-bench-for-late-mother-defaced-with-anti-china-graffiti-1.4927503</t>
  </si>
  <si>
    <t>Violent SkyTrain attack: Surveillance video leads to arrest of suspect, charges laid</t>
  </si>
  <si>
    <t>https://bc.ctvnews.ca/violent-skytrain-attack-surveillance-video-leads-to-arrest-of-suspect-charges-laid-1.4918930</t>
  </si>
  <si>
    <t>Bolton, ON</t>
  </si>
  <si>
    <t>Peel District School Board terminates school council chair for Islamophobic tweet</t>
  </si>
  <si>
    <t>https://www.insauga.com/peel-district-school-board-terminates-school-council-chair-for-islamophobic-tweet</t>
  </si>
  <si>
    <t>Calgary police charge man over threat to spread COVID-19 to Indigenous people</t>
  </si>
  <si>
    <t>https://www.cbc.ca/news/canada/calgary/calgary-police-covid-19-threats-charge-investigation-1.5517980</t>
  </si>
  <si>
    <t>Calgary police investigating threat made against Chinese restaurant</t>
  </si>
  <si>
    <t>Jewish Group's Webinar Hacked with Racist Message</t>
  </si>
  <si>
    <t>anti-immigrant ; anti-Filipino</t>
  </si>
  <si>
    <t>English only' policy at Dollarama shocks and appalls Regina customer</t>
  </si>
  <si>
    <t>https://www.cbc.ca/news/canada/saskatchewan/dollarama-english-only-1.5568416?fbclid=IwAR2JbS3Wa5vCwbtXiUDNdDhzw6Hh_nyBa9ohHlONU17kEZt6sfYmxNvvfsE</t>
  </si>
  <si>
    <t>‘It’s up to all of us’: B.C. woman speaks out after intervening in racist incident</t>
  </si>
  <si>
    <t>https://globalnews.ca/news/6947103/east-vancouver-racist-incident/?fbclid=IwAR05IO85B42cr3nfmaGytI1W_9oG6NjNdps7zQTuXDaNsnoXJKu2H6dxchw</t>
  </si>
  <si>
    <t>Bryan Adams' COVID-19 post promotes 'racist collective': activist</t>
  </si>
  <si>
    <t>https://www.citynews1130.com/2020/05/12/activist-bryan-adams-covid-post-racist/</t>
  </si>
  <si>
    <t>Steveston, BC</t>
  </si>
  <si>
    <t>I'm not going to hide': Richmond woman describes how she stood tall against alleged racist taunts</t>
  </si>
  <si>
    <t>https://www.cbc.ca/news/canada/british-columbia/richmond-bc-clara-kan-racism-covid-19-1.5565451</t>
  </si>
  <si>
    <t>anti-Asian</t>
  </si>
  <si>
    <t>Suspect in Vancouver bus attack has died of an overdose, police say</t>
  </si>
  <si>
    <t>https://www.cbc.ca/news/canada/british-columbia/suspect-dead-racist-attack-public-transit-1.5568475</t>
  </si>
  <si>
    <t>Racist comments posted on anniversary of Sask. teen's death</t>
  </si>
  <si>
    <t>https://leaderpost.com/news/saskatchewan/racist-comments-posted-on-anniversary-of-sask-teens-death/</t>
  </si>
  <si>
    <t>Abuse or racism toward people of Asian descent is now being documented</t>
  </si>
  <si>
    <t>https://ottawasun.com/news/local-news/abuse-or-racism-toward-people-of-asian-descent-is-now-being-documented/wcm/b5b7aae6-3606-4452-8637-e3f4656d838b</t>
  </si>
  <si>
    <t>East Asian pedestrians yelled, sworn at by occupants in car</t>
  </si>
  <si>
    <t>https://ottawa.ctvnews.ca/ottawa-police-encourage-residents-to-report-racist-incidents-1.4936444</t>
  </si>
  <si>
    <t>Ontario Tory MPs pressed Sloan to apologize for questioning top doctor’s loyalties. Instead, he defended himself</t>
  </si>
  <si>
    <t>https://globalnews.ca/news/6884140/derek-sloan-theresa-tam-attack/</t>
  </si>
  <si>
    <t>Shelburne</t>
  </si>
  <si>
    <t>After racist graffiti shows up near Shelburne, a community bands together</t>
  </si>
  <si>
    <t>https://www.cbc.ca/news/canada/nova-scotia/after-racist-graffiti-shows-up-near-shelburne-community-bands-together-1.5566975</t>
  </si>
  <si>
    <t>Frederickton</t>
  </si>
  <si>
    <t>Theatre UNB stages a production of a play set in China, where all the characters are Chinese, using predominantly white actors</t>
  </si>
  <si>
    <t>https://www.thebruns.ca/articles/theatre-unb-culture-is-not-costume</t>
  </si>
  <si>
    <t>Hamilton</t>
  </si>
  <si>
    <t>Hamilton police launch new platform for reporting hate crimes online</t>
  </si>
  <si>
    <t>https://www.cbc.ca/news/canada/hamilton/hate-crimes-online-1.5492086</t>
  </si>
  <si>
    <t>white supremacist ; anti-immigrant ; anti-LBTQ2S+</t>
  </si>
  <si>
    <t>Mayor condemns posters spreading 'fear and hate' that targeted Saskatoon LGBT, newcomer groups</t>
  </si>
  <si>
    <t>https://www.cbc.ca/news/canada/saskatoon/clark-condemns-posters-1.5489901</t>
  </si>
  <si>
    <t>Montreal police suspect hate-crimes after vandals hit Buddhist temples, Chinatown</t>
  </si>
  <si>
    <t>https://www.cbc.ca/news/canada/montreal/vandalism-temples-1.5485151</t>
  </si>
  <si>
    <t>Canadian Arabic Newspaper Runs Terrorist Official’s Antisemitic Article</t>
  </si>
  <si>
    <t>https://www.bnaibrith.ca/canadian_arabic_newspaper_runs_terrorist_official_s_antisemitic_article</t>
  </si>
  <si>
    <t>Yellowknife</t>
  </si>
  <si>
    <t>After Nazi flag removed from Yellowknife building window, another flag appears</t>
  </si>
  <si>
    <t>https://www.cbc.ca/news/canada/north/northern-united-place-nazi-flag-1.5484637</t>
  </si>
  <si>
    <t>Burnaby</t>
  </si>
  <si>
    <t>B.C. landlord ordered to pay $23K for repeatedly trying to evict tenant over Indigenous smudging</t>
  </si>
  <si>
    <t>https://www.cbc.ca/news/canada/british-columbia/bc-smudging-human-rights-1.5484816</t>
  </si>
  <si>
    <t>Race was a factor in handcuffing of 6-year-old black girl in Mississauga school, tribunal says</t>
  </si>
  <si>
    <t>https://www.cbc.ca/news/canada/toronto/human-rights-tribunal-peel-police-girl-handcuffed-1.5483456</t>
  </si>
  <si>
    <t>hate crime ; hate speech</t>
  </si>
  <si>
    <t>anti-Asian ; anti-Indigenous</t>
  </si>
  <si>
    <t>Man shouts racist slurs, hits woman in face after she sneezes while walking dog in East Vancouver</t>
  </si>
  <si>
    <t>https://www.citynews1130.com/2020/05/16/man-shouts-racist-slurs-hits-woman-in-face-after-she-sneezes-while-walking-dog-in-east-van/</t>
  </si>
  <si>
    <t>Chinatown's Millennium Gate defaced with racist graffiti</t>
  </si>
  <si>
    <t>https://globalnews.ca/news/6966505/coronavirus-vancouver-chinatown-racist-graffiti/</t>
  </si>
  <si>
    <t>I’m just like you': Edmonton woman says she has been a victim of racism during pandemic</t>
  </si>
  <si>
    <t>https://edmonton.ctvnews.ca/i-m-just-like-you-edmonton-woman-says-she-has-been-a-victim-of-racism-during-pandemic-1.4952080?fbclid=IwAR3uapG-UnaT0bUYBdCcykHTMgfhMkth5hUFnzWquiFjiGgYZwXI2dy7mXs</t>
  </si>
  <si>
    <t>anti-Francophone</t>
  </si>
  <si>
    <t>Bilingual sign vandalism in historic Mission district comes with 'silver lining'</t>
  </si>
  <si>
    <t>https://calgaryherald.com/news/bilingual-sign-vandalism-in-historic-mission-district-comes-with-silver-lining/wcm/a2d72746-ca23-48aa-93a0-e05d1c9829d2/</t>
  </si>
  <si>
    <t>anti-Filipino</t>
  </si>
  <si>
    <t>HOTEL WORKER NYM CALVEZ CYBERBULLIED AFTER CBC INTERVIEW</t>
  </si>
  <si>
    <t>https://philippinecanadiannews.com/canada/hotel-worker-nym-calvez-cyberbullied-after-cbc-interview/?fbclid=IwAR3T7fFLD5CtN3EpoTLdHYxUZ82ud0NkVBGTTGeLblUf9zuSfd3dCm5bMgg</t>
  </si>
  <si>
    <t>anti-Indigenous</t>
  </si>
  <si>
    <t>Indigenous group files human rights complaint against Montreal police</t>
  </si>
  <si>
    <t>https://montrealgazette.com/news/indigenous-group-files-human-rights-complaint-against-montreal-police/</t>
  </si>
  <si>
    <t>profiled ; political ; race relations ; human rights</t>
  </si>
  <si>
    <t>anti-Indigenous ; anti-black ; anti-Arab</t>
  </si>
  <si>
    <t>Montreal police fail to address racial profiling</t>
  </si>
  <si>
    <t>https://montreal.ctvnews.ca/after-failing-to-deliver-race-relations-groups-call-for-montreal-police-to-address-profiling-1.4948591</t>
  </si>
  <si>
    <t>Whistler</t>
  </si>
  <si>
    <t>Whistler family speaks out after being told to 'Go back to China'</t>
  </si>
  <si>
    <t>https://www.squamishchief.com/news/local-news/whistler-family-speaks-out-after-being-told-to-go-back-to-china-1.24136375</t>
  </si>
  <si>
    <t>Manitoulin Island, ON</t>
  </si>
  <si>
    <t>Facing racist social media attacks, Manitoulin Island leaders plead for tolerance</t>
  </si>
  <si>
    <t>https://northernontario.ctvnews.ca/facing-racist-social-media-attacks-manitoulin-island-leaders-plead-for-tolerance-1.4949103</t>
  </si>
  <si>
    <t>Conservatives toss Karahalios (who was initially kicked out for racist comments) out of leadership race for second time</t>
  </si>
  <si>
    <t>https://www.cbc.ca/news/politics/karahalios-out-for-second-time-leadership-1.5579498</t>
  </si>
  <si>
    <t>Graffiti attacks on Calgary Chinese consulate reflects rising racism against Asians, say activists</t>
  </si>
  <si>
    <t>https://calgaryherald.com/news/graffiti-attack-on-calgary-chinese-consulate-reflects-rising-racism-against-asians-say-activists</t>
  </si>
  <si>
    <t>Richmond</t>
  </si>
  <si>
    <t>Richmond RCMP seeking witnesses to alleged racist assault</t>
  </si>
  <si>
    <t>https://bc.ctvnews.ca/richmond-rcmp-seeking-witnesses-to-alleged-racist-assault-1.4961161</t>
  </si>
  <si>
    <t>hate speech ; discrimination at work</t>
  </si>
  <si>
    <t>Peel principal on leave after ‘xenophobic and racist’ comment</t>
  </si>
  <si>
    <t>https://www.therecord.com/ts/politics/provincial/2020/05/28/peel-principal-on-leave-after-xenophobic-and-racist-comment.html</t>
  </si>
  <si>
    <t>Man charged after racist rant toward Brampton family caught on camera</t>
  </si>
  <si>
    <t>https://globalnews.ca/news/7004076/brampton-home-racist-incident/</t>
  </si>
  <si>
    <t>‘Completely ridiculous’: Alleged racist attack on 15-year-old boy caught on camera</t>
  </si>
  <si>
    <t>https://saskatoon.ctvnews.ca/completely-ridiculous-alleged-racist-attack-on-15-year-old-boy-caught-on-camera-1.4952051</t>
  </si>
  <si>
    <t>Vandals deface lions in Vancouver's Chinatown with racist graffiti again</t>
  </si>
  <si>
    <t>https://www.vancouverisawesome.com/vancouver-news/vandals-deface-lions-in-vancouvers-chinatown-with-racist-graffiti-again-2396250</t>
  </si>
  <si>
    <t>Kelowna</t>
  </si>
  <si>
    <t>Swastika found at trailhead; local man paints over it</t>
  </si>
  <si>
    <t>https://www.castanet.net/news/Kelowna/301273/Local-man-paints-over-racist-symbol-sprayed-on-rock-at-trailhead</t>
  </si>
  <si>
    <t>Video released by RCMP shows someone tripping an elderly woman in Burnaby</t>
  </si>
  <si>
    <t>https://bc.ctvnews.ca/video-released-by-rcmp-shows-someone-tripping-an-elderly-woman-in-burnaby-1.4959358</t>
  </si>
  <si>
    <t>Vancouver teacher suspended again after kids told to 'go back to working on rice farms'</t>
  </si>
  <si>
    <t>https://www.citynews1130.com/2020/05/27/vancouver-teacher-suspended/</t>
  </si>
  <si>
    <t>Legault supports anti-racism protesters but says there is no systemic discrimination in province</t>
  </si>
  <si>
    <t>https://globalnews.ca/news/7010714/montreal-george-floyd-protest-arrests/</t>
  </si>
  <si>
    <t>Journalist Rex Murphy denies racism in National Post column</t>
  </si>
  <si>
    <t>https://nationalpost.com/opinion/rex-murphy-canada-is-not-a-racist-country-despite-what-the-liberals-say</t>
  </si>
  <si>
    <t>Ontario Premiere Doug Ford says “Thank God that we’re different than the United States and we don’t have the systemic, deep roots they have had for years."</t>
  </si>
  <si>
    <t>https://globalnews.ca/news/7020609/experts-slam-premiers-comments-racism-canada/</t>
  </si>
  <si>
    <t>Stockwell Day exits CBC commentary role, corporate posts after denying systemic racism in Canada</t>
  </si>
  <si>
    <t>https://www.cbc.ca/news/politics/stockwell-day-systemic-racism-canada-1.5597550</t>
  </si>
  <si>
    <t>North York Rangers AAA U18 forward Myles Douglas says he was a target of racist abuse in half of the games he played in the last season</t>
  </si>
  <si>
    <t>https://www.tsn.ca/in-depth-evander-kane-myles-douglas-discuss-how-racism-affects-hockey-culture-1.1478472</t>
  </si>
  <si>
    <t>Newfoundland &amp; Labrador</t>
  </si>
  <si>
    <t>Anti-racism group calls out government for lack of action, declining to collect stats</t>
  </si>
  <si>
    <t>https://www.saltwire.com/news/local/group-wants-action-on-anti-racism-in-newfoundland-and-labrador-458818/</t>
  </si>
  <si>
    <t>Port Alberni, BC</t>
  </si>
  <si>
    <t>Racist taunts in Port Alberni Facebook video spark outrage</t>
  </si>
  <si>
    <t>https://cheknews.ca/racist-taunts-in-port-alberni-facebook-video-spark-outrage-672406/</t>
  </si>
  <si>
    <t>Racist TikTok videos spark outrage at the University of Guelph</t>
  </si>
  <si>
    <t>https://kitchener.ctvnews.ca/racist-tiktok-videos-spark-outrage-at-the-university-of-guelph-1.4963915</t>
  </si>
  <si>
    <t>Police examine racist posts in private Facebook Group</t>
  </si>
  <si>
    <t>https://www.thewhig.com/news/local-news/police-examining-racist-posts-in-private-facebook-group</t>
  </si>
  <si>
    <t>anti-asian ; anti-filipino</t>
  </si>
  <si>
    <t>Woman lined up outside her local butcher shop on April 25 while wearing a mask when she says a white woman looked at her and then walked away. "When you have faced racism before in the past you know what it feels like and that definitely felt like a moment of it."</t>
  </si>
  <si>
    <t>https://newsinteractives.cbc.ca/longform/covid-racism-not-always-overt</t>
  </si>
  <si>
    <t>03/??/20</t>
  </si>
  <si>
    <t>anti-asian ; anti-chinese</t>
  </si>
  <si>
    <t>Man walking his dog passes by white man who says to his partner something like "I have a better chance of catching the coronavirus walking past this guy."</t>
  </si>
  <si>
    <t>05/??/20</t>
  </si>
  <si>
    <t>Coquitlam</t>
  </si>
  <si>
    <t>White woman appears to want to threaten Chinese-Canadian and her elderly mother</t>
  </si>
  <si>
    <t>anti-asian - anti-Taiwanese</t>
  </si>
  <si>
    <t>White man makes sexist and racist remarks at Taiwanese-Canadian woman and spits on her</t>
  </si>
  <si>
    <t>Moncton</t>
  </si>
  <si>
    <t>hate speech ; hate crime</t>
  </si>
  <si>
    <t>anti-black ; white supremacist</t>
  </si>
  <si>
    <t>Man caught on tape hurling racist insults during Black Lives Matter march</t>
  </si>
  <si>
    <t>https://atlantic.ctvnews.ca/moncton-man-apologizes-for-racist-tirade-police-investigate-assault-on-protester-1.4966405</t>
  </si>
  <si>
    <t>anti-black ; anti-indigenous ; anti-LGBTQ2S+</t>
  </si>
  <si>
    <t>Canadian Museum for Human Rights under fire after allegations of racism, discrimination surface</t>
  </si>
  <si>
    <t>https://globalnews.ca/news/7053839/canadian-museum-for-human-rights-allegations-racism-discrimination/</t>
  </si>
  <si>
    <t>Innisfail</t>
  </si>
  <si>
    <t>Anti-racism march in central Alberta postponed after angry backlash</t>
  </si>
  <si>
    <t>https://calgaryherald.com/news/local-news/anti-racism-march-in-central-alberta-postponed-after-angry-backlash</t>
  </si>
  <si>
    <t>Waterloo</t>
  </si>
  <si>
    <t>Laurier investigating racist posts by students (update)</t>
  </si>
  <si>
    <t>https://www.kitchenertoday.com/local-news/laurier-investigating-racist-posts-by-students-2415637</t>
  </si>
  <si>
    <t>RCMP Commissioner Brenda Lucki denies systemic racism within the police force</t>
  </si>
  <si>
    <t>https://globalnews.ca/news/7060822/rcmp-commissioner-systemic-racism/</t>
  </si>
  <si>
    <t>‘I hate Black people’: Peterborough man recalls personal experience of racism</t>
  </si>
  <si>
    <t>https://globalnews.ca/news/7044428/anti-black-incident-peterborough-racism/</t>
  </si>
  <si>
    <t>McMaster University lacrosse player off team after racist social media posts</t>
  </si>
  <si>
    <t>https://www.cbc.ca/news/canada/hamilton/mcmaster-racism-student-1.5597972</t>
  </si>
  <si>
    <t>Racist messages sent from Vancouver company shared on Instagram, prompting apology</t>
  </si>
  <si>
    <t>https://bc.ctvnews.ca/racist-messages-sent-from-vancouver-company-shared-on-instagram-prompting-apology-1.4974396</t>
  </si>
  <si>
    <t>A Winnipeg restaurant was vandalized after one of its owners made a racist Facebook post</t>
  </si>
  <si>
    <t>https://www.cbc.ca/news/canada/manitoba/tuxedo-village-restaurant-vanadalized-racist-facebook-post-1.5606711</t>
  </si>
  <si>
    <t>Saanich, BC</t>
  </si>
  <si>
    <t>anti-Semitic ; anti-black ; anti-chinese ; white supremacist</t>
  </si>
  <si>
    <t>Racist posts appear on Mount Douglas’s online yearbook</t>
  </si>
  <si>
    <t>https://www.timescolonist.com/news/local/racist-posts-appear-on-mount-douglas-s-online-yearbook-1.24148878</t>
  </si>
  <si>
    <t>Kitchener</t>
  </si>
  <si>
    <t>Mother of Black man shot and killed in Kitchener receives racist messages, threats</t>
  </si>
  <si>
    <t>https://www.cbc.ca/news/canada/kitchener-waterloo/kelly-macnab-isaiah-racist-messages-killed-kitchenre-1.5608127</t>
  </si>
  <si>
    <t>Vancouver Island hospital named in allegations of racist 'game' that sparked investigation</t>
  </si>
  <si>
    <t>https://www.cbc.ca/news/indigenous/bc-hospital-staff-indigenous-health-game-1.5623759</t>
  </si>
  <si>
    <t>Montreal police avoid explicitly saying there is systemic racism within the force in statement following damning report</t>
  </si>
  <si>
    <t>https://www.cbc.ca/news/canada/montreal/spvm-systemic-racism-discrimination-1.5613651</t>
  </si>
  <si>
    <t>Police investigate racist signs left at Finch West station</t>
  </si>
  <si>
    <t>https://www.cp24.com/news/police-investigate-racist-signs-left-at-finch-west-station-1.4992229</t>
  </si>
  <si>
    <t>Mother who says son was targeted in racist video will file human rights complaints</t>
  </si>
  <si>
    <t>https://www.cbc.ca/news/canada/montreal/racist-video-human-rights-complaint-1.5625675</t>
  </si>
  <si>
    <t>NDP Leader Jagmeet Singh booted from Commons for calling Bloc MP a racist</t>
  </si>
  <si>
    <t>https://www.cbc.ca/news/politics/ndp-jagmeet-singh-rota-racist-therrien-1.5616661</t>
  </si>
  <si>
    <t>Welland, ON</t>
  </si>
  <si>
    <t>Racist graffiti recently found under a bridge in Welland</t>
  </si>
  <si>
    <t>https://www.stcatharinesstandard.ca/news/niagara-region/2020/06/17/racism-not-acceptable-in-rose-city-says-mayor-frank-campion.html</t>
  </si>
  <si>
    <t>St. John's, NL</t>
  </si>
  <si>
    <t>anti-Muslim ; anti-black</t>
  </si>
  <si>
    <t>Doctor facing racism complaints no longer licensed to practise medicine in N.L.</t>
  </si>
  <si>
    <t>https://www.cbc.ca/news/canada/newfoundland-labrador/zachary-kuehner-licence-deactivated-1.5613933</t>
  </si>
  <si>
    <t>Conservative leadership candidate avoids stating systemic racism exists in Canada</t>
  </si>
  <si>
    <t>https://globalnews.ca/news/7083527/conservative-leadership-candidates-systemic-racism-canada/</t>
  </si>
  <si>
    <t>A group of theatre workers and artists accuses Saskatoon's Persephone Theatre of long-standing culture of racism and intimidation</t>
  </si>
  <si>
    <t>https://www.cbc.ca/news/canada/saskatchewan/persephone-open-letter-1.5617620</t>
  </si>
  <si>
    <t>Troubling hate speech': Montreal private school condemns video showing students wearing costume spelling out N-word</t>
  </si>
  <si>
    <t>https://montreal.ctvnews.ca/troubling-hate-speech-montreal-private-school-condemns-video-showing-students-wearing-costume-spelling-out-n-word-1.4991991</t>
  </si>
  <si>
    <t>Racist flyers sent to apartment units in Waterloo; police investigating</t>
  </si>
  <si>
    <t>https://www.cbc.ca/news/canada/kitchener-waterloo/racist-flyers-interracial-relationships-waterloo-police-1.5625276</t>
  </si>
  <si>
    <t>anti-semitic ; anti-black ; sexist</t>
  </si>
  <si>
    <t>Alberta government won't apologize for appointee critics say made racist, anti-Semitic posts</t>
  </si>
  <si>
    <t>https://www.cbc.ca/news/canada/edmonton/alberta-government-won-t-apologize-for-appointee-critics-say-made-racist-anti-semitic-posts-1.5623019</t>
  </si>
  <si>
    <t>Head of UBC board of governors resigns after liking racist, far-right comments on Twitter</t>
  </si>
  <si>
    <t>https://www.cbc.ca/news/canada/british-columbia/michael-korenberg-resigns-ubc-1.5621268</t>
  </si>
  <si>
    <t>Anonymous letter alleges Athabasca Oil Corp. has been discriminating against people of colour in their hiring and firing processes</t>
  </si>
  <si>
    <t>https://calgaryherald.com/news/local-news/athabasca-oil-corporation-responds-to-allegations-of-racial-discrimination</t>
  </si>
  <si>
    <t>anti-black ; anti-indigenous</t>
  </si>
  <si>
    <t>Countless instances' of anti-Black racism in Ontario Public Service, lawyers allege</t>
  </si>
  <si>
    <t>https://www.cbc.ca/news/canada/toronto/letter-anti-black-racism-allegations-ontario-public-service-1.5623725</t>
  </si>
  <si>
    <t>Indigenous teacher alleges systemic racism within the Calgary Catholic School District</t>
  </si>
  <si>
    <t>https://globalnews.ca/news/7108994/indigenous-teacher-racism-calgary/</t>
  </si>
  <si>
    <t>Military investigation</t>
  </si>
  <si>
    <t>Racist meme circulating in Canadian military sparks apology, investigation from leaders</t>
  </si>
  <si>
    <t>https://globalnews.ca/news/7091550/racist-meme-canadian-military/</t>
  </si>
  <si>
    <t>Bloc leader accuses Twitter user of wanting a ‘lynching,’ inciting racism allegations</t>
  </si>
  <si>
    <t>https://globalnews.ca/news/7100246/bloc-leader-twitter-lynching/</t>
  </si>
  <si>
    <t>Saint-Eustache</t>
  </si>
  <si>
    <t>Saint-Eustache woman says anti-racism movement inspired her to file profiling complaint</t>
  </si>
  <si>
    <t>https://www.cbc.ca/news/canada/montreal/st-eustache-police-racial-profiling-complaint-1.5621661</t>
  </si>
  <si>
    <t>Peel education director fired for not doing enough to address racism</t>
  </si>
  <si>
    <t>https://www.stcatharinesstandard.ca/ts/politics/provincial/2020/06/23/peel-education-director-fired-after-criticism-over-boards-handling-of-racism-dysfunction.html</t>
  </si>
  <si>
    <t>Cornwall</t>
  </si>
  <si>
    <t>Cornwall girl victim of racist attack on school bus, mother says</t>
  </si>
  <si>
    <t>https://www.cbc.ca/news/canada/ottawa/racist-attack-cornwall-school-bus-daughter-taunted-mother-demands-change-1.5615346</t>
  </si>
  <si>
    <t>Two nooses were placed in areas at which two Black workers were stationed at construction site</t>
  </si>
  <si>
    <t>https://globalnews.ca/news/7098601/anti-black-hate-crime-toronto-community/</t>
  </si>
  <si>
    <t>Abbotsford</t>
  </si>
  <si>
    <t>UFV investigating two students accused of racism</t>
  </si>
  <si>
    <t>https://www.citynews1130.com/2020/06/22/ufv-investigation-racism-social-media/</t>
  </si>
  <si>
    <t>West Island grad labelled 'most likely to become wanted criminal' in yearbook speaks out against racism</t>
  </si>
  <si>
    <t>https://www.cbc.ca/news/canada/montreal/wanted-criminal-lindsay-place-lbpsb-1.5629575</t>
  </si>
  <si>
    <t>Foreign-trained doctors file B.C. human rights complaint, claiming systemic discrimination</t>
  </si>
  <si>
    <t>https://globalnews.ca/news/7114162/b-c-foreign-trained-doctors-human-rights-complaint/</t>
  </si>
  <si>
    <t>Vancouver Police Chief says the suggestion of systemic racism — usually defined as racism entrenched within an institution — in Canadian policing is not only untrue but “offensive”</t>
  </si>
  <si>
    <t>https://vancouversun.com/news/local-news/dan-fumano-vpd-chief-adam-palmer-talks-police-reform-racism</t>
  </si>
  <si>
    <t>Number</t>
  </si>
  <si>
    <t>other</t>
  </si>
  <si>
    <t>white supremacists</t>
  </si>
  <si>
    <t>Facebook bans Faith Goldy and 'dangerous' alt-right groups</t>
  </si>
  <si>
    <t>https://www.cbc.ca/news/politics/facebook-faith-goldy-ban-alt-right-1.5088827</t>
  </si>
  <si>
    <t>Leduc</t>
  </si>
  <si>
    <t xml:space="preserve">NC </t>
  </si>
  <si>
    <t>Indigenous family in Leduc shocked by racist letter</t>
  </si>
  <si>
    <t>https://www.cbc.ca/news/canada/edmonton/leduc-indigenous-family-racist-letter-1.4964125</t>
  </si>
  <si>
    <t>anti-francophone</t>
  </si>
  <si>
    <t>Quebec politician says criticism of Comtois is 'anti-francophone racism'</t>
  </si>
  <si>
    <t>https://www.ctvnews.ca/sports/quebec-politician-says-criticism-of-comtois-is-anti-francophone-racism-1.4239127</t>
  </si>
  <si>
    <t>anti-Indian</t>
  </si>
  <si>
    <t>Radio-Canada parody mocking Trudeau’s India trip blasted as racist</t>
  </si>
  <si>
    <t>https://nationalpost.com/news/politics/radio-canada-accused-of-racism-for-parody-mocking-pms-india-trip</t>
  </si>
  <si>
    <t xml:space="preserve">vandalism </t>
  </si>
  <si>
    <t>Barbershop targeted with racist graffiti to host anti-racism event</t>
  </si>
  <si>
    <t>https://www.cbc.ca/news/canada/edmonton/barber-shop-racist-graffiti-1.4965474</t>
  </si>
  <si>
    <t>Cranbrook</t>
  </si>
  <si>
    <t xml:space="preserve">rally </t>
  </si>
  <si>
    <t xml:space="preserve">anti-immigration </t>
  </si>
  <si>
    <t>Yellow Vest and counter protesters demonstrate in Cranbrook</t>
  </si>
  <si>
    <t>https://www.castlegarnews.com/news/yellow-vest-protesters-demonstrate-in-cranbrook/</t>
  </si>
  <si>
    <t>Cut Hate with Hair at Edmonton's Chop Shop draws dozens of supporters</t>
  </si>
  <si>
    <t>https://www.cbc.ca/news/canada/edmonton/edmonton-chop-shop-1.4968150</t>
  </si>
  <si>
    <t>Yellow vests not welcome at Regina oil and gas rally</t>
  </si>
  <si>
    <t>https://leaderpost.com/news/local-news/yellow-vests-not-welcome-at-regina-oil-and-gas-rally</t>
  </si>
  <si>
    <t xml:space="preserve">Thunderbay </t>
  </si>
  <si>
    <t xml:space="preserve">anti-racism </t>
  </si>
  <si>
    <t>Thunder Bay rally participants have had 'enough' of racism toward Indigenous people</t>
  </si>
  <si>
    <t>https://www.cbc.ca/news/canada/thunder-bay/thunder-bay-enough-rally-1.4970390</t>
  </si>
  <si>
    <t>Cardston</t>
  </si>
  <si>
    <t>Cardston doctor accused of racist confrontation will apologize, won't be disciplined</t>
  </si>
  <si>
    <t>https://www.cbc.ca/news/canada/calgary/cardston-doctor-lloyd-clarke-controversy-1.4969118</t>
  </si>
  <si>
    <t>China ambassador accuses Canada and allies of racism</t>
  </si>
  <si>
    <t>https://www.seattletimes.com/nation-world/nation/china-ambassador-accuses-canada-and-allies-of-racism/</t>
  </si>
  <si>
    <t xml:space="preserve">hate speech </t>
  </si>
  <si>
    <t>Canadians Made A Facebook Protest Group About Justin Trudeau And It's Full Of Death Threats</t>
  </si>
  <si>
    <t>https://www.narcity.com/news/canadians-made-a-facebook-protest-group-about-justin-trudeau-and-its-full-of-death-threats</t>
  </si>
  <si>
    <t>Gatineau</t>
  </si>
  <si>
    <t>Investigation</t>
  </si>
  <si>
    <t xml:space="preserve">hate speech ; political </t>
  </si>
  <si>
    <t>anti-black ; anti-immigration</t>
  </si>
  <si>
    <t>UPS shutters pickup location after alleged racist incident</t>
  </si>
  <si>
    <t>https://www.cbc.ca/news/canada/ottawa/ups-incident-racist-comment-gatineau-1.4971293</t>
  </si>
  <si>
    <t>anti-immigration ; anti-muslim</t>
  </si>
  <si>
    <t>Man booed at Trudeau town hall for 'Christianity and Islam don't mix' remark</t>
  </si>
  <si>
    <t>https://www.ctvnews.ca/politics/man-booed-at-trudeau-town-hall-for-christianity-and-islam-don-t-mix-remark-1.4249600</t>
  </si>
  <si>
    <t>Kamloops</t>
  </si>
  <si>
    <t xml:space="preserve">harrassment </t>
  </si>
  <si>
    <t>B.C. radio host faces torrent of threats, abuse after criticizing Yellow Vest protesters</t>
  </si>
  <si>
    <t>https://globalnews.ca/news/4840763/radio-host-threats-yellow-vest/</t>
  </si>
  <si>
    <t xml:space="preserve">Yellow Vest protests Alberta Legislature </t>
  </si>
  <si>
    <t>https://www.cbc.ca/news/canada/edmonton/yellow-vests-canada-alberta-1.4974721</t>
  </si>
  <si>
    <t>Merritt</t>
  </si>
  <si>
    <t>arson</t>
  </si>
  <si>
    <t>Suspicious fire at Merritt church considered possible hate crime</t>
  </si>
  <si>
    <t>https://www.coastmountainnews.com/news/suspicious-fire-at-merritt-church-considered-possible-hate-crime/</t>
  </si>
  <si>
    <t xml:space="preserve">Peace River </t>
  </si>
  <si>
    <t>Violates International Law (UN)</t>
  </si>
  <si>
    <t>violates International Convention on the Elimination of All Forms of Racial Discrimination</t>
  </si>
  <si>
    <t>UN committee warns that Site C dam may violate Indigenous rights agreement</t>
  </si>
  <si>
    <t>https://www.cbc.ca/news/canada/british-columbia/un-site-c-dam-indigenous-rights-agreement-1.4978411</t>
  </si>
  <si>
    <t>cultural appropriation</t>
  </si>
  <si>
    <t xml:space="preserve">anti-black </t>
  </si>
  <si>
    <t>White comedian rejected for show in Montreal after dreadlocks deemed 'cultural appropriation'</t>
  </si>
  <si>
    <t>https://montrealgazette.com/news/canada/comedian-rejected-for-shows-after-dreadlocks-deemed-cultural-appropriation/wcm/f763f02e-4acf-49b0-ac59-cf65e282d89b</t>
  </si>
  <si>
    <t xml:space="preserve">Burnaby </t>
  </si>
  <si>
    <t>anti-indian</t>
  </si>
  <si>
    <t>Burnaby South Liberal candidate quits over her racial comments about NDP leader</t>
  </si>
  <si>
    <t>https://www.cbc.ca/news/canada/british-columbia/burnaby-south-candidate-karen-wang-resigns-over-social-media-comments-1.4980537</t>
  </si>
  <si>
    <t>Flin Flon</t>
  </si>
  <si>
    <t>History in the making' as women who made racist posts face Indigenous mediation circle</t>
  </si>
  <si>
    <t>https://www.cbc.ca/news/canada/manitoba/racist-facebook-posts-restorative-justice-1.4982510</t>
  </si>
  <si>
    <t>Inquiry</t>
  </si>
  <si>
    <t xml:space="preserve">discrimination at work </t>
  </si>
  <si>
    <t>First Nations rally call for inquiry into racism and sexual violence from hydro workers</t>
  </si>
  <si>
    <t>https://www.cbc.ca/news/canada/manitoba/first-nations-protest-manitoba-hydro-1.4984819</t>
  </si>
  <si>
    <t>Fort McMurray</t>
  </si>
  <si>
    <t>Video mocking Indigenous dance just one thread in unravelling Canada’s racism problem</t>
  </si>
  <si>
    <t>https://www.thestar.com/edmonton/2019/01/23/video-mocking-indigenous-dance-just-one-thread-in-unravelling-canadas-racism-problem-researcher-says.html</t>
  </si>
  <si>
    <t>anti-semitism</t>
  </si>
  <si>
    <t>James Sears Guilty of Hate Charges</t>
  </si>
  <si>
    <t>https://www.vice.com/en_ca/article/qvypjp/james-sears-editor-of-canadas-most-racist-paper-guilty-of-hate-charges</t>
  </si>
  <si>
    <t>Hate crimes unit consulted for investigation after Edmonton mosque visited by men known to police</t>
  </si>
  <si>
    <t>https://www.cbc.ca/news/canada/edmonton/mosque-edmonton-al-rashid-police-1.4994563</t>
  </si>
  <si>
    <t xml:space="preserve">Red Deer </t>
  </si>
  <si>
    <t>Newcomer advocates in Red Deer, Alta., are warning that yellow vest protests are stirring up anti-immigrant sentiment</t>
  </si>
  <si>
    <t>https://www.cbc.ca/news/canada/edmonton/yellow-vest-protests-red-deer-newcomers-1.4993394</t>
  </si>
  <si>
    <t>Dalhousie students protested the welcoming reception for incoming president Peter MacKinnon.</t>
  </si>
  <si>
    <t>https://www.halifaxexaminer.ca/featured/racist-full-stop/</t>
  </si>
  <si>
    <t>Edmonton woman shocked to find racist note on her car</t>
  </si>
  <si>
    <t>https://globalnews.ca/news/4897898/edmonton-racist-note-on-car/</t>
  </si>
  <si>
    <t>hate crime ; political</t>
  </si>
  <si>
    <t>UCP denounces racist letter sent to Edmonton mosque after party logo used</t>
  </si>
  <si>
    <t>https://edmontonjournal.com/news/politics/ucp-denounces-racist-letter-sent-to-edmonton-mosque-after-party-logo-used</t>
  </si>
  <si>
    <t>Quebec City</t>
  </si>
  <si>
    <t>Quebec Premier François Legault’s declaration that Islamophobia does not exist in the province</t>
  </si>
  <si>
    <t>https://www.theglobeandmail.com/canada/article-legault-seeks-to-clarify-islamaphobia-comments/</t>
  </si>
  <si>
    <t xml:space="preserve">anti-black ; anti-semitic </t>
  </si>
  <si>
    <t>Dalhousie's interim president stirs controversy with book on campus dissent</t>
  </si>
  <si>
    <t>https://www.thechronicleherald.ca/news/canada/dalhousies-interim-president-stirs-controversy-with-book-on-campus-dissent-280812/</t>
  </si>
  <si>
    <t>MP says feds slow to act on anti-Black racism one year after Trudeau pledge</t>
  </si>
  <si>
    <t>https://www.thestar.com/news/canada/2019/02/03/mp-says-feds-slow-to-act-on-anti-black-racism-one-year-after-trudeau-pledge.html</t>
  </si>
  <si>
    <t>Winnipeg restaurant vandalized with anti-Semitic graffiti</t>
  </si>
  <si>
    <t>https://www.cbc.ca/news/canada/manitoba/bermax-cafe-anti-semitic-1.5004245</t>
  </si>
  <si>
    <t>kosher Italian restaurant in Canada was vandalized with anti-Semitic graffiti for the second time in several weeks.</t>
  </si>
  <si>
    <t>https://www.jpost.com/Diaspora/Kosher-restaurant-in-Canada-hit-with-second-antisemitic-attack-579821</t>
  </si>
  <si>
    <t>Maxime Bernier defends right-hand man after accusations of 'antisemitism, misogyny, and racism'</t>
  </si>
  <si>
    <t>https://nationalpost.com/news/politics/maxime-bernier-defends-right-hand-man-after-accusations-of-antisemitism-misogyny-and-racism</t>
  </si>
  <si>
    <t>Groups allege black visitors to Parliament Hill were called 'dark-skinned,' asked to leave cafeteria</t>
  </si>
  <si>
    <t>https://www.cbc.ca/news/politics/parliament-hill-racist-allegations-1.5010748</t>
  </si>
  <si>
    <t>Mediation Circle Recommends Indigenous Community Service For Racist Facebook Post</t>
  </si>
  <si>
    <t>https://www.huffingtonpost.ca/2019/02/13/mediation-circle-recommends-indigenous-community-service-for-racist-facebook-post_a_23669149/</t>
  </si>
  <si>
    <t xml:space="preserve">Quebec </t>
  </si>
  <si>
    <t>Reaction To Racist Wilson-Raybould Caricature</t>
  </si>
  <si>
    <t>https://www.huffingtonpost.ca/2019/03/01/yannick-lemay-jody-wilson-raybould_a_23681852/</t>
  </si>
  <si>
    <t>High school fight involving N-word and administrator's response under review</t>
  </si>
  <si>
    <t>https://www.cbc.ca/news/canada/kitchener-waterloo/waterloo-oxford-n-word-fight-investigation-1.5043690</t>
  </si>
  <si>
    <t>Taxi company takes actions to make amends after driver's anti-Semitic</t>
  </si>
  <si>
    <t>https://winnipeg.ctvnews.ca/taxi-company-takes-actions-to-make-amends-after-driver-s-anti-semitic-racist-comments-1.4324835</t>
  </si>
  <si>
    <t>anti-immigration</t>
  </si>
  <si>
    <t>Vancouver councillor exposes racist email</t>
  </si>
  <si>
    <t>https://www.citynews1130.com/2019/03/07/vancouver-councillor-racism-email/</t>
  </si>
  <si>
    <t xml:space="preserve">Saint John </t>
  </si>
  <si>
    <t>Book with racist passage at Rexton school prompts apology from education minister</t>
  </si>
  <si>
    <t>https://www.cbc.ca/news/canada/new-brunswick/racist-book-school-scalping-1.5009411</t>
  </si>
  <si>
    <t>racial profiling</t>
  </si>
  <si>
    <t>Halifax group takes ‘united stand against racism’ following incident on Parliament Hill</t>
  </si>
  <si>
    <t>https://globalnews.ca/news/4942344/united-stand-against-racism-halifax/</t>
  </si>
  <si>
    <t>Settlement</t>
  </si>
  <si>
    <t>HR complaint</t>
  </si>
  <si>
    <t>N.S. man settles racial discrimination complaint after alleged nail-gun shooting</t>
  </si>
  <si>
    <t>https://o.canada.com/pmn/news-pmn/canada-news-pmn/n-s-man-settles-racial-discrimination-complaint-after-alleged-nail-gun-shooting/wcm/ccdbfaf2-8881-4025-80ee-4e5d3912dbde</t>
  </si>
  <si>
    <t xml:space="preserve">Lawsuit </t>
  </si>
  <si>
    <t>Two provincial employees sue for $26M alleging 'anti-black' racism</t>
  </si>
  <si>
    <t>https://www.cbc.ca/news/canada/toronto/two-provincial-employees-sue-province-over-alleged-systemic-racism-1.5057362</t>
  </si>
  <si>
    <t xml:space="preserve">Scheer accused of racism for leaving out 'muslim' in his statement following the New Zealand massacre </t>
  </si>
  <si>
    <t>https://www.thepostmillennial.com/the-media-needs-to-settle-down-scheers-statement-was-not-a-dog-whistle/</t>
  </si>
  <si>
    <t>Broadcasting group calls for RCMP probe of Facebook and YouTube for airing murderous attacks in Christchurch</t>
  </si>
  <si>
    <t>https://www.straight.com/news/1215146/broadcasting-group-calls-rcmp-probe-facebook-and-youtube-airing-murderous-attacks</t>
  </si>
  <si>
    <t>Vancouver , Edmonton , Lethbridge</t>
  </si>
  <si>
    <t>New Zealand mass shooting fires up anti-racism protests across Canada</t>
  </si>
  <si>
    <t>https://www.straight.com/news/1215686/new-zealand-mass-shooting-fires-anti-racism-protests-vancouver-and-across-canada</t>
  </si>
  <si>
    <t>Fort McMurray hockey team forfeits season after backlash over 'disrespectful' video</t>
  </si>
  <si>
    <t>https://www.cbc.ca/news/canada/edmonton/fort-mcmurray-hockey-team-forfeits-1.5020317</t>
  </si>
  <si>
    <t xml:space="preserve">anti-indigenous ; sexist </t>
  </si>
  <si>
    <t>Justin Trudeau condemns ‘sexist, racist’ comments about Jody Wilson-Raybould’s character</t>
  </si>
  <si>
    <t>https://globalnews.ca/news/4965204/trudeau-condemns-sexist-racist-comments-jody-wilson-raybould/</t>
  </si>
  <si>
    <t>policy</t>
  </si>
  <si>
    <t>Quebec women's group petitions Canada to end residual sex-based discrimination in the Indian Act</t>
  </si>
  <si>
    <t>https://www.cbc.ca/news/indigenous/quebec-women-petition-indian-act-discrimination-1.5021627</t>
  </si>
  <si>
    <t>Toronto police probe anti-Semitic graffiti found on west-end high school</t>
  </si>
  <si>
    <t>https://www.cbc.ca/news/canada/toronto/anti-semitic-graffiti-western-technical-school-1.5057758</t>
  </si>
  <si>
    <t xml:space="preserve">Mississauga </t>
  </si>
  <si>
    <t>Provincial funding cut puts an end to school programming that combats racism</t>
  </si>
  <si>
    <t>https://www.cbc.ca/news/canada/toronto/it-s-a-tragedy-provincial-funding-cut-puts-an-end-to-school-programming-that-combats-racism-1.5055731</t>
  </si>
  <si>
    <t>Police step up patrols at Ottawa mosques, chief sends open letter to faith leaders after Christchurch attacks</t>
  </si>
  <si>
    <t>https://ottawacitizen.com/news/local-news/police-step-up-patrols-at-ottawa-mosques-after-christchurch-attacks</t>
  </si>
  <si>
    <t>BC</t>
  </si>
  <si>
    <t>Mosques open across B.C.</t>
  </si>
  <si>
    <t>https://www.cbc.ca/news/canada/british-columbia/bc-first-province-wide-open-mosque-day-1.5022142</t>
  </si>
  <si>
    <t>anti-muslim ; anti-immigration</t>
  </si>
  <si>
    <t>Yellow Vests, protesters face off in Kingston</t>
  </si>
  <si>
    <t>https://www.thewhig.com/news/local-news/yellow-vests-protestors-face-off-in-kingston</t>
  </si>
  <si>
    <t>Newfoundland and Labrador</t>
  </si>
  <si>
    <t xml:space="preserve">Hateful, racist personal attacks </t>
  </si>
  <si>
    <t>https://www.cbc.ca/news/canada/newfoundland-labrador/hasan-hai-racist-facebook-comments-1.5023426</t>
  </si>
  <si>
    <t>Red Deer to Ottawa</t>
  </si>
  <si>
    <t>Pro-pipeline protest convoy approaches Ottawa after rolling across country</t>
  </si>
  <si>
    <t>https://www.cbc.ca/news/politics/truck-convoy-red-deer-ottawa-arnprior-1.5023646</t>
  </si>
  <si>
    <t>Hamilton police investigating after white nationalist posts suspected mosque shooter manifesto</t>
  </si>
  <si>
    <t>https://www.cbc.ca/news/canada/hamilton/paul-fromm-1.5061974</t>
  </si>
  <si>
    <t>Jason Kenney’s UCP argued white supremacist terrorists face a double-standard compared to Islamic terrorists</t>
  </si>
  <si>
    <t>https://pressprogress.ca/ucp-candidate-complained-white-supremacist-terrorists-are-treated-unfairly-leaked-messages-show/</t>
  </si>
  <si>
    <t xml:space="preserve">Cabinet minister questions Sask. Priemier and party for attending yellow vest protests </t>
  </si>
  <si>
    <t>https://www.cbc.ca/news/canada/saskatchewan/arrest-history-moe-meili-1.5061894</t>
  </si>
  <si>
    <t>Nenshi offers personal, angry response to mosque attack</t>
  </si>
  <si>
    <t>https://calgaryherald.com/news/local-news/nenshi-offers-personal-angry-response-to-mosque-attack</t>
  </si>
  <si>
    <t xml:space="preserve">Onion Lake </t>
  </si>
  <si>
    <t xml:space="preserve">Human Rights </t>
  </si>
  <si>
    <t xml:space="preserve">FNs urge action with the United Nations Committee on the Elimination of Racial Discrimination </t>
  </si>
  <si>
    <t>https://www.newswire.ca/news-releases/chiefs-will-not-endorse-legislation-of-our-sacred-languages-832900866.html</t>
  </si>
  <si>
    <t>Two Waterloo region students told to stay home while police investigate racist social media posts</t>
  </si>
  <si>
    <t>https://www.cbc.ca/news/canada/kitchener-waterloo/racist-social-posts-waterloo-region-district-school-board-1.5024676</t>
  </si>
  <si>
    <t>Alberta Muslim Public Affairs Council calls for crackdown on Canadian alt-right groups</t>
  </si>
  <si>
    <t>https://edmontonjournal.com/news/local-news/alberta-muslim-public-affairs-council-calls-for-crackdown-on-canadian-alt-right-groups</t>
  </si>
  <si>
    <t>Lynn Gehl launches weekly protests at Monsef’s office over gender discrimination in the Indian Act</t>
  </si>
  <si>
    <t>https://www.thepeterboroughexaminer.com/news-story/9230359-lynn-gehl-launches-weekly-protests-at-monsef-s-office-over-gender-discrimination-in-the-indian-act/</t>
  </si>
  <si>
    <t>Sen. Lynn Beyak broke Senate’s code of conduct by posting racist letters about Indigenous people online, ethics officer says</t>
  </si>
  <si>
    <t>https://www.theglobeandmail.com/canada/article-sen-lynn-beyak-broke-senates-code-of-conduct-by-posting-racist/</t>
  </si>
  <si>
    <t>Burnaby South candidates called 'racist,' 'liar,' 'stupid' and more at raucous debate</t>
  </si>
  <si>
    <t>https://www.burnabynow.com/news/burnaby-south-candidates-called-racist-liar-stupid-and-more-at-raucous-debate-1.23639937</t>
  </si>
  <si>
    <t>Andrew Scheer Criticized For Support of United We Roll Convoy</t>
  </si>
  <si>
    <t>https://www.vice.com/en_ca/article/a3bjb4/andrew-scheer-criticized-for-support-of-united-we-roll-convoy</t>
  </si>
  <si>
    <t>Terror</t>
  </si>
  <si>
    <t>Canadian neo-Nazis under investigation for posting call for violence after Christchurch terror attack</t>
  </si>
  <si>
    <t>https://www.thepeterboroughexaminer.com/news-story/9229793-peterborough-white-nationalist-kevin-goudreau-denies-posting-call-for-violence-in-wake-of-new-zealand-shooting/</t>
  </si>
  <si>
    <t xml:space="preserve">anti-muslim </t>
  </si>
  <si>
    <t>Student wearing a MAGA cap at a vigil for New Zealand mosque massacre victims in Canada has it ripped from his head by woman in a hijab as angry crowd chants 'get out'</t>
  </si>
  <si>
    <t>https://www.dailymail.co.uk/news/article-6830831/Student-wearing-MAGA-cap-New-Zealand-massacre-vigil-Canada-ripped-head.html</t>
  </si>
  <si>
    <t>Alberta Muslim Council Urges Three Percenters Militia To Be Placed On Terror List</t>
  </si>
  <si>
    <t>https://www.vice.com/en_ca/article/eve9jj/alberta-muslim-council-urges-three-percenters-militia-to-be-placed-on-terror-list</t>
  </si>
  <si>
    <t>Canadian Labour Congress and Muslim group accuse Scheer of emboldening far-right actors</t>
  </si>
  <si>
    <t>https://www.theglobeandmail.com/politics/article-canadian-labour-congress-and-muslim-group-accuse-scheer-of-emboldening/</t>
  </si>
  <si>
    <t>C - not charged</t>
  </si>
  <si>
    <t>Scuffle disrupts anti-racism rally in Toronto</t>
  </si>
  <si>
    <t>https://www.680news.com/video/2019/03/21/scuffle-disrupts-anti-racism-rally-in-toronto/</t>
  </si>
  <si>
    <t>It's shocking': Alberta politician's campaign sign defaced with racist graffiti</t>
  </si>
  <si>
    <t>https://www.ctvnews.ca/canada/it-s-shocking-alberta-politician-s-campaign-sign-defaced-with-racist-graffiti-1.4346956</t>
  </si>
  <si>
    <t>Mount Polley</t>
  </si>
  <si>
    <t xml:space="preserve">anti-indigenous ; environmental racism </t>
  </si>
  <si>
    <t>B.C., feds accused of ‘environmental racism’ over Site C, Mount Polley</t>
  </si>
  <si>
    <t>https://www.coastmountainnews.com/news/b-c-feds-accused-of-environmental-racism-over-site-c-mount-polley/</t>
  </si>
  <si>
    <t>Halifax rally targets anti-immigration policies, rhetoric</t>
  </si>
  <si>
    <t>https://www.thechronicleherald.ca/news/local/halifax-rally-targets-anti-immigration-policies-rhetoric-294085/</t>
  </si>
  <si>
    <t>Sir John A. Macdonald statue vandalized again in downtown Montreal</t>
  </si>
  <si>
    <t>https://www.thestar.com/news/canada/2019/03/21/sir-john-a-macdonald-statue-vandalized-again-in-downtown-montreal.html</t>
  </si>
  <si>
    <t>Government of Canada helps fund Muslim mosque security system</t>
  </si>
  <si>
    <t>https://markets.businessinsider.com/news/stocks/government-of-canada-helps-muslim-neighbour-nexus-protect-against-hate-motivated-crimes-1027977015</t>
  </si>
  <si>
    <t>People rally against racism in Quebec City, express support for New Zealand</t>
  </si>
  <si>
    <t>https://www.cbc.ca/news/canada/montreal/people-rally-against-racism-in-quebec-city-1.5069248</t>
  </si>
  <si>
    <t>racial training</t>
  </si>
  <si>
    <t>Parliamentary Protective Service commits to anti-racism training</t>
  </si>
  <si>
    <t>https://www.cbc.ca/news/canada/nova-scotia/racial-profiling-parliament-hill-anti-racism-training-security-1.5030583</t>
  </si>
  <si>
    <t>Anjou</t>
  </si>
  <si>
    <t>I'm not racist, I'm just realistic': Anjou councillor reproached for post about Muslim doctor</t>
  </si>
  <si>
    <t>https://montreal.ctvnews.ca/i-m-not-racist-i-m-just-realistic-anjou-councillor-reproached-for-post-about-muslim-doctor-1.4349663</t>
  </si>
  <si>
    <t>Montrealers take to the streets for anti-racism demonstration</t>
  </si>
  <si>
    <t>https://www.cbc.ca/news/canada/montreal/montrealers-take-to-the-streets-for-anti-racism-demonstration-1.5069234</t>
  </si>
  <si>
    <t>Iqaluit</t>
  </si>
  <si>
    <t>Inuit class-action lawsuit to allege racism in Canada's health-care system</t>
  </si>
  <si>
    <t>https://www.cbc.ca/news/canada/north/cooper-regel-potential-lawsuit-1.5071083</t>
  </si>
  <si>
    <t>Saint-Jérôme</t>
  </si>
  <si>
    <t>Quebec hockey player and his family taunted by racist fans</t>
  </si>
  <si>
    <t>https://www.cbc.ca/news/canada/montreal/quebec-hockey-player-and-his-family-taunted-by-racist-fans-1.5034645</t>
  </si>
  <si>
    <t xml:space="preserve">shop owners to keep selling controversial ‘Golliwog’ dolls (black face dolls) </t>
  </si>
  <si>
    <t>https://www.surreynowleader.com/news/b-c-shop-owners-to-keep-selling-controversial-golliwog-dolls/</t>
  </si>
  <si>
    <t>Levis</t>
  </si>
  <si>
    <t>Lévis police investigating after mosque receives 'troubling' letter</t>
  </si>
  <si>
    <t>https://www.cbc.ca/news/canada/montreal/levis-mosque-threat-letter-reporting-hate-crime-1.5071873</t>
  </si>
  <si>
    <t xml:space="preserve">public hearing </t>
  </si>
  <si>
    <t>Independent probe sought in heavy-handed intervention by Montreal subway inspectors</t>
  </si>
  <si>
    <t>https://o.canada.com/pmn/news-pmn/canada-news-pmn/independent-probe-sought-in-heavy-handed-ticketing-attempt-by-montreal-subway-inspectors/wcm/70c48b66-83df-4222-b1f0-2dfec796d116</t>
  </si>
  <si>
    <t xml:space="preserve">Sylvan Lake </t>
  </si>
  <si>
    <t>Freedom Conservative Party asks 2 candidates to resign over anti-Islam, anti-immigrant ideas</t>
  </si>
  <si>
    <t>https://globalnews.ca/news/5099771/freedom-conservative-party-candidates-resignation-islamophobia/</t>
  </si>
  <si>
    <t>Christchurch Shooting Suspect Donated to a Far-Right Group Active in Canada</t>
  </si>
  <si>
    <t>https://www.vice.com/en_ca/article/vbwaq9/christchurch-shooting-suspect-donated-to-a-far-right-group-active-in-canada</t>
  </si>
  <si>
    <t>NDP signs vandalized with swastikas, crude language in central Edmonton</t>
  </si>
  <si>
    <t>https://thestarphoenix.com/news/local-news/ndp-signs-vandalized-with-swastikas-crude-language-in-central-edmonton/wcm/cff5498f-bd95-434f-9f7c-db24c57bf438</t>
  </si>
  <si>
    <t>anti-muslim ; anti-sikh</t>
  </si>
  <si>
    <t>Religious symbols: Groups denounce 'legalization of discrimination' in Quebec</t>
  </si>
  <si>
    <t>https://www.journalpioneer.com/news/canada/religious-symbols-groups-denounce-legalization-of-discrimination-in-quebec-295878/</t>
  </si>
  <si>
    <t xml:space="preserve">anti-indigenous </t>
  </si>
  <si>
    <t>There is no racism in Canada': Beyak leaves controversial letters online as minister calls for action</t>
  </si>
  <si>
    <t>https://www.cbc.ca/news/politics/tasker-lynn-beyak-carolyn-bennett-tweets-1.5075569</t>
  </si>
  <si>
    <t>Halifax residents call for stop to street checks after racial profiling report</t>
  </si>
  <si>
    <t>https://www.cbc.ca/news/canada/nova-scotia/halifax-street-checks-racial-profiling-rally-1.5078428</t>
  </si>
  <si>
    <t xml:space="preserve">anti-black ; homophobia </t>
  </si>
  <si>
    <t>former president of the Kelowna-Lake Country electoral district association for the upstart People's Party of Canada has resigned</t>
  </si>
  <si>
    <t>https://www.castanet.net/edition/news-story-252852-101-.htm</t>
  </si>
  <si>
    <t>Lac Ste. Anne</t>
  </si>
  <si>
    <t>UCP Candidate Promoted Far-Right Conspiracy Claiming the United Nations is Taking Control of Canada’s Borders</t>
  </si>
  <si>
    <t>https://pressprogress.ca/ucp-candidate-promoted-far-right-conspiracy-claiming-the-united-nations-is-taking-control-of-canadas-borders/</t>
  </si>
  <si>
    <t>Two British Columbia organizers resign from Maxime Bernier’s People’s Party of Canada</t>
  </si>
  <si>
    <t>https://www.thepostmillennial.com/two-british-columbia-organizers-resign-from-maxime-berniers-peoples-party-of-canada/</t>
  </si>
  <si>
    <t xml:space="preserve">Saskachewan </t>
  </si>
  <si>
    <t>Saskatchewan NDP says Premier Scott Moe is sending a "terrible message" by attending and speaking at an anti-carbon tax rally later this week</t>
  </si>
  <si>
    <t>https://www.cbc.ca/news/canada/saskatchewan/rally-ruckus-moe-meili-1.5080537</t>
  </si>
  <si>
    <t>Langley</t>
  </si>
  <si>
    <t>Police Are Investigating Racist And Sexist Graffiti Found At Canadian Elementary School</t>
  </si>
  <si>
    <t>https://www.narcity.com/ca/bc/vancouver/news/police-are-investigating-racist-and-sexist-graffiti-found-at-canadian-elementary-school</t>
  </si>
  <si>
    <t>Winnepeg</t>
  </si>
  <si>
    <t>Indigenous Music Awards, facing boycott over cultural appropriation, stands by controversial nomination</t>
  </si>
  <si>
    <t>https://nationalpost.com/news/canada/indigenous-music-awards-stands-by-contentious-nomination-in-face-of-boycott</t>
  </si>
  <si>
    <t>An academic expert on Islamophobia attended a ‘free-speech’ conference in Toronto, where she was assaulted after challenging speakers for promoting hatred against Muslims.</t>
  </si>
  <si>
    <t>https://nationalpost.com/news/canada/i-had-a-front-row-seat-to-hate-and-was-physically-assaulted-the-liberal-washing-of-white-nationalism-2</t>
  </si>
  <si>
    <t>PPC denies racist allegation</t>
  </si>
  <si>
    <t>https://www.castanet.net/news/Kelowna/252946/PPC-denies-racist-allegation</t>
  </si>
  <si>
    <t xml:space="preserve">anti-black ; anti-muslim </t>
  </si>
  <si>
    <t>Evicted Ottawa residents file human rights complaint</t>
  </si>
  <si>
    <t>https://www.aljazeera.com/news/2019/04/canada-evicted-ottawa-residents-file-human-rights-complaint-190403155450092.html</t>
  </si>
  <si>
    <t xml:space="preserve">political </t>
  </si>
  <si>
    <t>Prince George woman raises issues of racism, Islamophobia in House of Commons</t>
  </si>
  <si>
    <t>https://www.princegeorgematters.com/local-news/prince-george-woman-raises-issues-of-racism-islamophobia-in-house-of-commons-1357829</t>
  </si>
  <si>
    <t>Montreal committee imposes ‘anti-discrimination clause’ on elected officials</t>
  </si>
  <si>
    <t>https://www.lifesitenews.com/news/montreal-committee-imposes-anti-discrimination-clause-on-elected-officials</t>
  </si>
  <si>
    <t>anti-black ; anti-indigenous ; anti-POC ; LGBTQ2+</t>
  </si>
  <si>
    <t>Pride Centre of Edmonton addresses allegations of racism, transphobia</t>
  </si>
  <si>
    <t>https://www.cbc.ca/news/canada/edmonton/pride-centre-racism-transphobia-allegations-1.5088052</t>
  </si>
  <si>
    <t xml:space="preserve">Newmarket </t>
  </si>
  <si>
    <t>Hate groups targeting high school students, experts say</t>
  </si>
  <si>
    <t>https://www.barrietoday.com/around-ontario/beyond-local-hate-groups-targeting-high-school-students-experts-say-1365977</t>
  </si>
  <si>
    <t>Fired for not being Indigenous: B.C. man awarded damages from Aboriginal non-profit</t>
  </si>
  <si>
    <t>https://www.cbc.ca/news/canada/british-columbia/indigenous-fired-native-discrimination-1.5091404</t>
  </si>
  <si>
    <t>Scheer denounces white supremacy after Conservative senator questions threat</t>
  </si>
  <si>
    <t>https://www.thestar.com/news/canada/2019/04/10/scheer-denounces-white-supremacy-after-conservative-senator-questions-threat.html</t>
  </si>
  <si>
    <t xml:space="preserve">assualt </t>
  </si>
  <si>
    <t>allegations of an assault against a Muslim professor at a recent conference</t>
  </si>
  <si>
    <t>https://www.cjnews.com/news/canada/muslim-professor-says-she-was-assaulted-at-conference</t>
  </si>
  <si>
    <t>Hampstead</t>
  </si>
  <si>
    <t>Hampstead mayor vows to no longer use ‘ethnic cleansing’ to describe Bill 21</t>
  </si>
  <si>
    <t>https://globalnews.ca/news/5156658/montreal-valerie-plante-william-steinberg-ethnic-cleansing/</t>
  </si>
  <si>
    <t>Facebook faces possible class action lawsuit in Canada over discriminatory job ads</t>
  </si>
  <si>
    <t>https://www.ctvnews.ca/sci-tech/facebook-faces-possible-class-action-lawsuit-in-canada-over-discriminatory-job-ads-1.4377460</t>
  </si>
  <si>
    <t>Roundtable on Racism in Hockey</t>
  </si>
  <si>
    <t>http://boxscorenews.com/taking-the-lead-the-roundtable-on-racism-in-hockey-p153118-68.htm</t>
  </si>
  <si>
    <t xml:space="preserve">profiled </t>
  </si>
  <si>
    <t>Old Navy employee fired after grabbing black woman, accusing her of shoplifting in viral video</t>
  </si>
  <si>
    <t>https://www.yahoo.com/lifestyle/old-navy-employee-fired-after-grabbing-black-woman-accusing-her-of-shoplifting-in-viral-video-003324850.html</t>
  </si>
  <si>
    <t xml:space="preserve">Brandon </t>
  </si>
  <si>
    <t xml:space="preserve">anti-semitism ; anti-black </t>
  </si>
  <si>
    <t>Anti-Semitic Graffiti Found at Two Canadian Schools</t>
  </si>
  <si>
    <t>https://jewishjournal.com/news/world/300136/anti-semitic-graffiti-found-at-two-canadian-schools/</t>
  </si>
  <si>
    <t xml:space="preserve">Sudbury </t>
  </si>
  <si>
    <t>Laurentian University students found a swastika on a cafeteria table</t>
  </si>
  <si>
    <t>https://www.cbc.ca/news/canada/sudbury/laurentian-university-racism-concerns-1.5098230</t>
  </si>
  <si>
    <t>NHL street party caused a social media storm about racism</t>
  </si>
  <si>
    <t>https://theconversation.com/how-an-nhl-street-party-caused-a-social-media-storm-about-racism-115419</t>
  </si>
  <si>
    <t>Ontario's cuts to legal aid for refugees</t>
  </si>
  <si>
    <t>https://nationalpost.com/pmn/news-pmn/ontarios-cuts-to-legal-aid-for-refugees-racist-xenophobic-and-possibly-unconstitutional</t>
  </si>
  <si>
    <t>Ottawa fighting First Nations groups over compensation for child welfare discrimination</t>
  </si>
  <si>
    <t>https://www.cbc.ca/news/indigenous/fn-children-ottawa-1.5102627</t>
  </si>
  <si>
    <t xml:space="preserve">ant-black </t>
  </si>
  <si>
    <t>The racial profiling of Masai Ujiri</t>
  </si>
  <si>
    <t>https://www.macleans.ca/opinion/the-racial-profiling-of-masai-ujiri/</t>
  </si>
  <si>
    <t xml:space="preserve">protest </t>
  </si>
  <si>
    <t xml:space="preserve">anti-filipino </t>
  </si>
  <si>
    <t>Filipino migrant farm workers, care workers join marches in cities across Canada</t>
  </si>
  <si>
    <t>https://www.rappler.com/nation/233265-filipino-migrant-farm-care-workers-join-marches-canada</t>
  </si>
  <si>
    <t xml:space="preserve">West Moberly </t>
  </si>
  <si>
    <t>West Moberly First Nations chief denounces 'fear mongering' over caribou protection plan</t>
  </si>
  <si>
    <t>https://www.cbc.ca/news/canada/british-columbia/caribou-draft-plan-west-moberly-chief-racism-jobs-1.5102961</t>
  </si>
  <si>
    <t xml:space="preserve">robbery </t>
  </si>
  <si>
    <t>Police investigate robbery as possible hate crime</t>
  </si>
  <si>
    <t>https://winnipegsun.com/news/crime/very-troubling-police-investigate-robbery-as-possible-hate-crime</t>
  </si>
  <si>
    <t>Dryden</t>
  </si>
  <si>
    <t>Dryden Area Anti Racism Network has issued an open letter to Senator Lynn Beyak.</t>
  </si>
  <si>
    <t>http://www.netnewsledger.com/2019/04/20/dryden-area-anti-racism-network-on-senator-beyak/</t>
  </si>
  <si>
    <t>Most brazen act of anti-Semitism we've seen': Winnipeg Jewish community reeling after attack at BerMax Caffé</t>
  </si>
  <si>
    <t>https://www.cbc.ca/news/canada/manitoba/winnipeg-restaurant-hate-crime-1.5105204</t>
  </si>
  <si>
    <t>Death of 9-year-old Syrian girl raises alarm bells among mental health advocates</t>
  </si>
  <si>
    <t>https://globalnews.ca/news/5187505/9-year-old-syrian-refugee-suicide-mental-health/</t>
  </si>
  <si>
    <t>Kosher restaurant in Canada vandalized for fourth time</t>
  </si>
  <si>
    <t>http://www.israelnationalnews.com/News/News.aspx/262156</t>
  </si>
  <si>
    <t>anti-indian ; anti-sikh</t>
  </si>
  <si>
    <t>Surrey man suspected of hate crime after 'pressure cooker' post about Vaisakhi parade</t>
  </si>
  <si>
    <t>https://www.citynews1130.com/2019/04/25/surrey-man-arrested-vaisakhi-parade/</t>
  </si>
  <si>
    <t>protesters gather outside, sold-out crowd greets Linda Sarsour with cheers</t>
  </si>
  <si>
    <t>https://www.cbc.ca/news/canada/manitoba/linda-sarsour-brian-bowman-1.5113672</t>
  </si>
  <si>
    <t>Sioux Lookout</t>
  </si>
  <si>
    <t>Arrest video shines national spotlight on race relations in Sioux Lookout</t>
  </si>
  <si>
    <t>https://www.theglobeandmail.com/canada/article-arrest-video-shines-national-spotlight-on-race-relations-in-sioux/</t>
  </si>
  <si>
    <t>anti-semitism ; anti-black</t>
  </si>
  <si>
    <t>Racist graffiti spray-painted at Bryan Park</t>
  </si>
  <si>
    <t>https://www.wric.com/news/its-hurtful-racist-graffiti-spray-painted-at-bryan-park/</t>
  </si>
  <si>
    <t xml:space="preserve">North Bay </t>
  </si>
  <si>
    <t>anti-semitism ; anti-muslim ; anti-immigration</t>
  </si>
  <si>
    <t>Nipissing University investigates following report of student-teacher connected to far-right chat group</t>
  </si>
  <si>
    <t>https://www.theglobeandmail.com/canada/article-nipissing-university-investigates-following-report-of-student-teacher/</t>
  </si>
  <si>
    <t>Ancestry ad gets it wrong: Canada was never slave-free</t>
  </si>
  <si>
    <t>https://nationalpost.com/pmn/news-pmn/ancestry-ad-gets-it-wrong-canada-was-never-slave-free</t>
  </si>
  <si>
    <t xml:space="preserve">hate speech / harrassment </t>
  </si>
  <si>
    <t>Registry Theatre investigates after Muslim comedian faces Islamophobic heckling</t>
  </si>
  <si>
    <t>https://www.cbc.ca/news/canada/kitchener-waterloo/nour-hadidi-comedian-racist-comments-the-registry-sam-varteniuk-1.5120181</t>
  </si>
  <si>
    <t xml:space="preserve">Grande Prairie </t>
  </si>
  <si>
    <t xml:space="preserve">hate event </t>
  </si>
  <si>
    <t>Royal Canadian Legion issues directive after Soldiers of Odin event held at Alberta legion</t>
  </si>
  <si>
    <t>https://globalnews.ca/news/5240573/royal-canadian-legion-soldiers-of-odin-grande-prairie/</t>
  </si>
  <si>
    <t xml:space="preserve">Saskatoon </t>
  </si>
  <si>
    <t>Nigerian student accuses University of Saskatchewan in Canada of racism Read more: https://www.legit.ng/1236655-nigerian-student-accuses-university-saskatchewan-canada-racism.html</t>
  </si>
  <si>
    <t>https://lailasnews.com/nigerian-in-canada-asks-cries-out-over-alleged-suicidal-level-racism/</t>
  </si>
  <si>
    <t>Peterborough area Indigenous women pressure feds to end sex discrimination in Indian Act</t>
  </si>
  <si>
    <t>https://www.thepeterboroughexaminer.com/news-story/9340674-peterborough-area-indigenous-women-pressure-feds-to-end-sex-discrimination-in-indian-act/</t>
  </si>
  <si>
    <t>Parents of kids wrongly flagged by no-fly list urge Senate to pass legislative changes quickly</t>
  </si>
  <si>
    <t>https://www.theglobeandmail.com/politics/article-parents-of-kids-wrongly-flagged-by-no-fly-list-urge-senate-to-pass/</t>
  </si>
  <si>
    <t>Ottawa neighbours rally around black family targeted by racist graffiti</t>
  </si>
  <si>
    <t>https://www.theguardian.pe.ca/news/canada/montreal-neighbours-rally-around-black-family-targeted-by-racist-graffiti-308654/</t>
  </si>
  <si>
    <t>Dartmouth Cole-Harbour</t>
  </si>
  <si>
    <t>Rana Zaman says she has received comments online telling her she’s not wanted.</t>
  </si>
  <si>
    <t>https://globalnews.ca/news/5251241/ndp-candidate-addresses-hateful-comments/</t>
  </si>
  <si>
    <t>Toronto school under fire for handling of anti-black racism</t>
  </si>
  <si>
    <t>https://ca.news.yahoo.com/toronto-school-under-fire-for-mishandling-racist-incident-180836423.html</t>
  </si>
  <si>
    <t xml:space="preserve">Law </t>
  </si>
  <si>
    <t xml:space="preserve">law </t>
  </si>
  <si>
    <t>anti-muslim ; anti-sikh ; anti-semitism ; gendered</t>
  </si>
  <si>
    <t>Quebec lawmakers told secularism bill will institutionalize discrimination, stoke Islamophobia</t>
  </si>
  <si>
    <t>https://www.cbc.ca/news/canada/montreal/bill-21-institutionalize-discrimination-hearings-day-2-1.5127979</t>
  </si>
  <si>
    <t>“I don’t want those African immigrants here”: Black woman alleges racism at Burnaby coffee company</t>
  </si>
  <si>
    <t>https://www.straight.com/news/1238686/i-dont-want-those-african-immigrants-here-black-woman-alleges-racism-burnaby-coffee</t>
  </si>
  <si>
    <t>city of Hamilton employee who’s the centre of an investigation over his alleged ties to Neo-Nazi</t>
  </si>
  <si>
    <t>https://www.chch.com/marc-lemire-tells-chch-claims-against-him-are-void-of-any-factual-basis/</t>
  </si>
  <si>
    <t>Facebook rejects ads for traditional Inuit knives, calling them 'weapons'</t>
  </si>
  <si>
    <t>https://www.cbc.ca/news/canada/north/facebook-rejects-ulu-ads-1.5130252</t>
  </si>
  <si>
    <t>Truro</t>
  </si>
  <si>
    <t xml:space="preserve">environmental racism </t>
  </si>
  <si>
    <t>Truckers call for Northern Pulp extension ; FN reject the expansion</t>
  </si>
  <si>
    <t>https://www.cbc.ca/news/canada/nova-scotia/it-puts-food-on-my-table-truckers-call-for-northern-pulp-extension-1.5129816</t>
  </si>
  <si>
    <t xml:space="preserve">York </t>
  </si>
  <si>
    <t>They didn't help me at all': Family files $1M lawsuit against York school board over racist bullying</t>
  </si>
  <si>
    <t>https://www.cbc.ca/news/canada/toronto/york-school-board-lawsuit-1.5134169</t>
  </si>
  <si>
    <t xml:space="preserve">Saskatchewan </t>
  </si>
  <si>
    <t>Mounties in Saskatchewan investigating video of Nazi flag-burning</t>
  </si>
  <si>
    <t>https://o.canada.com/pmn/news-pmn/canada-news-pmn/mounties-in-saskatchewan-investigating-video-of-nazi-flag-burning/wcm/4347494d-21bc-44c5-b486-42a8b4da1121</t>
  </si>
  <si>
    <t>Kevin Johnston ordered to pay $2.5M for 'hateful, Islamophobic' remarks against restaurant chain owner</t>
  </si>
  <si>
    <t>https://www.cbc.ca/news/canada/toronto/kevin-johnston-paramount-2-5-million-mohamad-fakih-1.5134227</t>
  </si>
  <si>
    <t xml:space="preserve">Ottawa </t>
  </si>
  <si>
    <t xml:space="preserve">anti-sikh ; anti-muslim </t>
  </si>
  <si>
    <t>Language matters': Goodale defends changed wording in terror report</t>
  </si>
  <si>
    <t>https://www.cbc.ca/news/politics/goodale-report-public-safety-language-1.5134678</t>
  </si>
  <si>
    <t xml:space="preserve">Edson </t>
  </si>
  <si>
    <t xml:space="preserve">C </t>
  </si>
  <si>
    <t xml:space="preserve">anti-semitism </t>
  </si>
  <si>
    <t>Community, religious leaders react to anti-Semitic vandalism in Edson, Alta.</t>
  </si>
  <si>
    <t>https://www.cbc.ca/news/canada/edmonton/leaders-react-antisemitic-vandalism-edson-1.5133332</t>
  </si>
  <si>
    <t xml:space="preserve">human rights </t>
  </si>
  <si>
    <t>Race was a factor in uOttawa carding incident</t>
  </si>
  <si>
    <t>https://www.cbc.ca/news/canada/ottawa/race-was-a-factor-in-u-of-o-carding-incident-report-finds-1.5575998?fbclid=IwAR3-D_KjiF16NAXFGJhShxS7aVRloMvrO4wfLtSrxfhI05rgga5raSQQgCc</t>
  </si>
  <si>
    <t xml:space="preserve">Montreal </t>
  </si>
  <si>
    <t>Montreal police investigate after woman wearing niqab attacked in public</t>
  </si>
  <si>
    <t>https://www.cbc.ca/news/canada/montreal/woman-niqab-chases-attacker-1.5136373</t>
  </si>
  <si>
    <t>How Canada's far-right are using GoFundMe to fund their spread of hate</t>
  </si>
  <si>
    <t>https://www.nationalobserver.com/2019/05/16/news/how-canadas-far-right-are-using-gofundme-fund-their-spread-hate</t>
  </si>
  <si>
    <t>It's not OK': First Nations hockey team fights racism with unity</t>
  </si>
  <si>
    <t>https://www.cbc.ca/news/canada/montreal/it-s-not-ok-first-nations-hockey-team-fights-racism-with-unity-1.5140794</t>
  </si>
  <si>
    <t>SS Nazi bolts removed from Toronto home</t>
  </si>
  <si>
    <t>https://calgaryherald.com/news/canada/ss-nazi-bolts-removed-from-toronto-home/wcm/755357a2-ed50-4c88-9624-c85159d6c3bb</t>
  </si>
  <si>
    <t>Few details offered on CBE school bullying review as another Calgary mother calls for action</t>
  </si>
  <si>
    <t>https://www.cbc.ca/news/canada/calgary/cbe-calgary-bullying-schools-1.5142536</t>
  </si>
  <si>
    <t>Sutton</t>
  </si>
  <si>
    <t>‘A f-ing n-word’: York Region high school student says she was beaten, called racial slurs</t>
  </si>
  <si>
    <t>https://globalnews.ca/news/5302433/york-region-high-school-student-assault-racism/</t>
  </si>
  <si>
    <t xml:space="preserve">Coquitlam </t>
  </si>
  <si>
    <t>Racist comments over Walmart PA upset customers in Coquitlam</t>
  </si>
  <si>
    <t>https://www.tricitynews.com/news/racist-comments-over-walmart-pa-upset-customers-in-coquitlam-1.23833302</t>
  </si>
  <si>
    <t xml:space="preserve">anti-sikh </t>
  </si>
  <si>
    <t xml:space="preserve">Raptors Superfan Nav Bhatia Targeted With Racist Tweet. </t>
  </si>
  <si>
    <t>https://www.huffingtonpost.ca/entry/raptors-superfan-nav-bhatia-racist-tweet_ca_5ce99b87e4b00356fc227179</t>
  </si>
  <si>
    <t>Police Probe Hate-Motivated Incident At Quebec City Mosque</t>
  </si>
  <si>
    <t>https://www.huffingtonpost.ca/entry/quebec-city-mosque-alleged-assault_ca_5ceb024ae4b0512156f3d52b</t>
  </si>
  <si>
    <t>Thunder Bay police board in turmoil following removal of lawyer, calls for mayor’s resignation from body</t>
  </si>
  <si>
    <t>https://www.theglobeandmail.com/canada/article-thunder-bay-police-board-in-turmoil-following-removal-of-lawyer-calls/</t>
  </si>
  <si>
    <t>Ottawa police investigate 3 hate graffiti incidents</t>
  </si>
  <si>
    <t>https://www.cbc.ca/news/canada/ottawa/ottawa-police-hate-graffiti-1.5152132</t>
  </si>
  <si>
    <t xml:space="preserve">Fredricton </t>
  </si>
  <si>
    <t>professor at the University of New Brunswick accused of being a white nationalist is coming under more criticism.</t>
  </si>
  <si>
    <t>https://globalnews.ca/news/5331439/canadian-historical-association-unb/</t>
  </si>
  <si>
    <t>Ottawa high school latest target of anti-black graffiti</t>
  </si>
  <si>
    <t>https://www.cbc.ca/news/canada/ottawa/louis-riel-hate-graffiti-1.5152789</t>
  </si>
  <si>
    <t>He called out Conservatives' silence on white supremacists. Then he got sued.</t>
  </si>
  <si>
    <t>https://www.nationalobserver.com/2019/05/30/news/local-ontario-councillor-sued-after-calling-out-conservative-silence-white</t>
  </si>
  <si>
    <t xml:space="preserve">anti-indigenous ; gendered </t>
  </si>
  <si>
    <t>Canadian inquiry calls deaths of indigenous women 'genocide'</t>
  </si>
  <si>
    <t>https://www.reuters.com/article/us-canada-aboriginal/canadian-inquiry-calls-deaths-of-indigenous-women-genocide-idUSKCN1T41XF</t>
  </si>
  <si>
    <t xml:space="preserve">Maxime Bernier’s PPC scrambles to douse dumpster fire ignited by racist emails </t>
  </si>
  <si>
    <t>https://www.thepostmillennial.com/mad-max-team-scrambles-to-douse-dumpster-fire-ignited-by-racist-emails/</t>
  </si>
  <si>
    <t>Canadian Facebook page weaponized Islamophobia behind facade of 'news'</t>
  </si>
  <si>
    <t>https://www.nationalobserver.com/2019/06/03/news/exclusive-canadian-facebook-page-weaponized-islamophobia-behind-facade-news</t>
  </si>
  <si>
    <t>white supremacists ; anti-black</t>
  </si>
  <si>
    <t>Coquitlam delivery company condemned for use of KKK, 'lynching' photo on website</t>
  </si>
  <si>
    <t>https://dailyhive.com/vancouver/coquitlam-delivery-business-called-out-for-using-lynching-imagery-website</t>
  </si>
  <si>
    <t>Burlington</t>
  </si>
  <si>
    <t xml:space="preserve">anti-semetic </t>
  </si>
  <si>
    <t>Police investigating series of suspected hate crimes in Burlington</t>
  </si>
  <si>
    <t>https://o.canada.com/pmn/news-pmn/canada-news-pmn/police-investigating-series-of-suspected-hate-crimes-in-burlington/wcm/27d76680-5514-4398-b049-2987fd3e8252</t>
  </si>
  <si>
    <t xml:space="preserve">Vancouver </t>
  </si>
  <si>
    <t>Black student alleges racial profiling at UBC academic conference</t>
  </si>
  <si>
    <t>https://dailyhive.com/vancouver/black-student-racial-profiling-ubc-academic-conference</t>
  </si>
  <si>
    <t>Cavalry FC players allege being victims of racist remarks in Hamilton</t>
  </si>
  <si>
    <t>https://montreal.citynews.ca/2019/06/06/canadian-premier-league-investigating-use-of-racial-slurs-following-cavalry-fc-game/</t>
  </si>
  <si>
    <t>People's Party of Canada slammed for racist tweet from Burlington account</t>
  </si>
  <si>
    <t>https://www.cbc.ca/news/canada/hamilton/people-s-party-bernier-burlington-tweet-racism-1.5163501</t>
  </si>
  <si>
    <t>Emails that appeared to come from the B.C. chapter of Maxime Bernier’s People’s Party of Canada were recently provided to the media. They purported to show a top party organizer promoting racism.</t>
  </si>
  <si>
    <t>https://vancouversun.com/news/national/b-c-wing-of-peoples-party-targeted-by-forged-emails-apparently-designed-to-discredit-it</t>
  </si>
  <si>
    <t>Toronto Wolfpack CEO, chairman resigns after racism scandal</t>
  </si>
  <si>
    <t>https://globalnews.ca/news/5368606/david-argyle-toronto-wolfpack-ceo-resigns/</t>
  </si>
  <si>
    <t xml:space="preserve">anti-muslilm ; anti-sikh ; anti-semetic </t>
  </si>
  <si>
    <t>Protesters in Quebec City say Bill 21 will 'create barriers for future generations'</t>
  </si>
  <si>
    <t>https://www.cbc.ca/news/canada/montreal/bill-21-sit-in-protest-quebec-city-secularism-1.5170846</t>
  </si>
  <si>
    <t>London</t>
  </si>
  <si>
    <t>Police investigating Islamophobic graffiti outside London Muslim Mosque</t>
  </si>
  <si>
    <t>https://globalnews.ca/news/5383187/police-islamophobic-graffiti-london-muslim-mosque/</t>
  </si>
  <si>
    <t xml:space="preserve">anti-muslim ; homophobic </t>
  </si>
  <si>
    <t>Police took 'far too long' to respond to 'violent' Pride protest: Pride Hamilton</t>
  </si>
  <si>
    <t>https://www.cbc.ca/news/canada/hamilton/pride-hamilton-protest-1.5178037</t>
  </si>
  <si>
    <t xml:space="preserve">Calgary </t>
  </si>
  <si>
    <t>Alberta Human Rights Tribunal renders landmark costs award against complainant</t>
  </si>
  <si>
    <t>https://www.employmentlawtoday.com/article/40426-alberta-human-rights-tribunal-renders-landmark-costs-award-against-complainant/?utm_source=Mondaq&amp;utm_medium=syndication&amp;utm_campaign=View-Original</t>
  </si>
  <si>
    <t>Videos Show Far-Right Hate Groups Launching Violent Attacks Inside Toronto’s Eaton Centre</t>
  </si>
  <si>
    <t>https://pressprogress.ca/videos-show-far-right-hate-groups-launching-violent-attacks-inside-torontos-eaton-centre/</t>
  </si>
  <si>
    <t>Air Canada Refused To Act After 'Despicable' Racism, Says Passenger</t>
  </si>
  <si>
    <t>https://www.huffingtonpost.ca/entry/air-canada-racism-passenger_ca_5d126154e4b0a39418697e00</t>
  </si>
  <si>
    <t>Ottawa unveils anti-racism initiative</t>
  </si>
  <si>
    <t>https://www.rcinet.ca/en/2019/06/26/ottawa-unveils-anti-racism-initiative/</t>
  </si>
  <si>
    <t>‘Pure incompetence’: Passenger calls out Air Canada over handling of racist incident</t>
  </si>
  <si>
    <t>https://globalnews.ca/news/5433079/air-canada-racist-incident-sonamjeet-narwan/</t>
  </si>
  <si>
    <t xml:space="preserve">policy </t>
  </si>
  <si>
    <t>Faith-based groups in Calgary unite in opposition of Quebec's 'legalized discrimination'</t>
  </si>
  <si>
    <t>https://calgary.ctvnews.ca/faith-based-groups-in-calgary-unite-in-opposition-of-quebec-s-legalized-discrimination-1.4484668</t>
  </si>
  <si>
    <t>debate over Canada's new definition of anti-Semitism</t>
  </si>
  <si>
    <t>https://nationalpost.com/news/politics/theres-a-debate-over-canadas-new-definition-of-anti-semitism-and-it-might-sound-strangely-familiar</t>
  </si>
  <si>
    <t>national</t>
  </si>
  <si>
    <t>Don't read into darker-skinned Trudeau image, Conservatives insist</t>
  </si>
  <si>
    <t>https://www.nationalobserver.com/2019/06/27/news/dont-read-darker-skinned-trudeau-image-conservatives-insist</t>
  </si>
  <si>
    <t xml:space="preserve">Hate crime investigators probing alleged assault at Canada's Wonderland
</t>
  </si>
  <si>
    <t>https://toronto.citynews.ca/2019/06/30/hate-crime-investigators-probing-alleged-assault-at-canadas-wonderland/</t>
  </si>
  <si>
    <t>Continued Liberal delays to end sexist Indian status rules ‘baffling’ to Indigenous advocates</t>
  </si>
  <si>
    <t>https://www.hilltimes.com/2019/07/03/continued-liberal-delays-to-end-sexist-indian-status-rules-baffling-to-indigenous-advocates/206156</t>
  </si>
  <si>
    <t>Racism among nonwhites: Black woman complains against ethnically diverse Surrey company</t>
  </si>
  <si>
    <t>https://www.straight.com/news/1262216/racism-among-non-whites-black-woman-complains-against-ethnically-diverse-surrey-company</t>
  </si>
  <si>
    <t>Alberta First Nation basketball players to hit court despite referee dispute</t>
  </si>
  <si>
    <t>https://beta.canada.com/pmn/news-pmn/canada-news-pmn/first-nations-basketball-players-to-hit-court-despite-dispute-with-referees/wcm/c74f1ac0-1c4b-4eb2-9741-c48529fda3b6/amp/</t>
  </si>
  <si>
    <t xml:space="preserve">North Fraser </t>
  </si>
  <si>
    <t>The B.C. Human Rights Tribunal has concluded a former jail guard faced racism at a pre-trial centre it described as a "poisoned work environment."</t>
  </si>
  <si>
    <t>https://www.cbc.ca/news/canada/british-columbia/former-b-c-jail-guard-wins-human-rights-case-for-racism-1.5202461</t>
  </si>
  <si>
    <t xml:space="preserve">Williams Lake </t>
  </si>
  <si>
    <t>anti-sikh</t>
  </si>
  <si>
    <t>Man in British Columbia writes racist graffiti outside gurudwara</t>
  </si>
  <si>
    <t>https://www.americanbazaaronline.com/2019/07/05/man-in-british-columbia-writes-racist-graffiti-outside-gurudwara-438142/</t>
  </si>
  <si>
    <t>Grand Rapids</t>
  </si>
  <si>
    <t>hate speech ; intellectual property</t>
  </si>
  <si>
    <t xml:space="preserve">RCMP Hate speech probe launched
</t>
  </si>
  <si>
    <t>https://www.cbc.ca/news/politics/rcmp-nationalist-party-1.5198409</t>
  </si>
  <si>
    <t>Halifax Pride pulls promotional photo over blackface allegations</t>
  </si>
  <si>
    <t>https://www.cbc.ca/news/canada/nova-scotia/blackface-halifax-pride-black-community-facekini-photo-poster-1.5201378</t>
  </si>
  <si>
    <t xml:space="preserve">Victoria </t>
  </si>
  <si>
    <t>Victoria will join Brampton, Ont., in condemning Quebec's ban of religious symbols at work</t>
  </si>
  <si>
    <t>https://www.cbc.ca/news/canada/british-columbia/victoria-bc-motion-against-quebec-bill-21-religious-symbols-1.5203408</t>
  </si>
  <si>
    <t>hate speech (branding)</t>
  </si>
  <si>
    <t>Racist branding at Edmonton candy store removed after social media backlash</t>
  </si>
  <si>
    <t>https://calgarysun.com/business/local-business/racist-branding-at-whyte-avenue-candy-store-removed-after-social-media-backlash/wcm/5b257957-66cb-4dbe-930b-0cd9b4ef4d16</t>
  </si>
  <si>
    <t xml:space="preserve">anti-muslim ; white supremacy </t>
  </si>
  <si>
    <t>Maxime Bernier criticized for posing with members of Northern Guard at Calgary Stampede</t>
  </si>
  <si>
    <t>https://www.ourwindsor.ca/news-story/9496826-maxime-bernier-criticized-for-posing-with-members-of-northern-guard-at-calgary-stampede/</t>
  </si>
  <si>
    <t>Montreal mom lodges racism complaint over 'unthinkable' Scouts songbook</t>
  </si>
  <si>
    <t>https://www.cbc.ca/news/canada/montreal/human-rights-complaint-over-racist-scouts-songbook-1.5206540</t>
  </si>
  <si>
    <t>Alleged assault at Canada's Wonderland not 'hate-motivated,' no charges to be laid,</t>
  </si>
  <si>
    <t>https://www.cbc.ca/news/canada/toronto/wonderland-hate-crime-investigation-york-police-1.5207327</t>
  </si>
  <si>
    <t>DND ordered to pay $25K for 'pure and simple racial prejudice'</t>
  </si>
  <si>
    <t>https://www.cbc.ca/news/canada/nova-scotia/racial-discrimination-department-of-national-defence-halifax-workplace-apprentice-1.5207193</t>
  </si>
  <si>
    <t>Indigenous residents forced to cross border to reach rest of Canada seek $150M for 'systemic discrimination'</t>
  </si>
  <si>
    <t>https://beta.canada.com/news/canada/indigenous-residents-of-ontario-island-face-discrimination-at-border-crossing-suit/wcm/d9cc3402-842f-4beb-916c-e105efb94a14/amp/</t>
  </si>
  <si>
    <t>B.C. man beaten at Kamloops nightclub claims RCMP ignored racial motives for attack</t>
  </si>
  <si>
    <t>https://globalnews.ca/news/5511532/kamloops-hate-crime-beating/</t>
  </si>
  <si>
    <t>Ontario waterpark criticized over 'racist images' on 'Kongo Expedition' ride</t>
  </si>
  <si>
    <t>https://www.ctvnews.ca/canada/ontario-waterpark-criticized-over-racist-images-on-kongo-expedition-ride-1.4513331</t>
  </si>
  <si>
    <t>anti-semitism ; anti-immigration</t>
  </si>
  <si>
    <t>People's Party board in a Winnipeg riding quits over concerns about racism</t>
  </si>
  <si>
    <t>https://www.cbc.ca/news/canada/manitoba/people-party-canada-winnipeg-elmwood-transcona-resigns-quits-1.5215988</t>
  </si>
  <si>
    <t>Berwick</t>
  </si>
  <si>
    <t>Muslim friends allege violent threats, racist slurs at Annapolis Valley beach</t>
  </si>
  <si>
    <t>https://www.cbc.ca/news/canada/nova-scotia/harbourville-bonfire-nightmare-muslim-friends-1.5220817</t>
  </si>
  <si>
    <t>Vancouver councillor introduces motion to better define anti-Semitism</t>
  </si>
  <si>
    <t>https://dailyhive.com/vancouver/vancouver-councillor-motion-anti-semitism-july-2019</t>
  </si>
  <si>
    <t>Sechelt</t>
  </si>
  <si>
    <t xml:space="preserve">threats </t>
  </si>
  <si>
    <t>Sechelt RCMP alerted after anti-Semitic threats appear on social media</t>
  </si>
  <si>
    <t>https://www.straight.com/news/1277836/sechelt-rcmp-alerted-after-anti-semitic-threats-appear-social-media</t>
  </si>
  <si>
    <t xml:space="preserve">ant-immigration ; anti-muslim </t>
  </si>
  <si>
    <t>Quebec City man decries racist violence after being stabbed leaving convenience store</t>
  </si>
  <si>
    <t>https://www.cbc.ca/news/canada/montreal/quebec-city-man-decries-racist-violence-after-being-stabbed-leaving-a-store-1.5222628</t>
  </si>
  <si>
    <t xml:space="preserve">Legal Action </t>
  </si>
  <si>
    <t>Maxime Bernier and his party are at the centre of legal action after a riding association apparently called an anti-fascist activist a ‘terrorist’ on social media</t>
  </si>
  <si>
    <t>https://edmonton.citynews.ca/2019/09/17/ppc-apology-legal-action-bernier/</t>
  </si>
  <si>
    <t xml:space="preserve">white supremacy </t>
  </si>
  <si>
    <t>Saskatchewan premier draws ire for tweeting photo of car with Confederate flag</t>
  </si>
  <si>
    <t>https://edmonton.citynews.ca/2019/07/24/saskatchewan-premier-draws-ire-for-tweeting-photo-of-car-with-confederate-flag/</t>
  </si>
  <si>
    <t>Maxime Bernier says his party would cap immigration levels at 150K</t>
  </si>
  <si>
    <t>https://www.cbc.ca/news/politics/maxime-bernier-immigration-speech-mississauga-1.5224114</t>
  </si>
  <si>
    <t xml:space="preserve">anti-muslims ; gendered </t>
  </si>
  <si>
    <t>A Toronto Radio Host Is Getting Called Out For Tweeting And Deleting Racist Comments</t>
  </si>
  <si>
    <t>https://www.narcity.com/news/ca/on/toronto/michael-stafford-is-getting-called-out-for-tweeting-and-deleting-racist-comments</t>
  </si>
  <si>
    <t>Muslim woman alleges verbal assault on Montreal street: ‘It was pretty scary’</t>
  </si>
  <si>
    <t>https://globalnews.ca/news/5684947/montreal-woman-alleges-assault-montreal/</t>
  </si>
  <si>
    <t>Montreal taxi driver beats Jewish man, yells ‘won’t move for any f***ing Jews’</t>
  </si>
  <si>
    <t>https://www.timesofisrael.com/montreal-taxi-driver-beats-jewish-man-yells-wont-move-for-any-fing-jews/</t>
  </si>
  <si>
    <t>Someone threw coffee at two men in Regina and police aren't ruling out racism as a motive</t>
  </si>
  <si>
    <t>https://o.canada.com/news/regina-police-investigating-after-coffee-thrown-at-two-men/wcm/86b2b39c-ca69-4933-bf13-a6874f08c381</t>
  </si>
  <si>
    <t xml:space="preserve">discrimination </t>
  </si>
  <si>
    <t>Catholic says Khalsa Credit Union denied her membership because of religion</t>
  </si>
  <si>
    <t>https://www.abbynews.com/news/catholic-says-khalsa-credit-union-denied-her-membership-because-of-religion/</t>
  </si>
  <si>
    <t>Police suspect hate crime after Jewish boys assaulted in Toronto</t>
  </si>
  <si>
    <t>https://www.timesofisrael.com/police-suspect-hate-crime-after-jewish-boys-assaulted-in-toronto/</t>
  </si>
  <si>
    <t>Air Canada Staff Allegedly Forced A 12-Year-Old Passenger To Remove Her Hijab</t>
  </si>
  <si>
    <t>https://www.narcity.com/news/ca/air-canada-faces-backlash-for-allegedly-forcing-12-year-old-passenger-to-remove-hijab</t>
  </si>
  <si>
    <t>Edmonton police investigating Nazi symbol spray painted on grass near mall</t>
  </si>
  <si>
    <t>https://beta.canada.com/pmn/news-pmn/canada-news-pmn/edmonton-police-investigating-nazi-symbol-spray-painted-on-grass-near-mall/wcm/30167d67-5a67-4cf2-8a18-b2277926679e/amp/</t>
  </si>
  <si>
    <t>Imam ousted from community center in Edmonton</t>
  </si>
  <si>
    <t>http://www.israelnationalnews.com/News/News.aspx/267046</t>
  </si>
  <si>
    <t>Canadian Jews launch $10 million campaign to keep Montreal community institutions safe</t>
  </si>
  <si>
    <t>https://www.jta.org/quick-reads</t>
  </si>
  <si>
    <t>Montreal police fined black man $500 as he took out the recycling. He blames racial profiling</t>
  </si>
  <si>
    <t>https://www.cbc.ca/news/canada/montreal/montreal-police-fined-black-man-500-as-he-took-out-the-recycling-he-blames-racial-profiling-1.5240564</t>
  </si>
  <si>
    <t>anti-latin</t>
  </si>
  <si>
    <t>Mexican expat says he was harassed by fake immigration agent while busking in Victoria</t>
  </si>
  <si>
    <t>https://globalnews.ca/news/5747556/victoria-busker-fake-ice-agent/</t>
  </si>
  <si>
    <t>Other</t>
  </si>
  <si>
    <t>Waterloo man suing Trudeau over fiancée's denied visa application</t>
  </si>
  <si>
    <t>https://kitchener.ctvnews.ca/i-should-have-my-new-family-here-waterloo-man-suing-trudeau-over-fianc%C3%A9e-s-denied-visa-application-1.4543714</t>
  </si>
  <si>
    <t>Winnipeg Youth Soccer Association examines policies after racist incident involving newcomers</t>
  </si>
  <si>
    <t>https://www.cbc.ca/news/canada/manitoba/youth-soccer-racist-incident-1.5242593</t>
  </si>
  <si>
    <t>Former N.S. Native Women's Association president files human rights complaints over Googoo investigation</t>
  </si>
  <si>
    <t>https://www.cbc.ca/news/canada/nova-scotia/googoo-human-rights-complaint-1.5240995</t>
  </si>
  <si>
    <t>Muslim student in Ottawa 'weirded out' by unexpected CSIS meeting</t>
  </si>
  <si>
    <t>https://www.cbc.ca/news/canada/ottawa/csis-calls-visits-mulslim-students-ottawa-1.5240044</t>
  </si>
  <si>
    <t>Calgarian Torpedoes Racist 'Camel' Tweet With Witty Comeback</t>
  </si>
  <si>
    <t>https://www.huffingtonpost.ca/entry/racist-camel-tweet-calgary_ca_5d519985e4b0cfeed1a1565e</t>
  </si>
  <si>
    <t>vandalism ; political</t>
  </si>
  <si>
    <t>anti-arab ; anti-muslim</t>
  </si>
  <si>
    <t>People's Party of Canada candidate's signs in North Vancouver targeted with racist graffiti</t>
  </si>
  <si>
    <t>https://www.straight.com/news/1315366/peoples-party-canada-candidates-signs-north-vancouver-targeted-racist-graffiti</t>
  </si>
  <si>
    <t>not identified</t>
  </si>
  <si>
    <t>Suspect wanted in connection with 4 acts of hate graffiti: Hamilton police</t>
  </si>
  <si>
    <t>https://www.cbc.ca/news/canada/hamilton/hate-bias-graffiti-hamilton-police-1.5324342</t>
  </si>
  <si>
    <t>Ministry of Education launches investigation over racism at Vancouver private boys school</t>
  </si>
  <si>
    <t>https://www.theglobeandmail.com/canada/british-columbia/article-ministry-of-education-launches-investigation-over-racism-at-vancouver/</t>
  </si>
  <si>
    <t>white supremacists ; anti-racism</t>
  </si>
  <si>
    <t>It never should have happened': Royal Canadian Legion probes why Rebel News event held at Toronto branch</t>
  </si>
  <si>
    <t>https://www.cbc.ca/news/canada/toronto/it-never-should-have-happened-royal-canadian-legion-probes-why-rebel-news-event-held-at-toronto-branch-1.5326944</t>
  </si>
  <si>
    <t>Sydney</t>
  </si>
  <si>
    <t>Estonian group calls for removal of Sydney-Victoria candidate</t>
  </si>
  <si>
    <t>https://www.thechronicleherald.ca/federal-election/estonian-group-calls-for-removal-of-sydney-victoria-candidate-365140/</t>
  </si>
  <si>
    <t>allegations ; political</t>
  </si>
  <si>
    <t>Thunder Bay city councillor found in conflict of interest after a complaint filed by a Thunder Bay resident following a meeting held at the Boys and Girls Clubs on June 20. The meeting was highly charged and featured exchanges described by some as racist, according to the report.</t>
  </si>
  <si>
    <t>https://www.cbc.ca/news/canada/thunder-bay/thunder-bay-councillor-conflict-1.5327012</t>
  </si>
  <si>
    <t>Charlottetown</t>
  </si>
  <si>
    <t>Pride P.E.I. is hosting a Halloween party on Oct. 26 and they encourage everyone to dress up in costume. But they've made one thing crystal clear — show up in anything culturally insensitive and there will be no trick or treats.</t>
  </si>
  <si>
    <t>https://www.cbc.ca/news/canada/prince-edward-island/pei-halloween-cultural-appropriation-costumes-1.5318769</t>
  </si>
  <si>
    <t>London psychiatrist, Dr. Daniel Lefcoe, linked to support of Canadian Nationalist Party</t>
  </si>
  <si>
    <t>https://globalnews.ca/news/6038246/london-psychiatrist-dr-daniel-lefcoe-linked-to-support-of-canadian-nationalist-party/</t>
  </si>
  <si>
    <t>harassment ; hate speech ; politcal ; protest</t>
  </si>
  <si>
    <t>anti-muslim ; anti-racism</t>
  </si>
  <si>
    <t>Four arrested in blockade of Hamilton People’s Party event, including son of Syrian restaurant owners</t>
  </si>
  <si>
    <t>https://www.cp24.com/news/four-arrested-in-blockade-of-hamilton-people-s-party-event-including-son-of-syrian-restaurant-owners-1.4651845</t>
  </si>
  <si>
    <t>Cole Harbour</t>
  </si>
  <si>
    <t>Racist graffiti found in Cole Harbour investigated as hate crime</t>
  </si>
  <si>
    <t>https://www.thechronicleherald.ca/news/local/racist-graffiti-found-in-cole-harbour-investigated-as-hate-crime-366916/</t>
  </si>
  <si>
    <t>Author of book at centre of N-word complaint willing to change text</t>
  </si>
  <si>
    <t>https://www.cbc.ca/news/canada/ottawa/robert-soulieres-book-n-word-complaint-1.5335079</t>
  </si>
  <si>
    <t>poltical</t>
  </si>
  <si>
    <t>PPC party discredits its former Kelowna-Lake Country president’s past accusations of racism</t>
  </si>
  <si>
    <t>https://www.vernonmorningstar.com/federal-election/ppc-party-discredits-its-former-kelowna-lake-country-presidents-past-accusations-of-racism/</t>
  </si>
  <si>
    <t>public hearing</t>
  </si>
  <si>
    <t>other ; anti-racism</t>
  </si>
  <si>
    <t>Thousands treated unfairly by Montreal police, advocates say at systemic racism hearings</t>
  </si>
  <si>
    <t>https://montreal.ctvnews.ca/thousands-treated-unfairly-by-montreal-police-advocates-say-at-systemic-racism-hearings-1.4655149</t>
  </si>
  <si>
    <t>Montrealers plan march against racism, Bill 21 on Sunday</t>
  </si>
  <si>
    <t>https://montreal.ctvnews.ca/montrealers-plan-march-against-racism-bill-21-on-sunday-1.4652925</t>
  </si>
  <si>
    <t>anti-muslim ; anti-sikh/indian</t>
  </si>
  <si>
    <t>Mississauga council opts to formally oppose Quebec's Bill 21</t>
  </si>
  <si>
    <t>https://www.mississauga.com/news-story/9659265-mississauga-council-opts-to-formally-oppose-quebec-s-bill-21/</t>
  </si>
  <si>
    <t>anti-muslim ; anti-black</t>
  </si>
  <si>
    <t>She left her kids to get groceries. What happened next has her suing police for racial profiling and assault</t>
  </si>
  <si>
    <t>https://www.thestar.com/news/gta/2019/11/01/toronto-mom-claims-she-was-racially-profiled-detained-assaulted-when-police-came-to-check-on-her-kids.html</t>
  </si>
  <si>
    <t>Georgina</t>
  </si>
  <si>
    <t>Police investigate vandalism of structure on property of Ontario synagogue</t>
  </si>
  <si>
    <t>https://nationalpost.com/pmn/news-pmn/canada-news-pmn/police-investigate-vandalism-of-structure-on-property-of-ontario-synagogue</t>
  </si>
  <si>
    <t>Relative of murder-suicide perpetrator says that he would never have committed the murder-suicide if not for his time spent in Afghanistan and the suffering he went through as a Black person in the Canadian Armed Forces.</t>
  </si>
  <si>
    <t>https://www.halifaxtoday.ca/local-news/forces-member-calls-on-caf-to-relocate-his-family-from-home-where-murder-suicide-occurred-1771338</t>
  </si>
  <si>
    <t>Laval</t>
  </si>
  <si>
    <t>Judge acquits Laval man ticketed for calling police officers racist</t>
  </si>
  <si>
    <t>https://www.cbc.ca/news/canada/montreal/judge-laval-ticket-police-officer-1.5347451</t>
  </si>
  <si>
    <t>Speak English in Canada': Racist rant caught on video in Burnaby drugstore</t>
  </si>
  <si>
    <t>https://edmonton.citynews.ca/2019/10/29/speak-english-in-canada-racist-rant-caught-on-video-in-burnaby-drugstore/</t>
  </si>
  <si>
    <t>Hong Kong Student's Viral Thread On Canada Brought Him Praise And Racism</t>
  </si>
  <si>
    <t>https://www.huffingtonpost.ca/entry/canadian-culture-viral-thread-shoji-yoshiyama_ca_5db5dd24e4b006d49170c78d</t>
  </si>
  <si>
    <t>Racist rant caught on video after car wash confrontation in Richmond</t>
  </si>
  <si>
    <t>https://www.citynews1130.com/2019/11/03/video-carwash-racist-richmond/</t>
  </si>
  <si>
    <t>anti-mexican</t>
  </si>
  <si>
    <t>Toronto Couple’s ICE, Mexican Halloween Costume Draws Online Criticism</t>
  </si>
  <si>
    <t>https://www.huffingtonpost.ca/entry/mexican-ice-halloween-costume-toronto_ca_5db8bd8ee4b066da55288116</t>
  </si>
  <si>
    <t>St. John's</t>
  </si>
  <si>
    <t>Gerry Byrne hurls accusations of racism, poaching to critics in legislature</t>
  </si>
  <si>
    <t>https://www.cbc.ca/news/canada/newfoundland-labrador/byrne-accusations-legislature-1.5352183</t>
  </si>
  <si>
    <t>Councillor says Hamilton needs community centre focused on LGBTQ and racialized residents</t>
  </si>
  <si>
    <t>https://www.cbc.ca/news/canada/hamilton/community-hub-1.5348580</t>
  </si>
  <si>
    <t>Touring comedy show cancelled over racism concerns</t>
  </si>
  <si>
    <t>https://bc.ctvnews.ca/touring-comedy-show-cancelled-over-racism-concerns-1.4667227</t>
  </si>
  <si>
    <t>discrimination at work ; hate speech</t>
  </si>
  <si>
    <t>London woman fired by McDonald's after she reported staff using N-word at work</t>
  </si>
  <si>
    <t>https://www.cbc.ca/news/canada/london/london-ontario-racist-incident-workplace-mcdonalds-1.5341465</t>
  </si>
  <si>
    <t>Racist rant captured on a bus on Davie Street</t>
  </si>
  <si>
    <t>https://bc.ctvnews.ca/go-back-to-your-country-two-more-racist-rants-surface-days-after-viral-video-from-b-c-drugstore-1.4669467</t>
  </si>
  <si>
    <t>Windsor, NS</t>
  </si>
  <si>
    <t>Black-faced ghouls raise racist spectre in Windsor</t>
  </si>
  <si>
    <t>https://www.theguardian.pe.ca/news/canada/black-faced-ghouls-raise-racist-spectre-in-windsor-372445/</t>
  </si>
  <si>
    <t>Antigonish, NS</t>
  </si>
  <si>
    <t>Walmart pulls costumes after it's accused of making 'mockery' of black culture</t>
  </si>
  <si>
    <t>https://www.cbc.ca/news/canada/nova-scotia/walmart-canada-halloween-costumes-accusations-mocking-black-culture-1.5340054</t>
  </si>
  <si>
    <t>Alberta ‘Wexit’ Group Says It Wants to Roll Back Womens’ Legal Rights and Outlaw ‘Racial Agitation’</t>
  </si>
  <si>
    <t>https://pressprogress.ca/alberta-wexit-group-says-it-wants-to-roll-back-womens-legal-rights-and-outlaw-racial-agitation/</t>
  </si>
  <si>
    <t>RCMP, feds pressed to find missing reservist with alleged links to neo-Nazis</t>
  </si>
  <si>
    <t>https://www.ctvnews.ca/canada/rcmp-feds-pressed-to-find-missing-reservist-with-alleged-links-to-neo-nazis-1.4659426</t>
  </si>
  <si>
    <t>Alberta separatist group applies to become federal political party; founder says he can't be a racist because his wife isn't white and doesn't speak English</t>
  </si>
  <si>
    <t>https://www.cbc.ca/news/canada/calgary/wexit-federal-registration-1.5347597</t>
  </si>
  <si>
    <t>McGill Daily forced to publish Zionist, anti-Arab letter</t>
  </si>
  <si>
    <t>https://www.mcgilldaily.com/2019/11/our-response/</t>
  </si>
  <si>
    <t>Montreal-area men file human rights complaints over alleged profiling, discrimination at banks</t>
  </si>
  <si>
    <t>https://globalnews.ca/news/6128765/montreal-men-human-rights-complaints-discrimination-banks/</t>
  </si>
  <si>
    <t>anti-arab</t>
  </si>
  <si>
    <t>Anti-hate coalition looks to curb rise of hate crimes in Ottawa</t>
  </si>
  <si>
    <t>https://globalnews.ca/news/6173750/ottawa-anti-hate-coalition/</t>
  </si>
  <si>
    <t>anti-indigenous; anti-arab ; anti-black; anti-semitic</t>
  </si>
  <si>
    <t>Leak of thousands of posts from defunct neo-Nazi forum offers clues to identify Canadian members</t>
  </si>
  <si>
    <t>https://www.cbc.ca/news/canada/iron-march-message-board-canadian-forces-1.5353201</t>
  </si>
  <si>
    <t>Miawpukek chief asks to address House of Assembly on racism</t>
  </si>
  <si>
    <t>https://www.cbc.ca/news/canada/newfoundland-labrador/mi-sel-joe-requests-to-address-house-1.5358225</t>
  </si>
  <si>
    <t>Student's use of N-word in video on social media condemned by Laurier</t>
  </si>
  <si>
    <t>https://www.cbc.ca/news/canada/kitchener-waterloo/laurier-student-social-media-video-n-word-1.5359302</t>
  </si>
  <si>
    <t>Small group of Cherry supporters protest his firing outside Rogers headquarters</t>
  </si>
  <si>
    <t>https://www.cp24.com/news/small-group-of-cherry-supporters-protest-his-firing-outside-rogers-headquarters-1.4684061</t>
  </si>
  <si>
    <t>Strathmore</t>
  </si>
  <si>
    <t>First Degree Murder</t>
  </si>
  <si>
    <t>Shooting death of young Indigenous man forces rural community to confront racism</t>
  </si>
  <si>
    <t>https://www.cbc.ca/news/investigates/kristian-ayoungman-shooting-strathmore-alberta-1.4866823</t>
  </si>
  <si>
    <t>Peel</t>
  </si>
  <si>
    <t>Province launching review of Peel District School Board after racism allegations</t>
  </si>
  <si>
    <t>https://www.cbc.ca/news/canada/toronto/peel-school-board-racism-review-1.5351594</t>
  </si>
  <si>
    <t>anti-muslim ; anti-semitic ; anti-racism</t>
  </si>
  <si>
    <t>MPP calls on Ontario legislature to denounce Quebec's Bill 21, prevent enacting similar law</t>
  </si>
  <si>
    <t>https://toronto.ctvnews.ca/mpp-calls-on-ontario-legislature-to-denounce-quebec-s-bill-21-prevent-enacting-similar-law-1.4673779</t>
  </si>
  <si>
    <t>human rights ; discrimination at work</t>
  </si>
  <si>
    <t>Inuk filmmaker’s experience with NFB prompts human rights complaint</t>
  </si>
  <si>
    <t>https://aptnnews.ca/2019/11/07/inuk-filmmakers-experience-with-nfb-prompts-human-rights-complaint/</t>
  </si>
  <si>
    <t>Niagra</t>
  </si>
  <si>
    <t>Local group apologizes for racist comments about Indigenous hunters</t>
  </si>
  <si>
    <t>https://www.niagarathisweek.com/news-story/9684315-local-group-apologizes-for-racist-comments-about-indigenous-hunters/</t>
  </si>
  <si>
    <t>I MEANT IT': Don Cherry fired over controversial poppy comment</t>
  </si>
  <si>
    <t>https://torontosun.com/news/local-news/warmington-don-cherry-fired-over-controversial-poppy-comment</t>
  </si>
  <si>
    <t>anti-muslim ; anti-immigrant</t>
  </si>
  <si>
    <t>That can't be my Winnipeg': Racism on the rise here, says woman born and raised in city</t>
  </si>
  <si>
    <t>https://www.cbc.ca/news/canada/manitoba/opinion-winnipeg-racism-1.5359578</t>
  </si>
  <si>
    <t>B.C. introduces new strategy for fighting racism and hate in communities</t>
  </si>
  <si>
    <t>https://o.canada.com/pmn/news-pmn/canada-news-pmn/b-c-introduces-new-strategy-for-fighting-racism-and-hate-in-communities/wcm/2aac97b4-eb4e-42d8-9b5f-1a9f223a67a4</t>
  </si>
  <si>
    <t>B.C. government looking into fines for people who engage in racist behaviour</t>
  </si>
  <si>
    <t>https://globalnews.ca/news/6189724/b-c-government-looking-into-fines-for-people-engaging-in-racist-behaviour/</t>
  </si>
  <si>
    <t>anti-racism ; anti-black ; anti-arab ; anti-indigenous</t>
  </si>
  <si>
    <t>Montreal police told they must acknowledge racism, profiling within force</t>
  </si>
  <si>
    <t>https://nationalpost.com/pmn/news-pmn/canada-news-pmn/quebec-human-rights-commission-urges-police-to-end-routine-street-checks</t>
  </si>
  <si>
    <t>Racial discrimination complaint against Victoria theatre rekindles debate about diversity on stage</t>
  </si>
  <si>
    <t>https://www.cbc.ca/news/canada/british-columbia/langham-court-human-rights-complaint-1.5368954</t>
  </si>
  <si>
    <t>Riot Walk tour recounts dark moment in Vancouver's history</t>
  </si>
  <si>
    <t>https://www.cbc.ca/news/canada/british-columbia/riot-walk-vancouver-history-tour-1.5358936</t>
  </si>
  <si>
    <t>race relations ; protest</t>
  </si>
  <si>
    <t>anti-semitic ; anti-palestinian</t>
  </si>
  <si>
    <t>York University launches review after event with ex-Israeli soldiers met with massive protest</t>
  </si>
  <si>
    <t>https://nationalpost.com/news/york-university-launches-review-after-event-with-ex-israeli-soldiers-met-with-massive-protest</t>
  </si>
  <si>
    <t>New Ottawa police chief vows vigilance on racial bias, discrimination</t>
  </si>
  <si>
    <t>https://nationalpost.com/pmn/news-pmn/canada-news-pmn/new-ottawa-police-chief-vows-vigilance-on-racial-bias-discrimination</t>
  </si>
  <si>
    <t>anti-semitic ; race relations</t>
  </si>
  <si>
    <t>Cities face pushback over same anti-Semitism definition backed by federal government</t>
  </si>
  <si>
    <t>https://www.saltwire.com/news/canada/cities-face-pushback-over-same-anti-semitism-definition-backed-by-federal-government-378660/</t>
  </si>
  <si>
    <t>New plaque honours black community that helped 'forge the identity' of Leslieville</t>
  </si>
  <si>
    <t>https://www.cbc.ca/news/canada/toronto/new-plaque-honours-black-community-that-helped-forge-the-identity-of-leslieville-1.5364692</t>
  </si>
  <si>
    <t>race relations ; discrimination at work</t>
  </si>
  <si>
    <t>More black profs needed at U of O, students say</t>
  </si>
  <si>
    <t>https://www.cbc.ca/news/canada/ottawa/black-professors-university-ottawa-town-hall-1.5367473</t>
  </si>
  <si>
    <t>anti-black ; anti-indigenous ; anti-racism</t>
  </si>
  <si>
    <t>Black and Indigenous voices often missing from climate change discussions</t>
  </si>
  <si>
    <t>https://www.cbc.ca/news/canada/nova-scotia/climate-change-indigenous-black-nova-scotia-poverty-race-1.5350495</t>
  </si>
  <si>
    <t>How this 18-year-old is fostering multiculturalism in Thunder Bay</t>
  </si>
  <si>
    <t>https://www.tvo.org/article/how-this-18-year-old-is-fostering-multiculturalism-in-thunder-bay</t>
  </si>
  <si>
    <t>Complaints about Don Cherry’s ‘you people’ remark overwhelm broadcast standards body</t>
  </si>
  <si>
    <t>https://nationalpost.com/news/canada/don-cherry-hnic-you-people-hockey-coachs-corner</t>
  </si>
  <si>
    <t>Winnipeg mayor calls Don Cherry's comments 'profoundly racist</t>
  </si>
  <si>
    <t>https://winnipeg.ctvnews.ca/winnipeg-mayor-calls-don-cherry-s-comments-profoundly-racist-1.4681725</t>
  </si>
  <si>
    <t>Canadian TV host calls hockey players ‘white boys’ and ‘bullies’, sparks backlash</t>
  </si>
  <si>
    <t>https://www.thepostmillennial.com/comments-calling-hockey-players-white-boys-bullies-spark-backlash-on-the-social/</t>
  </si>
  <si>
    <t>other ; hate speech</t>
  </si>
  <si>
    <t>Map of hate: Publication pinpoints Canadian users of neo-Nazi site Iron March</t>
  </si>
  <si>
    <t>https://www.ctvnews.ca/canada/map-of-hate-publication-pinpoints-canadian-users-of-neo-nazi-site-iron-march-1.4703545</t>
  </si>
  <si>
    <t>Lynn Beyak is back on the Senate payroll after suspension over letters condemned as racist</t>
  </si>
  <si>
    <t>https://www.cbc.ca/news/politics/tasker-lynn-beyak-back-on-senate-payroll-1.5374559</t>
  </si>
  <si>
    <t xml:space="preserve">Pending Lawsuit </t>
  </si>
  <si>
    <t>Lawsuit alleges Indigenous soldier faced racism, bullying before his suicide</t>
  </si>
  <si>
    <t>https://www.ctvnews.ca/canada/lawsuit-alleges-indigenous-soldier-faced-racism-bullying-before-his-suicide-1.4701622</t>
  </si>
  <si>
    <t>NHL investigating allegations of racial slur from Flames head coach</t>
  </si>
  <si>
    <t>https://edmonton.citynews.ca/2019/11/26/nhl-investigating-allegations-of-racial-slur-from-flames-head-coach-3/</t>
  </si>
  <si>
    <t>Pembroke</t>
  </si>
  <si>
    <t>Pembroke gun store advertises 'White Friday' sale, but owner insists he's not racist</t>
  </si>
  <si>
    <t>https://ottawa.ctvnews.ca/pembroke-gun-store-advertises-white-friday-sale-but-owner-insists-he-s-not-racist-1.4701434</t>
  </si>
  <si>
    <t>anti-black ; anti-arab ; anti-indigenous</t>
  </si>
  <si>
    <t>Montreal police have no plans to end street checks, despite concerns</t>
  </si>
  <si>
    <t>https://www.cbc.ca/news/canada/montreal/human-rights-commission-racial-profiling-1.5369444</t>
  </si>
  <si>
    <t>Durham</t>
  </si>
  <si>
    <t>human rights ; hate speech</t>
  </si>
  <si>
    <t>Facebook post shared by ex-Durham officers just 'wrong,' Ontario minister says</t>
  </si>
  <si>
    <t>https://www.cbc.ca/news/canada/toronto/reaction-facebook-post-durham-regional-police-service-1.5375952</t>
  </si>
  <si>
    <t>NUPGE launches probe over Indigenous scholarship recipient’s social media comments</t>
  </si>
  <si>
    <t>https://globalnews.ca/news/6149683/nupge-indigenous-scholarship/</t>
  </si>
  <si>
    <t>Port Alberni</t>
  </si>
  <si>
    <t>Smudging demonstration violated girl's religious rights, B.C. mother says in lawsuit</t>
  </si>
  <si>
    <t>https://bc.ctvnews.ca/smudging-demonstration-violated-girl-s-religious-rights-b-c-mother-says-in-lawsuit-1.4690589</t>
  </si>
  <si>
    <t>allegations; defamation</t>
  </si>
  <si>
    <t>anti-black ; anti-immigrant</t>
  </si>
  <si>
    <t>An Edmonton writer is threatening to sue Rebel Media for defamation in light of post titled "“Somali refugee crashes Catholic School Board meeting, alleging racist dress policy"</t>
  </si>
  <si>
    <t>https://www.vice.com/en_ca/article/8xww9a/edmonton-schools-durag-this-is-what-happens-when-you-try-to-fight-systemic-racism-in-canada</t>
  </si>
  <si>
    <t>Toronto-area rapper blames systemic racism for months of misdiagnosis</t>
  </si>
  <si>
    <t>https://www.ctvnews.ca/health/toronto-area-rapper-blames-systemic-racism-for-months-of-misdiagnosis-1.4716013</t>
  </si>
  <si>
    <t>Reports: Flames fire Peters after allegations of racism</t>
  </si>
  <si>
    <t>https://o.canada.com/pmn/sports-pmn/reports-flames-fire-peters-after-allegations-of-racism/wcm/8c30f91c-fc15-42b8-a9e6-3baaf400444d</t>
  </si>
  <si>
    <t>Vancouver School Trustee’s Anti-Hate Motion Headed for Full Board Vote</t>
  </si>
  <si>
    <t>https://thetyee.ca/News/2019/12/06/Vancouver-School-Trustee-Anti-Hate-Motion-Vote/</t>
  </si>
  <si>
    <t>Navy investigating reservist who encouraged fellow members of neo-Nazi web forum to enlist</t>
  </si>
  <si>
    <t>https://www.cbc.ca/news/canada/calgary/navy-reservist-iron-march-data-1.5382424</t>
  </si>
  <si>
    <t>white supremacist ; anti-immigrant</t>
  </si>
  <si>
    <t>Recordings reveal details of campaign to attack Maxime Bernier, PPC as racists before election</t>
  </si>
  <si>
    <t>https://www.cbc.ca/news/politics/project-cactus-kinsella-daisy-ppc-bernier-1.5372715</t>
  </si>
  <si>
    <t>Racial tensions at heart of community meeting following controversial Windsor Halloween display</t>
  </si>
  <si>
    <t>https://www.saltwire.com/news/canada/racial-tensions-at-heart-of-community-meeting-following-controversial-windsor-halloween-display-384259/</t>
  </si>
  <si>
    <t>Neo-Nazi Terror Group Harbouring Missing Ex-Soldier: Sources</t>
  </si>
  <si>
    <t>https://www.vice.com/en_ca/article/8xwwaa/neo-nazi-terror-group-harbouring-missing-ex-soldier-patrik-mathews-sources</t>
  </si>
  <si>
    <t>Bell Canada customer ordered to pay $4,000 for 'intolerable racist conduct' toward customer service agent</t>
  </si>
  <si>
    <t>https://montrealgazette.com/news/local-news/bell-canada-customer-ordered-to-pay-4000-for-intolerable-racist-conduct-toward-customer-service-agent</t>
  </si>
  <si>
    <t>Woman in alleged racist assault video to be assessed at Toronto mental health hospital</t>
  </si>
  <si>
    <t>https://globalnews.ca/news/5757796/andrew-scheer-condemns-behaviour-and-racist-comments-video-toronto/</t>
  </si>
  <si>
    <t>peace bond</t>
  </si>
  <si>
    <t xml:space="preserve">white supremacist </t>
  </si>
  <si>
    <t>Ontario court imposes peace bond against far-right figure over online threats</t>
  </si>
  <si>
    <t>https://globalnews.ca/news/5755173/ontario-court-peace-bond-far-right-figure/</t>
  </si>
  <si>
    <t>Racist tirade on CTrain caught on video</t>
  </si>
  <si>
    <t>https://www.citynews1130.com/2019/08/12/racist-tirade-on-ctrain-caught-on-video/</t>
  </si>
  <si>
    <t>Canadian military issues new ban on discriminatory, sexually explicit tattoos</t>
  </si>
  <si>
    <t>https://www.ctvnews.ca/canada/canadian-military-issues-new-ban-on-discriminatory-sexually-explicit-tattoos-1.4546293</t>
  </si>
  <si>
    <t>People Are Accusing Toronto's Cactus Club Cafe Of Enforcing Racist Policies</t>
  </si>
  <si>
    <t>https://www.narcity.com/news/ca/on/toronto/torontos-cactus-club-cafe-faces-accusations-of-discrimination-and-racism-by-local-dj</t>
  </si>
  <si>
    <t>Indigenous man denied spot on B.C. liver-transplant list calls alcohol abstinence policy a ‘lethal form of racism’</t>
  </si>
  <si>
    <t>https://www.thestar.com/vancouver/2019/08/13/indigenous-man-denied-a-place-on-the-bc-liver-transplant-list-alleges-alcohol-abstinence-policy-is-a-lethal-form-of-racism.html</t>
  </si>
  <si>
    <t>Quebec police investigate possible hate crime after excrement left on storefront</t>
  </si>
  <si>
    <t>https://beta.canada.com/pmn/news-pmn/canada-news-pmn/quebec-police-investigate-possible-hate-crime-after-excrement-left-on-storefront/wcm/e6381774-b185-402c-b856-576daf5612c6/amp/</t>
  </si>
  <si>
    <t>RCMP investigation</t>
  </si>
  <si>
    <t xml:space="preserve">anti-indian </t>
  </si>
  <si>
    <t>‘Hate crimes not tolerated in Coquitlam,’ says Coquitlam RCMP after racist letter sent</t>
  </si>
  <si>
    <t>https://www.tricitynews.com/news/hate-crimes-not-tolerated-in-coquitlam-says-coquitlam-rcmp-after-racist-letter-sent-1.23915971</t>
  </si>
  <si>
    <t>Former Superstore security guard says staff routinely flag Indigenous shoppers as suspicious</t>
  </si>
  <si>
    <t>https://www.cbc.ca/news/indigenous/winnipeg-superstore-racial-profiling-1.5394777</t>
  </si>
  <si>
    <t>Indigenous women denounce ‘devastating’ random street checks in Montreal</t>
  </si>
  <si>
    <t>https://aptnnews.ca/2019/12/06/indigenous-women-denounce-devastating-random-street-checks-in-montreal/</t>
  </si>
  <si>
    <t>‘PULL THE TRIGGER’: Children dance to song promoting violence at Mississauga ‘solidarity’ event</t>
  </si>
  <si>
    <t>https://www.thepostmillennial.com/pull-the-trigger-children-dance-to-song-promoting-violence-at-mississauga-solidarity-event/</t>
  </si>
  <si>
    <t>A civil rights group in Montreal is using the anniversary of a 1939 Supreme Court decision to seek more recognition for Fred Christie and the legal fight he mounted with the help of Montreal's black community</t>
  </si>
  <si>
    <t>https://www.cbc.ca/news/canada/montreal/fred-christie-montreal-supreme-court-1.5390316</t>
  </si>
  <si>
    <t>anti-black ; anti-South Asian ; anti-racism</t>
  </si>
  <si>
    <t>Government Anti-Racism Employee Says She Was Punished For Talking About PM's Blackface</t>
  </si>
  <si>
    <t>https://www.huffingtonpost.ca/entry/manjot-bains-trudeau-blackface_ca_5df15070e4b01e0f29593ae9</t>
  </si>
  <si>
    <t xml:space="preserve">anti-Sikh ; anti-muslim </t>
  </si>
  <si>
    <t>Transport Canada investigates 'racist' song shared in no-fly list office - 10 years after the fact</t>
  </si>
  <si>
    <t>https://www.cbc.ca/news/politics/transport-canada-offensive-email-no-fly-list-1.5389058</t>
  </si>
  <si>
    <t>Indigenous patient 'disgusted' by racist treatment at Windsor Regional Hospital</t>
  </si>
  <si>
    <t>https://www.cbc.ca/news/canada/windsor/indigenous-patient-racist-discrimination-windsor-regional-hospital-1.5393437</t>
  </si>
  <si>
    <t>Happy Valley-Goose Bay ; St. John's</t>
  </si>
  <si>
    <t>2 men banned from PAL flights after making racist remarks to Indigenous passengers</t>
  </si>
  <si>
    <t>https://www.cbc.ca/news/canada/newfoundland-labrador/racist-comments-pal-flight-1.5390513</t>
  </si>
  <si>
    <t>white supremacists ; anti-immigrant</t>
  </si>
  <si>
    <t>Group recruiting in Saskatoon supports white supremacy, experts say</t>
  </si>
  <si>
    <t>https://www.cbc.ca/news/canada/saskatoon/id-canada-posters-1.5391164</t>
  </si>
  <si>
    <t>Whycocomagh</t>
  </si>
  <si>
    <t>Hockey Nova Scotia forming task force after racial slurs hurled at teen player</t>
  </si>
  <si>
    <t>https://www.cbc.ca/news/canada/nova-scotia/nova-scotia-teen-racist-comments-game-hockey-task-force-1.5392103</t>
  </si>
  <si>
    <t>TRU students tackle local racism in mini-documentary</t>
  </si>
  <si>
    <t>https://www.vancouverisawesome.com/video/video-tru-students-tackle-local-racism-in-mini-documentary-1949720</t>
  </si>
  <si>
    <t>Former Halifax Mooseheads captain Trey Lewis opens up about being target of racism</t>
  </si>
  <si>
    <t>https://www.saltwire.com/news/provincial/former-halifax-mooseheads-captain-trey-lewis-opens-up-about-being-target-of-racism-385731/</t>
  </si>
  <si>
    <t>Indigenous student faces racist backlash for petition saying Secwepemc students should park free at university</t>
  </si>
  <si>
    <t>https://www.cbc.ca/news/canada/british-columbia/tru-student-backlash-free-secwepemc-parking-petition-1.5389991</t>
  </si>
  <si>
    <t>Defence Minister Harjit Sajjan Calls For Investigation Into Racism In Canadian Military</t>
  </si>
  <si>
    <t>https://www.huffingtonpost.ca/entry/harjit-sajjan-canada-military-racism_ca_5d548505e4b0d8840fee4c27</t>
  </si>
  <si>
    <t xml:space="preserve">Court Case </t>
  </si>
  <si>
    <t>Profiling class action against Montreal police</t>
  </si>
  <si>
    <t>https://beta.canada.com/pmn/news-pmn/canada-news-pmn/profiling-class-action-against-montreal-police-a-victory-for-justice-group/wcm/50e6c4ca-a473-42c6-9d2f-68d87570f114/amp/</t>
  </si>
  <si>
    <t xml:space="preserve">other ; forgery charges </t>
  </si>
  <si>
    <t xml:space="preserve">anti-islam </t>
  </si>
  <si>
    <t>Controversial Calgary candidate facing forgery charges from 2015 federal election</t>
  </si>
  <si>
    <t>https://calgaryherald.com/news/local-news/controversial-calgary-candidate-facing-forgery-charges-from-2015-federal-election</t>
  </si>
  <si>
    <t xml:space="preserve">race relations </t>
  </si>
  <si>
    <t xml:space="preserve">white supremacists </t>
  </si>
  <si>
    <t>Canadian Armed Forces investigating reservist for potential racist activities</t>
  </si>
  <si>
    <t>https://www.ctvnews.ca/canada/canadian-armed-forces-investigating-reservist-for-potential-racist-activities-1.4557639</t>
  </si>
  <si>
    <t xml:space="preserve">Courtenay </t>
  </si>
  <si>
    <t>Cricket players get interrupted by racist remark in Courtenay</t>
  </si>
  <si>
    <t>https://www.comoxvalleyrecord.com/news/cricket-players-get-interrupted-by-racist-remark-in-courtenay/</t>
  </si>
  <si>
    <t>Editor of Canada’s Most Racist Paper Gets Year in Prison for Promoting Hate</t>
  </si>
  <si>
    <t>https://www.vice.com/en_ca/article/pa7bw7/james-sears-editor-of-canadas-most-racist-paper-ygets-year-in-prison-for-promoting-hate-your-ward-news</t>
  </si>
  <si>
    <t>Peterborough police treating graffiti found on bridge as hate crime</t>
  </si>
  <si>
    <t>https://globalnews.ca/news/5804076/peterborough-bridge-graffiti-hate-crime/</t>
  </si>
  <si>
    <t>Canadian White Nationalist Party Kicked Out Of Registered Office Inside the Toronto Star Building</t>
  </si>
  <si>
    <t>https://pressprogress.ca/canadian-white-nationalist-party-kicked-out-of-registered-office-inside-the-toronto-star-building/</t>
  </si>
  <si>
    <t>He used to work for a site that promoted racists — now he edits a Canadian news outlet</t>
  </si>
  <si>
    <t>https://www.nationalobserver.com/2019/08/22/news/he-used-work-site-promoted-racists-now-he-edits-canadian-news-outlet</t>
  </si>
  <si>
    <t>Legislation</t>
  </si>
  <si>
    <t>End to long-standing gender-based discrimination could see up to 450,000 become eligible for Indian status</t>
  </si>
  <si>
    <t>https://www.baytoday.ca/local-news/end-to-long-standing-gender-based-discrimination-could-see-up-to-450000-become-eligible-for-indian-status-1652660</t>
  </si>
  <si>
    <t>anti-muslilm ; gendered</t>
  </si>
  <si>
    <t>Ruling that found Montreal police committed ethnic profiling thrown out over delays</t>
  </si>
  <si>
    <t>https://www.cbc.ca/news/canada/montreal/human-rights-tribunal-montreal-police-1.5255877</t>
  </si>
  <si>
    <t>People’s Party of Canada billboard in Halifax sparks outcry</t>
  </si>
  <si>
    <t>https://www.thechronicleherald.ca/news/local/peoples-party-of-canada-billboard-in-halifax-sparks-outcry-344685/</t>
  </si>
  <si>
    <t>Police investigate racist rant in Richmond, B.C., parking lot captured on video</t>
  </si>
  <si>
    <t>https://www.cbc.ca/news/canada/british-columbia/police-investigating-racist-rant-richmond-parking-lot-1.5258802</t>
  </si>
  <si>
    <t>Racist tirade galvanizes B.C. soccer camp</t>
  </si>
  <si>
    <t>https://www.kamloopsmatters.com/local-news/racist-tirade-galvanizes-bc-soccer-camp-1654966</t>
  </si>
  <si>
    <t>Alberta government drops anti-racism focus of community grant</t>
  </si>
  <si>
    <t>https://www.cbc.ca/news/canada/edmonton/alberta-government-drops-anti-racism-focus-of-popular-grant-1.5394869</t>
  </si>
  <si>
    <t>Bible Hill, NS</t>
  </si>
  <si>
    <t>Bible Hill woman subjected to racist remarks wants businesses to do more</t>
  </si>
  <si>
    <t>https://www.cbc.ca/news/canada/nova-scotia/bible-hill-tim-hortons-racism-business-diversity-committee-1.5402255</t>
  </si>
  <si>
    <t>An Indigenous man’s death in Thunder Bay triggered a historic probe of policing and racism. A year later, his family awaits answers</t>
  </si>
  <si>
    <t>https://www.theglobeandmail.com/canada/article-an-indigenous-mans-death-in-thunder-bay-triggered-a-historic-probe-of/</t>
  </si>
  <si>
    <t>Canadian Military Investigating Soldier After Posts on Neo-Nazi Forum</t>
  </si>
  <si>
    <t>https://www.vice.com/en_ca/article/akwz7g/canadian-military-investigating-soldier-after-posts-on-neo-nazi-forum</t>
  </si>
  <si>
    <t>Parents welcome school board's approval of anti-racism policy, but motion's delay criticized</t>
  </si>
  <si>
    <t>https://www.cbc.ca/news/canada/british-columbia/vancouver-school-board-anti-racism-discrimination-policy-1.5398624</t>
  </si>
  <si>
    <t>Mi'kmaw hockey player returns to ice after racist taunts ; players on both teams wore red tape on their sticks to raise awareness about racism</t>
  </si>
  <si>
    <t>https://www.cbc.ca/news/canada/nova-scotia/logan-prosper-returns-to-the-ice-1.5397093</t>
  </si>
  <si>
    <t>School board lifts ban on mother in do-rag feud, denies conduct was racially motivated</t>
  </si>
  <si>
    <t>https://www.cbc.ca/news/canada/edmonton/school-board-lifts-ban-on-mother-in-do-rag-feud-1.5400150</t>
  </si>
  <si>
    <t>not specified ; homophobia</t>
  </si>
  <si>
    <t>Elite Vancouver private school failed to stop student bullying, says B.C. Supreme Court claim</t>
  </si>
  <si>
    <t>https://www.cbc.ca/news/canada/british-columbia/elite-vancouver-private-school-failed-to-stop-student-bullying-says-b-c-supreme-court-claim-1.5398410</t>
  </si>
  <si>
    <t>harassment ; hate speech</t>
  </si>
  <si>
    <t>Hamilton woman charged in connection with racist rant caught on video in parking lot</t>
  </si>
  <si>
    <t>https://www.stcatharinesstandard.ca/news-story/9841132-hamilton-woman-in-racist-boxing-day-parking-lot-rant-to-appear-in-court-in-march/</t>
  </si>
  <si>
    <t>anti-South Asian</t>
  </si>
  <si>
    <t>Winnipeg artist reacts with love after buyer deliberately destroys painting</t>
  </si>
  <si>
    <t>https://globalnews.ca/news/6358053/winnipeg-artist-reacts-with-love-after-buyer-deliberately-destroys-painting/</t>
  </si>
  <si>
    <t>Peterborough mayor wants white nationalist group’s posters removed</t>
  </si>
  <si>
    <t>https://www.thepeterboroughexaminer.com/news-story/9793216-peterborough-mayor-wants-white-nationalist-group-s-posters-removed/</t>
  </si>
  <si>
    <t>Inuk singer-songwriter dies by suicide as a result of PTSD from years of childhood traumas, racism and persistent cyber-bullying</t>
  </si>
  <si>
    <t>https://winnipeg.citynews.ca/2019/12/30/family-of-inuk-singer-kelly-fraser-remembers-incredibly-kind-performer/</t>
  </si>
  <si>
    <t>vandalism ; allegations</t>
  </si>
  <si>
    <t>‘Racism is alive and well’: Mi’kmaq fishermen vow to be back on the water after boat sunk</t>
  </si>
  <si>
    <t>https://aptnnews.ca/2019/12/28/racism-is-alive-and-well-mikmaq-fishermen-vow-to-be-back-on-the-water-after-boat-sunk/</t>
  </si>
  <si>
    <t>Gabriola Island</t>
  </si>
  <si>
    <t>Jewish summer camp hit by 'disappointing and disturbing' anti-Semitic graffiti on B.C. island</t>
  </si>
  <si>
    <t>https://www.cbc.ca/news/canada/british-columbia/bc-gabriola-island-jewish-camp-graffiti-1.5411266</t>
  </si>
  <si>
    <t>Unprovoked New Year's Day attack could be hate crime, say Calgary police</t>
  </si>
  <si>
    <t>https://www.cbc.ca/news/canada/calgary/calgary-unprovoked-attack-hate-crime-charges-1.5413054</t>
  </si>
  <si>
    <t>Ontario Court of Appeal unanimously rules to reconsider closed police hearing in death of Thunder Bay man</t>
  </si>
  <si>
    <t>https://www.theglobeandmail.com/canada/article-ontario-court-of-appeal-unanimously-rules-against-closed-police/</t>
  </si>
  <si>
    <t>No money for 'race assessment' delays sentencing in Hamilton murder case</t>
  </si>
  <si>
    <t>https://www.cbc.ca/news/canada/hamilton/cultural-assessment-samson-aristor-1.5404479</t>
  </si>
  <si>
    <t>anti-israel ; anti-palestinian</t>
  </si>
  <si>
    <t>Nova Scotia Human Rights Commission formally rescinds award presented to Rana Zaman</t>
  </si>
  <si>
    <t>https://globalnews.ca/news/6322041/nshrc-rescinds-award-rana-zaman/</t>
  </si>
  <si>
    <t>Indigenous couple say they were racially profiled at Michaels store</t>
  </si>
  <si>
    <t>https://www.ctvnews.ca/canada/indigenous-couple-say-they-were-racially-profiled-at-michaels-store-1.4740531</t>
  </si>
  <si>
    <t>allegations ; vandalism</t>
  </si>
  <si>
    <t>London family fearful after house gets egged for third time</t>
  </si>
  <si>
    <t>https://www.cbc.ca/news/canada/london/london-family-house-egged-1.5407240</t>
  </si>
  <si>
    <t>Black man's arrest was unlawful and racially motivated, Quebec's police ethics committee rules</t>
  </si>
  <si>
    <t>https://www.cbc.ca/news/canada/montreal/kenrick-mcrae-quebec-police-ethics-committeee-1.5407049</t>
  </si>
  <si>
    <t>FC assistant coach to appeal suspension, denying allegations of racism</t>
  </si>
  <si>
    <t>https://www.kamloopsmatters.com/national-sports/forge-fc-assistant-coach-to-appeal-suspension-denying-allegations-of-racism-1661854</t>
  </si>
  <si>
    <t>Anti-immigration billboards denounced in Calgary</t>
  </si>
  <si>
    <t>https://calgaryherald.com/news/local-news/very-racist-and-hurtful-groups-slam-anti-immigration-billboard-seen-in-calgary-across-canada</t>
  </si>
  <si>
    <t>New Bruinswick</t>
  </si>
  <si>
    <t>Quebec players taunted with racial slurs at national baseball championships in N.B.</t>
  </si>
  <si>
    <t>https://www.cbc.ca/sports/quebec-baseball-racism-1.5264550</t>
  </si>
  <si>
    <t xml:space="preserve">Toronto </t>
  </si>
  <si>
    <t>Brampton MPP Gurratan Singh Calls Out Agitator For Islamophobic Tirade</t>
  </si>
  <si>
    <t>https://www.huffingtonpost.ca/entry/gurratan-singh_ca_5d6d4044e4b0110804530b40</t>
  </si>
  <si>
    <t>Toronto police investigate anti-Muslim graffiti on Etobicoke park sign</t>
  </si>
  <si>
    <t>https://www.cbc.ca/news/canada/toronto/dennis-flynn-park-toronto-police-anti-muslim-graffiti-sign-1.5267436</t>
  </si>
  <si>
    <t>Liberals drop candidate in Montreal riding over comments described as anti-Semitic</t>
  </si>
  <si>
    <t>https://cfjctoday.com/2019/09/01/liberals-drop-candidate-in-montreal-riding-over-comments-described-as-anti-semitic-2/</t>
  </si>
  <si>
    <t>Elizabeth May says there's 'no room' for racism in Green Party after NDP defector's comments</t>
  </si>
  <si>
    <t>https://www.cbc.ca/news/politics/ndp-racism-new-brunswick-green-party-elizabeth-may-jonathan-richardson-1.5269606</t>
  </si>
  <si>
    <t xml:space="preserve">Windsor </t>
  </si>
  <si>
    <t>anti-semitism ; anti-muslim</t>
  </si>
  <si>
    <t>Widespread graffiti in east Windsor and Tecumseh</t>
  </si>
  <si>
    <t>https://blackburnnews.com/windsor/windsor-news/2019/09/05/graffiti-condemned-friends-simon-wiesenthal-centre/</t>
  </si>
  <si>
    <t xml:space="preserve">human rights tribunal </t>
  </si>
  <si>
    <t>Ottawa ordered to compensate First Nations children impacted by on-reserve child welfare system</t>
  </si>
  <si>
    <t>https://www.cbc.ca/news/indigenous/child-welfare-on-reserve-compensation-1.5272667</t>
  </si>
  <si>
    <t>SFU adds security, temporary prayer space after incident during Ramadan</t>
  </si>
  <si>
    <t>https://www.citynews1130.com/2019/09/05/sfu-security-targeted-incident/</t>
  </si>
  <si>
    <t>Bay of Quinte</t>
  </si>
  <si>
    <t>Green Party Candidate Says Focusing On Racism is a ‘Distraction’ From Real Problems</t>
  </si>
  <si>
    <t>https://pressprogress.ca/green-party-candidate-says-focusing-on-racism-is-a-distraction-from-real-problems/</t>
  </si>
  <si>
    <t>Cobourg</t>
  </si>
  <si>
    <t>Human rights group calls on Cobourg police to investigate Nazi flag incident as hate crime</t>
  </si>
  <si>
    <t>https://globalnews.ca/news/5860871/cobourg-nazi-flag-hate-crime-human-rights/</t>
  </si>
  <si>
    <t>Former cab driver charged for beating Jewish man in Montreal</t>
  </si>
  <si>
    <t>https://www.jns.org/former-cab-driver-charged-for-beating-jewish-man-in-montreal/</t>
  </si>
  <si>
    <t xml:space="preserve">anti-asian </t>
  </si>
  <si>
    <t>Man arrested after 'vile' racist and sexist rant on Metro Vancouver bus</t>
  </si>
  <si>
    <t>https://www.cbc.ca/news/canada/british-columbia/man-arrested-racist-bus-rant-1.5274495</t>
  </si>
  <si>
    <t>Vancouver Sun op-ed draws backlash, criticized as racist</t>
  </si>
  <si>
    <t>https://www.citynews1130.com/2019/09/07/absolute-garbage-vancouver-sun-op-ed-draws-backlash-criticized-as-racist/</t>
  </si>
  <si>
    <t>human rights ; discrimination</t>
  </si>
  <si>
    <t>First Nations given max compensation for Ottawa's child-welfare discrimination</t>
  </si>
  <si>
    <t>https://www.nationalobserver.com/2019/09/08/news/first-nations-given-max-compensation-ottawas-child-welfare-discrimination</t>
  </si>
  <si>
    <t>PPC campaign office launch interrupted by immigration question</t>
  </si>
  <si>
    <t>https://london.ctvnews.ca/ppc-campaign-office-launch-interrupted-by-immigration-question-1.4586471</t>
  </si>
  <si>
    <t>discrimination</t>
  </si>
  <si>
    <t>Students help remove racist covenant from Vancouver Island home</t>
  </si>
  <si>
    <t>https://www.cbc.ca/news/canada/british-columbia/port-alberni-vancouver-island-racist-covenant-property-title-1.5277395</t>
  </si>
  <si>
    <t>anti-black ; anti-indigenous ; anti-POC ; anti-LGBTQ2S+</t>
  </si>
  <si>
    <t>Edmonton LGBTQ gym closes temporarily following post by Patriot Pride Canada (formerly known as Soldiers of Odin)</t>
  </si>
  <si>
    <t>https://edmontonjournal.com/news/local-news/edmonton-lgbtq-gym-closes-temporarily-following-hate-crime-report</t>
  </si>
  <si>
    <t>PPC ousts candidate who asks Bernier to denounce racism in ranks</t>
  </si>
  <si>
    <t>https://edmonton.citynews.ca/2019/09/12/ppc-racism-candidate/</t>
  </si>
  <si>
    <t>Innu Nation</t>
  </si>
  <si>
    <t xml:space="preserve">political ; hate speech </t>
  </si>
  <si>
    <t>Minister resigns from N.L. cabinet after 'hurt' caused by comments that shocked Innu Nation</t>
  </si>
  <si>
    <t>https://www.cbc.ca/news/canada/newfoundland-labrador/innu-nation-perry-trimper-reaction-1.5282187</t>
  </si>
  <si>
    <t>Simcoe North</t>
  </si>
  <si>
    <t>Green Party Candidate Erik Schomann Resigns Over Islamophobic Facebook Post</t>
  </si>
  <si>
    <t>https://www.huffingtonpost.ca/entry/eric-schomann-resigns-greens-islamophobia_ca_5d7aa6dde4b061b5526a0bdf</t>
  </si>
  <si>
    <t>Class Action</t>
  </si>
  <si>
    <t xml:space="preserve">class action law suit </t>
  </si>
  <si>
    <t>Class action alleging discrimination by RCMP in North growing, says lawyer</t>
  </si>
  <si>
    <t>https://www.cbc.ca/news/canada/north/class-action-alleging-rcmp-discrimination-growing-says-lawyer-1.5283610</t>
  </si>
  <si>
    <t xml:space="preserve">West Island </t>
  </si>
  <si>
    <t>A West Island Conservative Party candidate's signs are being defaced with swastikas</t>
  </si>
  <si>
    <t>https://montreal.ctvnews.ca/a-west-island-conservative-party-candidate-s-signs-are-being-defaced-with-swastikas-1.4595794</t>
  </si>
  <si>
    <t>B.C. ending 'racist and discriminatory' birth alert system</t>
  </si>
  <si>
    <t>https://www.vancouverisawesome.com/vancouver-news/indigenous-birth-alert-system-child-apprehension-bc-canada-1945722</t>
  </si>
  <si>
    <t>Jagmeet Singh Just Sent An Official Complaint About Maxime Bernier Being Allowed To Debate</t>
  </si>
  <si>
    <t>https://www.narcity.com/news/ca/maxime-berniers-debate-invitation-results-in-a-complaint-letter-from-the-ndp</t>
  </si>
  <si>
    <t>Student's racist video is far from a 'stupid mistake,' mothers say</t>
  </si>
  <si>
    <t>https://www.cbc.ca/news/canada/british-columbia/racist-video-school-parents-1.5287414</t>
  </si>
  <si>
    <t xml:space="preserve">anti-indian ; anti-black </t>
  </si>
  <si>
    <t>Canada's Trudeau admits to racist 'brownface' makeup</t>
  </si>
  <si>
    <t>https://www.aljazeera.com/news/2019/09/canada-trudeau-admits-racist-brownface-makeup-190919020824711.html</t>
  </si>
  <si>
    <t>Lawsuit</t>
  </si>
  <si>
    <t xml:space="preserve">defamation ; political </t>
  </si>
  <si>
    <t>Maxime Bernier's Party Doxxed and Called This Man a Terrorist, so He's Suing</t>
  </si>
  <si>
    <t>https://www.vice.com/en_ca/article/9ke3p8/maxime-berniers-party-doxxed-and-called-this-man-a-terrorist-so-hes-suing</t>
  </si>
  <si>
    <t>Police investigating after stickers with hateful messages turn up across Owen Sound</t>
  </si>
  <si>
    <t>https://globalnews.ca/news/5918701/owen-sound-hate-based-stickers/</t>
  </si>
  <si>
    <t xml:space="preserve">Owen Sound </t>
  </si>
  <si>
    <t>National organization 'alarmed' by hate-related sticker campaign in Owen Sound</t>
  </si>
  <si>
    <t>https://www.owensoundsuntimes.com/news/local-news/national-organization-alarmed-by-hate-related-sticker-campaign-in-owen-sound</t>
  </si>
  <si>
    <t>Air Canada forced girl, 12, to remove hijab</t>
  </si>
  <si>
    <t>https://www.coastmountainnews.com/news/air-canada-forced-girl-12-to-remove-hijab-civil-rights-group/</t>
  </si>
  <si>
    <t xml:space="preserve">Canarama </t>
  </si>
  <si>
    <t>anti-indian ; anti-immigration</t>
  </si>
  <si>
    <t>Saskatoon gas station manager shocked after attack, racist tirade</t>
  </si>
  <si>
    <t>https://www.cbc.ca/news/canada/saskatoon/saskatoon-gas-assault-mischief-1.5294412</t>
  </si>
  <si>
    <t xml:space="preserve">vandalism ; political </t>
  </si>
  <si>
    <t>racist graffiti seen on Calgary Skyview candidate’s election signs</t>
  </si>
  <si>
    <t>https://globalnews.ca/news/5945231/calgary-skyview-federal-election-signs-racist-vandalism/</t>
  </si>
  <si>
    <t>Maxime Bernier in B.C. gets applause inside, heckled outside at Surrey event</t>
  </si>
  <si>
    <t>https://www.surreynowleader.com/federal-election/maxime-bernier-stumping-in-surrey-wednesday-morning/</t>
  </si>
  <si>
    <t xml:space="preserve">political ; human rights </t>
  </si>
  <si>
    <t>Three female teachers launch lawsuit against Quebec’s religious symbols ban</t>
  </si>
  <si>
    <t>https://www.theglobeandmail.com/canada/article-three-teachers-file-another-lawsuit-against-quebecs-bill-21/</t>
  </si>
  <si>
    <t>Racist graffiti painted across windows of Vancouver Caribbean bistro</t>
  </si>
  <si>
    <t>https://www.cbc.ca/news/canada/british-columbia/calabash-bistro-racist-graffiti-vancouver-1.5297808</t>
  </si>
  <si>
    <t>Chinese group demands public apology for racist rant in Richmond parking lot</t>
  </si>
  <si>
    <t>https://www.vancouverisawesome.com/vancouver-news/chinese-group-demands-public-apology-for-racist-rant-richmond-bc-1945921</t>
  </si>
  <si>
    <t>Calgary council passes motion opposing Quebec’s Bill 21</t>
  </si>
  <si>
    <t>https://globalnews.ca/news/5972723/discrimination-has-no-jurisdiction-calgary-council-passes-motion-opposing-quebecs-bill-21/</t>
  </si>
  <si>
    <t>Cut off turban to 'look like a Canadian,' racist man tells Singh</t>
  </si>
  <si>
    <t>https://www.cp24.com/news/watch-cut-off-turban-to-look-like-a-canadian-racist-man-tells-singh-1.4620893</t>
  </si>
  <si>
    <t>Association of Nigerian doctors calls Alberta judge’s comments racist</t>
  </si>
  <si>
    <t>https://lethbridgenewsnow.com/2019/10/04/association-of-nigerian-doctors-calls-alberta-judges-comments-racist-3/</t>
  </si>
  <si>
    <t>Trudeau Won’t Expel Candidate Who Made Sexist, Homophobic, Racist Remarks</t>
  </si>
  <si>
    <t>https://www.huffingtonpost.ca/entry/jaime-battiste_ca_5d9a225fe4b099389801ab90</t>
  </si>
  <si>
    <t>YORK FEDERATION OF STUDENTS PASSES MOTION TO OPPOSE ISRAELI OFFICIALS</t>
  </si>
  <si>
    <t>https://www.cjnews.com/news/canada/york-federation-of-students-passes-motion-to-oppose-israeli-officials</t>
  </si>
  <si>
    <t>race relations ; profiled</t>
  </si>
  <si>
    <t>Former cop says more than apology to black community needed from police</t>
  </si>
  <si>
    <t>https://globalnews.ca/news/6238618/former-cop-says-more-than-apology-to-black-community-needed-from-police/</t>
  </si>
  <si>
    <t>race relations ; political</t>
  </si>
  <si>
    <t>Trudeau government appeals ruling on compensation to First Nations children</t>
  </si>
  <si>
    <t>https://globalnews.ca/news/5991248/appeal-indigenous-children-welfare/</t>
  </si>
  <si>
    <t>Federal Court strikes down request from Canada to have human rights tribunal ruling put on hold</t>
  </si>
  <si>
    <t>https://aptnnews.ca/2019/11/29/federal-court-strikes-down-request-from-canada-to-have-human-rights-tribunal-ruling-put-on-hold/</t>
  </si>
  <si>
    <t>African Nova Scotian community continues to be skeptical of the Halifax Regional Police after apology</t>
  </si>
  <si>
    <t>https://globalnews.ca/news/6234948/after-street-checks-apology-african-nova-scotians-present-canada-with-a-challenge-and-opportunity/</t>
  </si>
  <si>
    <t>Learn how to read English': Kijiji discrimination case highlights human rights law online</t>
  </si>
  <si>
    <t>https://www.cbc.ca/news/canada/newfoundland-labrador/kijiji-discrimination-human-rights-1.5346877</t>
  </si>
  <si>
    <t>anti-racism ; anti-Muslim ; gendered</t>
  </si>
  <si>
    <t>Pamphlets inform Muslim women of their rights in wake of Quebec's secularism law</t>
  </si>
  <si>
    <t>https://www.cbc.ca/news/canada/montreal/justice-femme-bill-21-pamphlets-islamophobia-1.5375642</t>
  </si>
  <si>
    <t>First Nations child welfare advocate accuses feds of 'shopping around courts'</t>
  </si>
  <si>
    <t>https://calgaryherald.com/pmn/news-pmn/canada-news-pmn/first-nations-child-welfare-case-adjourns-judge-reserves-decision/wcm/2c9e7d7d-1f6a-4a55-89a3-cfe7697e3b4e/</t>
  </si>
  <si>
    <t>anti-African ; anti-black ; anti-immigrant</t>
  </si>
  <si>
    <t>African visitors least likely to obtain Canadian visas</t>
  </si>
  <si>
    <t>https://www.cbc.ca/news/canada/ottawa/canada-s-temporary-visa-approval-rate-lowest-for-african-travellers-1.5369830</t>
  </si>
  <si>
    <t>Ron MacLean says he doesn't believe Don Cherry is racist</t>
  </si>
  <si>
    <t>https://www.cbc.ca/sports/hockey/nhl/ron-maclean-don-cherry-reaction-nov-19-1.5365690</t>
  </si>
  <si>
    <t>Toronto area</t>
  </si>
  <si>
    <t>Military investigated reservist for ties to Canadian Nationalist Party</t>
  </si>
  <si>
    <t>https://www.ctvnews.ca/politics/military-investigated-reservist-for-ties-to-canadian-nationalist-party-1.4692748</t>
  </si>
  <si>
    <t>anti-asian ; gendered</t>
  </si>
  <si>
    <t>Protester calls man's Asian girlfriend mail order bride</t>
  </si>
  <si>
    <t>https://thepostmillennial.com/watch-anti-bigotry-activist-was-super-racist-outside-meghan-murphy-event/</t>
  </si>
  <si>
    <t>Teacher union to sue Quebec on religious symbols ban</t>
  </si>
  <si>
    <t>https://toronto.citynews.ca/2019/11/18/teacher-union-to-sue-quebec-on-religious-symbols-ban/</t>
  </si>
  <si>
    <t>political ; discrimination at work ; human rights</t>
  </si>
  <si>
    <t>anti-Muslim ; anti-semitic ; anti-racism</t>
  </si>
  <si>
    <t>Surrey latest city to denounce Quebec’s Bill 21</t>
  </si>
  <si>
    <t>https://www.surreynowleader.com/news/surrey-latest-city-to-denounce-quebecs-bill-21/</t>
  </si>
  <si>
    <t>anti-black ; anti-indigenous ; anti-Arab ; anti-racism</t>
  </si>
  <si>
    <t>Montreal council passes motion asking SPVM to stop street checks</t>
  </si>
  <si>
    <t>https://www.cbc.ca/news/canada/montreal/spvm-street-check-motion-1.5364631</t>
  </si>
  <si>
    <t>Bobby Orr defends Don Cherry, rips Sportsnet for decision to fire commentator</t>
  </si>
  <si>
    <t>https://www.ctvnews.ca/sports/bobby-orr-defends-don-cherry-rips-sportsnet-for-decision-to-fire-commentator-1.4687350</t>
  </si>
  <si>
    <t>white supremacist ; gendered</t>
  </si>
  <si>
    <t>Canadian Nationalist Party Leader Travis Patron charged after 2 women attacked in Regina</t>
  </si>
  <si>
    <t>https://www.cbc.ca/news/canada/saskatchewan/travis-patron-arrested-and-charged-1.5358611</t>
  </si>
  <si>
    <t>Man forced to relinquish job because of kippah</t>
  </si>
  <si>
    <t>http://www.israelnationalnews.com/News/News.aspx/271255</t>
  </si>
  <si>
    <t>Rights tribunal orders Imperial Oil to pay $116,000 to engineer rejected for job over immigration status</t>
  </si>
  <si>
    <t>https://www.thestar.com/news/gta/2019/09/16/rights-tribunal-orders-imperial-oil-to-pay-116000-to-engineer-rejected-for-job-over-immigration-status.html</t>
  </si>
  <si>
    <t>Community activists launch Stop Racism Alliance in response to recent incidents</t>
  </si>
  <si>
    <t>https://vancouversun.com/news/local-news/community-activists-launch-stop-racism-alliance-in-response-to-recent-incidents/</t>
  </si>
  <si>
    <t>Canadian province to introduce 'values test' for immigrants</t>
  </si>
  <si>
    <t>https://www.bbc.com/news/world-us-canada-50241251</t>
  </si>
  <si>
    <t>Former hate crimes co-ordinator for Calgary police charged for allegedly assaulting suspect</t>
  </si>
  <si>
    <t>https://www.cbc.ca/news/canada/calgary/eric-levesque-calgary-police-1.5341774</t>
  </si>
  <si>
    <t>Hamilton City Manager Janette Smith calls on business leaders to promote diversity and inclusion</t>
  </si>
  <si>
    <t>https://www.hamiltonnews.com/news-story/9667530-hamilton-city-manager-janette-smith-calls-on-business-leaders-to-promote-diversity-and-inclusion/</t>
  </si>
  <si>
    <t>Anti-racism protesters in Montreal denounce rise in hate crimes</t>
  </si>
  <si>
    <t>https://montrealgazette.com/news/local-news/anti-racism-protesters-in-montreal-denounce-rise-in-hate-crimes/</t>
  </si>
  <si>
    <t>anti-semitic ; anti-black</t>
  </si>
  <si>
    <t>Suspended Vancouver student says he regrets role in spread of anti-Semitic, racist memes</t>
  </si>
  <si>
    <t>https://globalnews.ca/news/6052941/vancouver-private-school-suspended-student/</t>
  </si>
  <si>
    <t>anti-Muslim ; anti-semitic; anti-racism</t>
  </si>
  <si>
    <t>‘GROTESQUE’: Winnipeg condemns Quebec’s ‘discriminatory’ Bill 21</t>
  </si>
  <si>
    <t>https://winnipegsun.com/news/news-news/grotesque-winnipeg-condemns-quebecs-discriminatory-bill-21</t>
  </si>
  <si>
    <t>Canada's British Columbia implements U.N. accord on Indigenous Peoples rights</t>
  </si>
  <si>
    <t>https://business.financialpost.com/pmn/business-pmn/canadas-british-columbia-implements-u-n-accord-on-indigenous-peoples-rights</t>
  </si>
  <si>
    <t>harassment ; discrimination at work ; hate speech</t>
  </si>
  <si>
    <t>anti-immigrant ; transphobia</t>
  </si>
  <si>
    <t>Transgender woman denied waxing of male genitals wasn’t discriminated against: Tribunal</t>
  </si>
  <si>
    <t>https://globalnews.ca/news/6068486/transgender-woman-genital-waxing-discrimination-tribunal/</t>
  </si>
  <si>
    <t>N.S. boxer who won discrimination case wants race-based data on traffic stops</t>
  </si>
  <si>
    <t>https://www.cbc.ca/news/canada/nova-scotia/kirk-johnson-north-preston-boxer-traffic-stop-street-checks-police-1.5331993</t>
  </si>
  <si>
    <t>Here's how Mississauga is opposing a controversial Quebec bill</t>
  </si>
  <si>
    <t>https://www.insauga.com/heres-how-mississauga-is-opposing-a-controversial-quebec-bill</t>
  </si>
  <si>
    <t>Nothing but a ‘vanity project’: People’s Party of Canada is likely dead, experts say</t>
  </si>
  <si>
    <t>https://nationalpost.com/news/politics/election-2019/nothing-but-a-vanity-project-peoples-party-of-canada-is-likely-dead-experts-say</t>
  </si>
  <si>
    <t>vandalism ; hate speech</t>
  </si>
  <si>
    <t>ani-indigenous</t>
  </si>
  <si>
    <t>Someone Vandalized A Downtown STM Bus Stop Sign With A Racist Message</t>
  </si>
  <si>
    <t>https://www.mtlblog.com/news/canada/qc/montreal/montreal-stm-bus-stop-sign-vandalized-with-racist-message-photo</t>
  </si>
  <si>
    <t>anti-Syrian</t>
  </si>
  <si>
    <t>Syrian restaurant owners filing complaint about hate messages, Toronto cops say</t>
  </si>
  <si>
    <t>https://www.cp24.com/news/syrian-restaurant-owners-filing-complaint-about-hate-messages-toronto-cops-say-1.4631602</t>
  </si>
  <si>
    <t>political ; human rights ; protest</t>
  </si>
  <si>
    <t>Protest Denounces Federal Decision to Appeal Canadian Human Rights Tribunal Ruling</t>
  </si>
  <si>
    <t>https://thelinknewspaper.ca/article/protest-denounces-federal-decision-to-appeal-canadian-human-rights-tribunal-ruling</t>
  </si>
  <si>
    <t>Peel Region</t>
  </si>
  <si>
    <t>Peel Region Council officially denounces Bill 21</t>
  </si>
  <si>
    <t>https://themedium.ca/news/peel-region-council-officially-denounces-bill-21/</t>
  </si>
  <si>
    <t>Edmonton city councillors denounce Quebec's Bill 21</t>
  </si>
  <si>
    <t>https://www.cbc.ca/news/canada/edmonton/edmonton-city-council-quebec-bill-21-1.5325405</t>
  </si>
  <si>
    <t>Over the last week, several memes suggesting that one of Trudeau’s “unwritten promises” upon re-election would be to introduce Sharia law have been shared on right-wing social media accounts, garnering hundreds of shares</t>
  </si>
  <si>
    <t>https://election.ctvnews.ca/truth-tracker-no-justin-trudeau-does-not-want-to-implement-sharia-law-in-canada-1.4644834</t>
  </si>
  <si>
    <t>Obama endorses Canada's Justin Trudeau for another term in spite of blackface</t>
  </si>
  <si>
    <t>https://www.salon.com/2019/10/17/obama-endorses-canadas-justin-trudeau-for-another-term-in-spite-of-blackface-scandal/</t>
  </si>
  <si>
    <t>U of O students want broad, proactive anti-racism plan</t>
  </si>
  <si>
    <t>https://www.cbc.ca/news/canada/ottawa/university-of-ottawa-racism-1.5325143</t>
  </si>
  <si>
    <t>anti-racism ; anti-Indigenous ; anti-Middle Eastern</t>
  </si>
  <si>
    <t>We can't always jump to conclusions': Did the fight at Saunders fuel unnecessary racial tension?</t>
  </si>
  <si>
    <t>https://www.cbc.ca/news/canada/london/saunders-school-muslim-reaction-sensationalized-tensions-london-ontario-1.5321286</t>
  </si>
  <si>
    <t>anti-Indigenous ; anti-Chinese</t>
  </si>
  <si>
    <t>N.S. Liberal candidate looks to move past racist, sexist social media posts</t>
  </si>
  <si>
    <t>https://www.cbc.ca/news/canada/nova-scotia/battiste-liberal-apology-sydney-victoria-racist-sexist-1.5312517</t>
  </si>
  <si>
    <t>‘Your ideas are hurtful to Canada’: Singh tells Bernier he shouldn’t be at the leaders’ debates</t>
  </si>
  <si>
    <t>https://globalnews.ca/news/6003564/ideas-hurtful-canada-singh-bernier-leaders-debates/</t>
  </si>
  <si>
    <t>TWO MEN CHARGED WITH HATE CRIMES IN BURLINGTON, ONT.</t>
  </si>
  <si>
    <t>https://www.cjnews.com/news/canada/two-men-charged-with-hate-in-burlington-ont</t>
  </si>
  <si>
    <t>Hamilton synagogue vandalized with anti-Semitic graffiti, police investigating</t>
  </si>
  <si>
    <t>https://www.cbc.ca/news/canada/hamilton/hamilton-synagogue-beth-jacob-anti-semitic-graffiti-police-1.5311598</t>
  </si>
  <si>
    <t>political ; allegations</t>
  </si>
  <si>
    <t>Leaders’ Debate: Scheer says Trudeau uses racism, hateful language to ‘demonize’ anyone who disagrees with him</t>
  </si>
  <si>
    <t>https://globalnews.ca/video/6003529/leaders-debate-scheer-says-trudeau-uses-racism-hateful-language-to-demonize-anyone-who-disagrees-with-him</t>
  </si>
  <si>
    <t>Norfolk, ON</t>
  </si>
  <si>
    <t>Accusations of racism dog candidate</t>
  </si>
  <si>
    <t>https://www.simcoereformer.ca/news/local-news/accusations-of-racism-dog-candidate</t>
  </si>
  <si>
    <t>GROUP URGES FEDERAL CANDIDATES TO SIGN ANTI-BILL 21 PLEDGE</t>
  </si>
  <si>
    <t>https://www.cjnews.com/news/canada/group-urges-federal-candidates-to-sign-anti-bill-21-pledge</t>
  </si>
  <si>
    <t>anti-Sikh/Indian</t>
  </si>
  <si>
    <t>NDP’s Singh, Angus hit with defamation claim over N.B. defection remarks; party pushes back</t>
  </si>
  <si>
    <t>https://globalnews.ca/news/6035104/jagmeet-singh-charlie-angus-defamation/</t>
  </si>
  <si>
    <t>Green party learned of Islamophobic social-media posts by four of its Quebec candidates</t>
  </si>
  <si>
    <t>https://www.huffingtonpost.ca/entry/green-party-quebec-islamophobic_ca_5da64d95e4b002e33e7698cf</t>
  </si>
  <si>
    <t>Dartmouth</t>
  </si>
  <si>
    <t>anti-racism ; anti-Muslim</t>
  </si>
  <si>
    <t>People's Party of Canada candidate shouldn't have been included: NDP MLA</t>
  </si>
  <si>
    <t>https://www.thechronicleherald.ca/federal-election/peoples-party-of-canada-candidate-shouldnt-have-been-included-ndp-mla-364282/</t>
  </si>
  <si>
    <t>discrimination at work ; allegations</t>
  </si>
  <si>
    <t>Former CEO of Dying with Dignity Canada accuses organization of systemic discrimination in lawsuit</t>
  </si>
  <si>
    <t>https://www.theglobeandmail.com/canada/article-former-ceo-of-dying-with-dignity-canada-accuses-organization-of/</t>
  </si>
  <si>
    <t>Is Canada racist? Jagmeet Singh says 'no question' - then pulls his punches</t>
  </si>
  <si>
    <t>https://www.cbc.ca/news/politics/jagmeet-singh-racist-canada-1.5316318</t>
  </si>
  <si>
    <t>anti-indigenous ; homophobia</t>
  </si>
  <si>
    <t>We'll make you bleed': Queen's University investigating racist and homophobic note posted inside dorm</t>
  </si>
  <si>
    <t>https://www.cbc.ca/news/canada/toronto/queens-university-chown-note-1.5318580</t>
  </si>
  <si>
    <t>Maxime Bernier says N.S. PPC candidate’s tweets were racist but she won’t face consequences</t>
  </si>
  <si>
    <t>https://globalnews.ca/news/6025100/maxime-bernier-ns-ppc-islamophobia/</t>
  </si>
  <si>
    <t>political ; vandalism</t>
  </si>
  <si>
    <t>anti-black ; anti-South Asian</t>
  </si>
  <si>
    <t>Brampton Election Sign Defaced with Racist Remarks</t>
  </si>
  <si>
    <t>https://www.inbrampton.com/caught-on-video-brampton-election-sign-defaced-with-racist-remarks</t>
  </si>
  <si>
    <t>anti-POC ; LGBTQ2S+</t>
  </si>
  <si>
    <t>Canadian post-secondary institutions that bar racist, anti-LGBTQ or other speakers from their campuses could see their research grants slashed under a Conservative government</t>
  </si>
  <si>
    <t>https://www.huffingtonpost.ca/entry/andrew-scheer-free-speech-conservative-platform_ca_5da10705e4b087efdbae5cb8</t>
  </si>
  <si>
    <t>Quebec Indigenous leaders question gov't commitment to Indigenous issues</t>
  </si>
  <si>
    <t>https://www.cbc.ca/news/canada/north/quebec-indigenous-leaders-canada-1.5318934</t>
  </si>
  <si>
    <t>2 men arrested after investigation into hate graffiti at Hamilton synagogue</t>
  </si>
  <si>
    <t>https://www.cbc.ca/news/canada/hamilton/hate-graffiti-synagogue-1.5316631</t>
  </si>
  <si>
    <t>Canada is 'awash in systemic racism,' says Green Leader Elizabeth May</t>
  </si>
  <si>
    <t>https://www.cbc.ca/news/politics/elizabeth-may-green-party-racism-1.5318023</t>
  </si>
  <si>
    <t>Indigenous students back to class with Saunders listening following racial tensions</t>
  </si>
  <si>
    <t>https://www.cbc.ca/news/canada/london/parent-indigenous-education-racial-tension-saunders-secondary-school-1.5313601</t>
  </si>
  <si>
    <t>Truro, N.S.</t>
  </si>
  <si>
    <t>Issues of racism, ANS community to be addressed by Truro committee</t>
  </si>
  <si>
    <t>https://www.saltwire.com/news/town-of-truro-takes-historic-steps-361910/?location=newfoundland-labrador</t>
  </si>
  <si>
    <t>Labrador, NL</t>
  </si>
  <si>
    <t>The president of the NCC said Innu Nation's comments about his people, their culture and their identities are racist</t>
  </si>
  <si>
    <t>https://www.cbc.ca/news/canada/newfoundland-labrador/innu-nation-court-filing-nunatukavut-mou-1.5313083</t>
  </si>
  <si>
    <t>white-supremacist</t>
  </si>
  <si>
    <t>He says he works security for Maxime Bernier. He’s also listed as a founding member of a party promoting white nationalism</t>
  </si>
  <si>
    <t>https://www.stcatharinesstandard.ca/news-story/9639128-he-says-he-works-security-for-maxime-bernier-he-s-also-listed-as-a-founding-member-of-a-party-promoting-white-nationalism/</t>
  </si>
  <si>
    <t>Hamilton pro-diversity advocate receives threatening emails for Bernier protest remarks</t>
  </si>
  <si>
    <t>https://www.thespec.com/news/hamilton-region/2019/10/10/hamilton-pro-diversity-advocate-receives-threatening-emails-for-bernier-protest-remarks.html</t>
  </si>
  <si>
    <t>Singh’s stance on Bill 21 called out by anti-hate group</t>
  </si>
  <si>
    <t>https://chatnewstoday.ca/2019/10/10/singhs-stance-on-bill-21-called-out-by-anti-hate-group/</t>
  </si>
  <si>
    <t>Southern Alberta man accused of promoting hatred pleads not guilty</t>
  </si>
  <si>
    <t>https://vancouversun.com/pmn/news-pmn/canada-news-pmn/southern-alberta-man-accused-of-promoting-hatred-pleads-not-guilty/wcm/cec750c5-c5c3-4507-a306-7dc83a940c63/</t>
  </si>
  <si>
    <t>Winnipeg North PPC candidate ends run for 'racist, intolerant' party</t>
  </si>
  <si>
    <t>https://www.winnipegfreepress.com/special/federal-election/son-of-asian-immigrants-ends-candidacy-for-racist-intolerant-party-562561712.html</t>
  </si>
  <si>
    <t>Racial profiling behind violent arrest at Vancouver Walmart: Indigenous mom</t>
  </si>
  <si>
    <t>https://bc.ctvnews.ca/racial-profiling-behind-violent-arrest-at-vancouver-walmart-indigenous-mom-1.4997247</t>
  </si>
  <si>
    <t>Quantifying Race Relations 2018</t>
  </si>
  <si>
    <t>B.C. woman caught on video delivering racist rant suffers from mental illness, family says</t>
  </si>
  <si>
    <t>https://globalnews.ca/news/3949365/b-c-woman-captures-racist-rant-against-her-on-viral-video/amp/?__twitter_impression=true</t>
  </si>
  <si>
    <t xml:space="preserve">Windsor Muslims pen letter asking police why Islamic-themed graffiti is not a hate crime
</t>
  </si>
  <si>
    <t>https://www.cbc.ca/news/canada/windsor/graffiti-widsor-muslim-windsor-1.4472166</t>
  </si>
  <si>
    <t>Sen. Lynn Beyak booted from Conservative caucus over ’racist’ post on website</t>
  </si>
  <si>
    <t>https://nationalpost.com/news/politics/sen-lynn-beyak-removed-from-tory-caucus-over-racist-post-on-website-scheer</t>
  </si>
  <si>
    <t>Lawyers question fairness of Calgary judge accused of racist remarks</t>
  </si>
  <si>
    <t>https://www.cbc.ca/news/canada/calgary/judge-eidsvik-apology-remarks-racism-reaction-1.4478530</t>
  </si>
  <si>
    <t>Tignish</t>
  </si>
  <si>
    <t>anti-sikh/indian</t>
  </si>
  <si>
    <t xml:space="preserve">P.E.I. legion to apologize after video shows woman threatening to 'rip' off Sikh man's patka
</t>
  </si>
  <si>
    <t>http://nationalpost.com/news/canada/p-e-i-legion-to-apologize-after-sikh-man-reportedly-asked-to-remove-headdress</t>
  </si>
  <si>
    <t>New Brunswick</t>
  </si>
  <si>
    <t>white supremasists</t>
  </si>
  <si>
    <t>White nationalist group says more racist posters coming to UNB</t>
  </si>
  <si>
    <t>https://www.cbc.ca/news/canada/new-brunswick/university-of-new-brunswick-racist-posters-1.4489872</t>
  </si>
  <si>
    <t>Swastikas drawn on snowy cars in Toronto; police investigating</t>
  </si>
  <si>
    <t xml:space="preserve">
https://www.ctvnews.ca/canada/swastikas-drawn-on-snowy-cars-in-toronto-police-investigating-1.3758393 
</t>
  </si>
  <si>
    <t>Petition calls for Acadia prof to be fired for social media posts</t>
  </si>
  <si>
    <t xml:space="preserve">
http://www.cbc.ca/news/canada/nova-scotia/petition-calls-for-acadia-professor-to-be-fired-twitter-1.4487142 
</t>
  </si>
  <si>
    <t>Hate rag’ editor promotes Hitler Fan Club in new issue — despite lawsuits, mail ban and hate speech charge</t>
  </si>
  <si>
    <t xml:space="preserve">
https://www.rawstory.com/2018/01/hate-rag-editor-promotes-hitler-fan-club-in-new-issue-despite-lawsuits-mail-ban-and-hate-speech-charge/
</t>
  </si>
  <si>
    <t>Journalist: I was fired for criticizing Islam
Read more at https://www.wnd.com/2018/01/journalist-i-was-fired-for-criticizing-islam/#IurES5PuwI3r7E83.99</t>
  </si>
  <si>
    <t xml:space="preserve">
http://www.wnd.com/2018/01/journalist-i-was-fired-for-criticizing-islam/
</t>
  </si>
  <si>
    <t>Fredericton</t>
  </si>
  <si>
    <t>The Baron Editor-In-Chief Anna De Luca Fired Over Articles Featuring White Nationalist</t>
  </si>
  <si>
    <t xml:space="preserve">
http://www.huffingtonpost.ca/2018/02/01/the-baron-editor-in-chief-anna-de-luca-fired-over-articles-featuring-white-nationalist_a_23350313/
</t>
  </si>
  <si>
    <t>Police investigation</t>
  </si>
  <si>
    <t>hate crime/vandalism</t>
  </si>
  <si>
    <t>anti muslim</t>
  </si>
  <si>
    <t>Ottawa police investigating defacing of mosque</t>
  </si>
  <si>
    <t xml:space="preserve">
https://www.ctvnews.ca/canada/ottawa-police-investigating-defacing-of-mosque-1.3782101
</t>
  </si>
  <si>
    <t>false alligations of being a victim of racits threats</t>
  </si>
  <si>
    <t xml:space="preserve">Failed school trustee candidate who claimed to be victim of racist death threats charged under Election Act
</t>
  </si>
  <si>
    <t xml:space="preserve">
http://www.cbc.ca/news/canada/calgary/nimra-amjat-racist-death-threats-school-trustee-charges-police-1.4510339 
</t>
  </si>
  <si>
    <t>Saskatchewan</t>
  </si>
  <si>
    <t>ant-indigenous</t>
  </si>
  <si>
    <t>Racial tension hangs over Sask. as trial for farmer who allegedly killed Indigenous man looms</t>
  </si>
  <si>
    <t xml:space="preserve">
http://nationalpost.com/news/canada/scared-how-bad-it-could-get-racial-tension-hangs-over-sask-as-trial-for-farmer-who-allegedly-killed-indigenous-man-approaches
</t>
  </si>
  <si>
    <t xml:space="preserve">Man charged for refusing breathalyzer test, claims Montreal police racially profiled him
</t>
  </si>
  <si>
    <t>http://www.cbc.ca/news/canada/montreal/crarr-charges-breathalyzer-1.4519263</t>
  </si>
  <si>
    <t>Timmins mayor calls out 'racist' and anti-police comments following weekend deaths</t>
  </si>
  <si>
    <t xml:space="preserve">
http://www.cbc.ca/news/canada/sudbury/timmins-indigenous-deaths-police-investigation-1.4524090
</t>
  </si>
  <si>
    <t>AFN Chief Perry Bellegarde calls for national strategy to address racism following Stanley verdict</t>
  </si>
  <si>
    <t xml:space="preserve">
http://leaderpost.com/news/local-news/afn-chief-perry-bellegarde-calls-for-national-strategy-to-address-racism-following-stanley-verdict
</t>
  </si>
  <si>
    <t>Ajax (Ontario)</t>
  </si>
  <si>
    <t xml:space="preserve">Student, mother 'shocked' after white teacher wears do-rag for Black History Month school event
</t>
  </si>
  <si>
    <t>http://www.cbc.ca/news/canada/toronto/white-high-school-teacher-do-rag-black-history-month-ajax-1.4527186</t>
  </si>
  <si>
    <t>anti-semitic, anti-black</t>
  </si>
  <si>
    <t>Police investigate after Beach landmark tagged with anti-Semitic, anti-Black graffiti</t>
  </si>
  <si>
    <t>https://www.thestar.com/news/crime/2018/02/13/police-investigate-after-leuty-lifeguard-station-in-the-beach-is-tagged.html</t>
  </si>
  <si>
    <t>murder</t>
  </si>
  <si>
    <t>Reaction to Boushie case a reminder of racism in Canada</t>
  </si>
  <si>
    <t xml:space="preserve">
https://www.stalbertgazette.com/article/colten-boushies-murder-reminder-racism-canada-20180214
</t>
  </si>
  <si>
    <t>Public hearing</t>
  </si>
  <si>
    <t>Boushie case looms large over indigenous hearings in Montreal</t>
  </si>
  <si>
    <t>https://montreal.ctvnews.ca/boushie-case-looms-large-over-indigenous-hearings-in-montreal-1.3799503</t>
  </si>
  <si>
    <t>online</t>
  </si>
  <si>
    <t>RCMP Facebook group claims Colten Boushie ‘got what he deserved’</t>
  </si>
  <si>
    <t xml:space="preserve">
http://aptnnews.ca/2018/02/15/rcmp-facebook-group-claims-colten-boushie-got-deserved/
</t>
  </si>
  <si>
    <t>Human Rights Complaint</t>
  </si>
  <si>
    <t xml:space="preserve">Longtime UNB lecturer alleges racism after being passed over for job
Social Sharing
</t>
  </si>
  <si>
    <t>https://www.cbc.ca/news/canada/new-brunswick/timothy-christie-philosophy-unb-discrimination-1.4539460</t>
  </si>
  <si>
    <t>anti-muslim, anti-immigration</t>
  </si>
  <si>
    <t xml:space="preserve">
Anti-immigration groups at Parliament Hill protest demand apology from Trudeau</t>
  </si>
  <si>
    <t xml:space="preserve">
http://ottawacitizen.com/news/local-news/anti-immigration-groups-at-parliament-hill-protest-demand-apology-from-trudeau
</t>
  </si>
  <si>
    <t>Labrador</t>
  </si>
  <si>
    <t xml:space="preserve">Photo of legally hunted polar bear draws social media outrage, racist comments
Social Sharing
</t>
  </si>
  <si>
    <t>https://www.cbc.ca/news/canada/newfoundland-labrador/polar-bear-photo-outrage-pelt-1.4536807</t>
  </si>
  <si>
    <t>Constitutional challenge</t>
  </si>
  <si>
    <t>As Abdoul Abdi’s parent, Canada is guilty of child neglect</t>
  </si>
  <si>
    <t xml:space="preserve">
https://www.theglobeandmail.com/opinion/as-abdoul-abdis-parent-canada-is-guilty-of-child-neglect/article38000645/
</t>
  </si>
  <si>
    <t>Sign outside Fort McMurray Islamic centre defaced</t>
  </si>
  <si>
    <t xml:space="preserve">
http://www.cbc.ca/news/canada/edmonton/fort-mcmurray-islamic-centre-graffiti-1.4534316
</t>
  </si>
  <si>
    <t>Dal president responds to 'abhorrent' racist graffiti found on campus</t>
  </si>
  <si>
    <t xml:space="preserve">
http://www.cbc.ca/news/canada/nova-scotia/dalhousie-university-racist-graffiti-halifax-police-1.4551259
</t>
  </si>
  <si>
    <t xml:space="preserve">Montreal's B'nai Brith office targeted in anti-semitic letter
</t>
  </si>
  <si>
    <t>https://montreal.ctvnews.ca/montreal-s-b-nai-brith-office-targeted-in-anti-semitic-letter-1.3817371</t>
  </si>
  <si>
    <t>U of T student group says racial violence and harassment a health and safety issue</t>
  </si>
  <si>
    <t xml:space="preserve">
https://www.thestar.com/news/gta/2018/02/24/u-of-t-student-group-says-racial-violence-and-harassment-a-health-and-safety-issue.html
</t>
  </si>
  <si>
    <t>Class action lawsuit</t>
  </si>
  <si>
    <t>Feds move to settle sexual misconduct, racism lawsuits against Canadian Forces</t>
  </si>
  <si>
    <t>https://www.ctvnews.ca/politics/feds-move-to-settle-sexual-misconduct-racism-lawsuits-against-canadian-forces-1.3816231</t>
  </si>
  <si>
    <t>race relations/murder</t>
  </si>
  <si>
    <t>Raymond Cormier found not guilty in death of Tina Fontaine</t>
  </si>
  <si>
    <t xml:space="preserve">
https://www.thestar.com/news/canada/2018/02/22/deliberations-continue-in-murder-trial-for-raymond-cormier-accused-of-killing-of-tina-fontaine.html 
</t>
  </si>
  <si>
    <t>How anti-racism town hall gave hate-mongers an outsized place at the table</t>
  </si>
  <si>
    <t xml:space="preserve">
https://www.thestar.com/opinion/star-columnists/2018/02/26/how-anti-racism-town-hall-gave-hate-mongers-an-outsized-place-at-the-table.html
</t>
  </si>
  <si>
    <t>Thunder Bay police investigate alleged racial violence after eggs thrown at pedestrians</t>
  </si>
  <si>
    <t xml:space="preserve">https://www.cbc.ca/news/canada/thunder-bay/thunder-bay-egg-throwing-investigation-1.4555840 
</t>
  </si>
  <si>
    <t>Thunder Bay newspaper apologizes for 'inconsiderate' headline on story about egg attacks on 2 men</t>
  </si>
  <si>
    <t xml:space="preserve">
https://www.cbc.ca/news/canada/thunder-bay/national-assembly-apology-request-1.4557947 
</t>
  </si>
  <si>
    <t xml:space="preserve">Toronto nightclub accused of racism for 'Stir Fry' event
</t>
  </si>
  <si>
    <t xml:space="preserve">
http://torontosun.com/news/local-news/toronto-nightclub-accused-of-racism-for-stir-fry-event 
</t>
  </si>
  <si>
    <t>Got privilege?' B.C. school district under fire after launching anti-racism campaign</t>
  </si>
  <si>
    <t xml:space="preserve">
http://www.cbc.ca/news/canada/british-columbia/racism-campaign-school-district-74-1.4566779
</t>
  </si>
  <si>
    <t>Often called the N-word at school, this Nova Scotia student seeks to rid classroom of racism</t>
  </si>
  <si>
    <t xml:space="preserve">
http://www.cbc.ca/news/canada/nova-scotia/racism-school-black-students-name-calling-education-diversity-1.4564057
</t>
  </si>
  <si>
    <t xml:space="preserve">Air Canada’s Flight Attendant Union Files Human RIghts Complaint, alleging sexual, racial discrimination </t>
  </si>
  <si>
    <t>https://www.cbc.ca/news/business/air-canada-human-rights-complaint-attendants-1.4568517</t>
  </si>
  <si>
    <t>Appeal Court decision</t>
  </si>
  <si>
    <t>Crown says it won’t appeal acquittal in Saskatchewan shooting of Colten Boushie</t>
  </si>
  <si>
    <t xml:space="preserve">
https://www.thestar.com/news/canada/2018/03/07/crown-says-it-wont-appeal-acquittal-in-saskatchewan-shooting-of-colten-boushie.html
</t>
  </si>
  <si>
    <t xml:space="preserve">First Nations students to stay home after racist graffiti, threats against school
</t>
  </si>
  <si>
    <t xml:space="preserve">
http://www.cbc.ca/news/canada/nova-scotia/antigonish-school-graffiti-1.4565502
</t>
  </si>
  <si>
    <t>Ontario paper apologizes after AFN calls headline on egg attacks ‘insensitive’</t>
  </si>
  <si>
    <t xml:space="preserve">
https://www.reddeeradvocate.com/news/ontario-paper-apologizes-after-afn-calls-headline-on-egg-attacks-insensitive/
</t>
  </si>
  <si>
    <t>B.C. school assignment deemed racist on social media</t>
  </si>
  <si>
    <t>https://www.saobserver.net/news/b-c-school-assignment-deemed-racist-on-social-media/</t>
  </si>
  <si>
    <t>Racism crosses the line': Hockey mom raises alarm after son called N-word on ice</t>
  </si>
  <si>
    <t xml:space="preserve">
http://www.cbc.ca/news/canada/british-columbia/minor-hockey-racism-1.4558136
</t>
  </si>
  <si>
    <t>Allegations against police</t>
  </si>
  <si>
    <t>WARMINGTON: Two sides to traffic stop of TV host Marci Ien</t>
  </si>
  <si>
    <t xml:space="preserve">
http://torontosun.com/news/local-news/warmington-two-sides-to-traffic-stop-of-tv-host-marci-ien
</t>
  </si>
  <si>
    <t>Indigenous mom of 2 says racist taunts aimed at her family during kids' 1st trip to Winnipeg</t>
  </si>
  <si>
    <t xml:space="preserve">
http://www.cbc.ca/news/canada/manitoba/mom-speaks-out-says-racist-kids-bullied-family-1.4571816?cmp=rss
</t>
  </si>
  <si>
    <t>Human Rights Case</t>
  </si>
  <si>
    <t>Black janitors allege racial discrimination, plan to file human rights complaint</t>
  </si>
  <si>
    <t xml:space="preserve">https://www.thestar.com/news/canada/2018/03/23/black-janitors-allege-racial-discrimination-plan-to-file-human-rights-complaint.html </t>
  </si>
  <si>
    <t>WSO’s open letter to Postmedia CEO Paul Godfrey on coverage of Sikh Canadians</t>
  </si>
  <si>
    <t>http://www.voiceonline.com/wsos-open-letter-to-postmedia-ceo-paul-godfrey-on-coverage-of-sikh-canadians/</t>
  </si>
  <si>
    <t>Vaughan GTA</t>
  </si>
  <si>
    <t>Police search for suspect after Vaughan synagogue doors smashed in 'hate-motivated' crime</t>
  </si>
  <si>
    <t xml:space="preserve">
http://www.cbc.ca/news/canada/toronto/rock-smashed-vaughan-synagogue-hate-1.4587969
</t>
  </si>
  <si>
    <t>PEI</t>
  </si>
  <si>
    <t>Mi'kmaq elder wants apology from MP over comments made in recent meeting</t>
  </si>
  <si>
    <t xml:space="preserve">
http://www.cbc.ca/news/canada/prince-edward-island/pei-john-joe-sark-wayne-easter-amherst-1.4574422 
</t>
  </si>
  <si>
    <t>Sask. professor receives threats over upcoming talk on 'whiteness' at Ontario university</t>
  </si>
  <si>
    <t xml:space="preserve">
http://www.cbc.ca/news/canada/saskatchewan/sask-professor-threats-whiteness-talk-1.4571723  
</t>
  </si>
  <si>
    <t>Human Rights Tribunal of Ontario</t>
  </si>
  <si>
    <t>Ottawa police officer alleges racial discrimination</t>
  </si>
  <si>
    <t xml:space="preserve">http://www.cbc.ca/news/canada/ottawa/khoa-hoang-racial-discrimination-complaint-ottawa-police-1.4602578 </t>
  </si>
  <si>
    <t>Man's turban torn off in weekend attack, police say</t>
  </si>
  <si>
    <t>https://www.cbc.ca/news/canada/ottawa/man-assaulted-turban-stolen-westgate-mall-1.4594895</t>
  </si>
  <si>
    <t>vandalism/hate crime</t>
  </si>
  <si>
    <t>anti-christian</t>
  </si>
  <si>
    <t>Canadian churches vandalized on Easter Sunday</t>
  </si>
  <si>
    <t xml:space="preserve">http://www.worldbulletin.net/america-canada/200581/canadian-churches-vandalized-on-easter-sunday
</t>
  </si>
  <si>
    <t xml:space="preserve">Gatineau police investigate racist graffiti scrawled on bus shelter
</t>
  </si>
  <si>
    <t xml:space="preserve">
http://www.cbc.ca/news/canada/ottawa/racist-graffiti-gatineau-bus-shelter-swastika-1.4601290
</t>
  </si>
  <si>
    <t>Conservative Canadian media attack Black woman politician, accuse her of being racist</t>
  </si>
  <si>
    <t>https://thegrio.com/2018/03/29/black-woman-politician-canada-racist/
https://www.huffingtonpost.ca/2018/03/27/celina-caesar-chavannes-supporters-share-appreciation-for-mp-with-hereforcelina_a_23397067/</t>
  </si>
  <si>
    <t>Yukon</t>
  </si>
  <si>
    <t>Government casting ad requesting 'Caucasian' actors deemed racist by some Yukoners</t>
  </si>
  <si>
    <t xml:space="preserve">
http://www.cbc.ca/news/canada/north/tourism-ad-casting-call-racist-yukon-1.4595987
</t>
  </si>
  <si>
    <t>Police Called to Investigate Potential Hate-Fuelled Incident in Mississauga</t>
  </si>
  <si>
    <t>https://www.insauga.com/police-called-to-investigate-potential-hate-fuelled-incident-in-mississauga</t>
  </si>
  <si>
    <t xml:space="preserve">Halifax </t>
  </si>
  <si>
    <t>Human Rights complaint</t>
  </si>
  <si>
    <t>Black Janitors Were Fired For Complaining About Alleged Racism: Union</t>
  </si>
  <si>
    <t xml:space="preserve">https://www.huffingtonpost.ca/2018/03/26/black-janitors-fired-racism-human-rights-complaint_a_23395862/
</t>
  </si>
  <si>
    <t>Letter to 'Treaty Indian' a data-entry error, Alberta Health Services says</t>
  </si>
  <si>
    <t>http://www.cbc.ca/news/canada/edmonton/alberta-health-services-treaty-indian-letter-edmonton-1.4606328</t>
  </si>
  <si>
    <t>Celebrated Indigenous law school dean resigns claiming systemic racism</t>
  </si>
  <si>
    <t xml:space="preserve">
https://www.thestar.com/news/canada/2018/04/11/celebrated-indigenous-law-school-dean-resigns-claiming-systemic-racism.html
</t>
  </si>
  <si>
    <t>NDP employee says Hamilton MPP bullied him and made racist comments</t>
  </si>
  <si>
    <t xml:space="preserve">http://www.cbc.ca/news/canada/hamilton/ndp-miller-allegations-1.4615621 </t>
  </si>
  <si>
    <t>Tanya Granic Allen under fire for online comments against gay marriage, Muslim dress</t>
  </si>
  <si>
    <t xml:space="preserve">
http://www.cbc.ca/news/canada/toronto/tanya-granic-allen-under-fire-for-online-comments-against-gay-marriage-muslim-dress-1.4613483 
</t>
  </si>
  <si>
    <t>Owen Sound, Ontario</t>
  </si>
  <si>
    <t>Police Probe Racist Graffiti.</t>
  </si>
  <si>
    <t xml:space="preserve">
http://www.bayshorebroadcasting.ca/news_item.php?NewsID=100856 
</t>
  </si>
  <si>
    <t>hate crime (assault)</t>
  </si>
  <si>
    <t>Alleged assault of 89-year-old Sikh was hate crime, says Calgary MP</t>
  </si>
  <si>
    <t xml:space="preserve">
http://www.cbc.ca/news/canada/calgary/sikh-assault-calgary-obhrai-1.4608993 
</t>
  </si>
  <si>
    <t>Iranians accuse Ottawa of discrimination as permanent-residency applications face delays</t>
  </si>
  <si>
    <t>https://www.theglobeandmail.com/politics/article-iranians-accuse-ottawa-of-discrimination-as-permanent-residency/</t>
  </si>
  <si>
    <t>Nova Scotia Tory MLA apologizes for comments slammed as ‘racist and insensitive’</t>
  </si>
  <si>
    <t xml:space="preserve">
https://www.thestar.com/news/canada/2018/04/18/nova-scotia-tory-mla-apologizes-for-comments-slammed-as-racist-and-insensitive.html 
</t>
  </si>
  <si>
    <t>anti-muslim, anti-indian</t>
  </si>
  <si>
    <t>Racism, harassment rampant at South West Detention Centre, allege former correctional officers</t>
  </si>
  <si>
    <t xml:space="preserve">
http://www.cbc.ca/news/canada/windsor/south-west-detention-centre-racism-harassment-correctional-officers-1.4623070 
</t>
  </si>
  <si>
    <t>This cannot be happening in Canada': man whose dash-cam captured technicians mocking his Chinese name
Car owner ups</t>
  </si>
  <si>
    <t xml:space="preserve">https://winnipeg.ctvnews.ca/this-cannot-be-happening-in-canada-man-whose-dash-cam-captured-technicians-mocking-his-chinese-name-1.3891342 </t>
  </si>
  <si>
    <t>Winnipeg delivery driver confronts customer he says called him a terrorist during verbal attack</t>
  </si>
  <si>
    <t xml:space="preserve">
http://www.cbc.ca/news/canada/manitoba/winnipeg-delivery-driver-confronts-customer-he-says-called-him-a-terrorist-during-verbal-attack-1.4623747 
</t>
  </si>
  <si>
    <t>Goalie who was victim of racial slur gets support from NHL player, government</t>
  </si>
  <si>
    <t>http://www.cbc.ca/news/canada/nova-scotia/goalie-who-was-victim-of-racial-slur-gets-lots-of-support-1.4622793</t>
  </si>
  <si>
    <t>Disciplinary hearing/lawsuit</t>
  </si>
  <si>
    <t xml:space="preserve">Edmonton police Const. Nathan Downing faces allegations at an upcoming disciplinary hearing of repeatedly punching a handcuffed man in the face and shouting racial slurs at him.
</t>
  </si>
  <si>
    <t xml:space="preserve">
http://www.cbc.ca/news/canada/edmonton/edmonton-police-officer-faces-disciplinary-hearing-over-allegations-of-racism-punching-suspect-1.4620988 
</t>
  </si>
  <si>
    <t>Harjit Sajjan orders crackdown as Canadian Forces Facebook page features racist, vulgar comments</t>
  </si>
  <si>
    <t>http://nationalpost.com/news/politics/harjit-sajjan-orders-crackdown-as-canadian-forces-facebook-page-features-racist-vulgar-comments</t>
  </si>
  <si>
    <t>anti-racism, anti-immigration</t>
  </si>
  <si>
    <t>Dozens of people take part in rally on steps of Calgary City Hall</t>
  </si>
  <si>
    <t xml:space="preserve">
https://calgary.ctvnews.ca/dozens-of-people-take-part-in-rally-on-steps-of-calgary-city-hall-1.3885445 
</t>
  </si>
  <si>
    <t>Montreal couple preparing human-rights complaint, alleging racial profiling in noise incident</t>
  </si>
  <si>
    <t xml:space="preserve">
https://www.theglobeandmail.com/canada/article-montreal-couple-preparing-human-rights-complaint-alleging-racial/ 
</t>
  </si>
  <si>
    <t>OMA decision about privilege and racism
Doctors reject the chance to show respect for Indigenous culture, Dr. Nel Wieman writes</t>
  </si>
  <si>
    <t>https://www.thespec.com/opinion-story/8593347-oma-decision-about-privilege-and-racism/</t>
  </si>
  <si>
    <t>A Black woman from Edmonton, Canada, is blaming systemic racism for the way she was forced off of a flight for having a noncontagious illness</t>
  </si>
  <si>
    <t xml:space="preserve">
https://www.bet.com/news/national/2018/05/04/black-woman-humiliated-after-air-canada-kicked-her-off-flight-fo.html 
</t>
  </si>
  <si>
    <t>Starbucks Canada to close corporate stores for a few hours on June 11 for inclusiveness training</t>
  </si>
  <si>
    <t xml:space="preserve">http://business.financialpost.com/news/retail-marketing/starbucks-canada-to-provide-inclusiveness-training-for-corporate-stores-offices </t>
  </si>
  <si>
    <t>First Nations chiefs want UN to examine racism in Canada’s justice system</t>
  </si>
  <si>
    <t xml:space="preserve">
https://www.theglobeandmail.com/politics/article-first-nations-chiefs-want-un-to-examine-racism-in-canadas-justice/ 
</t>
  </si>
  <si>
    <t xml:space="preserve">U.S. comedy duo apologizes for joke criticized as racist at Humboldt Broncos tribute concert
</t>
  </si>
  <si>
    <t xml:space="preserve">
https://www.theglobeandmail.com/canada/article-comedy-duo-apologizes-for-joke-criticized-as-racist-at-humboldt/ 
</t>
  </si>
  <si>
    <t>Three teens charged after racist graffiti found in Ottawa neighborhood</t>
  </si>
  <si>
    <t>https://www.ctvnews.ca/canada/three-teens-charged-after-racist-graffiti-found-in-ottawa-neighborhood-1.3907655</t>
  </si>
  <si>
    <t xml:space="preserve">Conservative Party member worries weed will make Canadians as unproductive as ‘Jamaica’ later issues apology stating she is not as knowledgeable about racism as she should be.
</t>
  </si>
  <si>
    <t xml:space="preserve">
https://herb.co/marijuana/news/smith-mccrossin-jamaica-nova-scotia-cannabis
</t>
  </si>
  <si>
    <t>Complaint Police Ethics Board/Quebec Human Rights Commission</t>
  </si>
  <si>
    <t xml:space="preserve">Montreal couple ticketed $888 for 'excessive noise,' accuses Montreal police of racial profiling
</t>
  </si>
  <si>
    <t xml:space="preserve">
http://www.cbc.ca/news/canada/montreal/black-woman-given-444-ticket-for-excessive-noise-accuses-montreal-police-of-racial-profiling-1.4630259
</t>
  </si>
  <si>
    <t>Judge awards $50K to couple who suffered 'extreme' racial harassment from neighbour</t>
  </si>
  <si>
    <t xml:space="preserve">
http://www.cbc.ca/news/canada/montreal/judge-awards-50k-to-couple-who-suffered-extreme-racial-harassment-from-neighbour-1.4630511 
</t>
  </si>
  <si>
    <t>Why Does Ontario Anti-Racism Subcommittee Include Individuals Tied to Racist Organization?</t>
  </si>
  <si>
    <t xml:space="preserve">http://www.palestinechronicle.com/ontario-anti-racism-subcommittee-include-individuals-tied-racist-organization/ </t>
  </si>
  <si>
    <t>Lethbridge</t>
  </si>
  <si>
    <t>Watch These Men Calmly Respond to Woman’s Racist Tirade at an Alberta Denny’s</t>
  </si>
  <si>
    <t xml:space="preserve">https://www.vice.com/en_ca/article/nekjyq/watch-these-men-calmly-respond-to-womans-racist-tirade-at-an-alberta-dennys 
</t>
  </si>
  <si>
    <t xml:space="preserve">Canada's top-ranked female tennis player blames racism for relative obscurity
</t>
  </si>
  <si>
    <t xml:space="preserve">https://www.ctvnews.ca/sports/canada-s-top-ranked-female-tennis-player-blames-racism-for-relative-obscurity-1.3934928 </t>
  </si>
  <si>
    <t>Lacolle, QC</t>
  </si>
  <si>
    <t>Police put buffer between duelling protests at Lacolle border crossing</t>
  </si>
  <si>
    <t xml:space="preserve">
http://montrealgazette.com/news/local-news/far-right-and-anti-racist-groups-prepare-to-face-off-at-lacolle-border-crossing 
</t>
  </si>
  <si>
    <t>Winnipeg Rifles president resigns over P.K. Subban post</t>
  </si>
  <si>
    <t xml:space="preserve">http://www.cbc.ca/news/canada/manitoba/winnipeg-rifles-todd-wilson-1.4662254 </t>
  </si>
  <si>
    <t>No criminal charges against man who waved Nazi flag in Montreal: police</t>
  </si>
  <si>
    <t xml:space="preserve">
https://www.ctvnews.ca/canada/no-criminal-charges-against-man-who-waved-nazi-flag-in-montreal-police-1.3931895  
</t>
  </si>
  <si>
    <t>New Canadian anti-hate network looks to co-ordinate efforts against far-right extremism</t>
  </si>
  <si>
    <t xml:space="preserve">https://www.thestar.com/opinion/star-columnists/2018/05/15/new-canadian-anti-hate-network-looks-to-co-ordinate-efforts-against-far-right-extremism.html </t>
  </si>
  <si>
    <t>white supremacy, anti-racism</t>
  </si>
  <si>
    <t xml:space="preserve">White Privilege Conference held on Ryerson campus incites protests
</t>
  </si>
  <si>
    <t>https://theeyeopener.com/2018/05/white-privilege-conference-held-on-ryerson-campus-incites-protests/</t>
  </si>
  <si>
    <t>Enderby, BC</t>
  </si>
  <si>
    <t>It's racist, it's graffiti but here's why the Enderby incident is likely not a crime</t>
  </si>
  <si>
    <t>https://infotel.ca/newsitem/its-racist-its-graffiti-but-heres-why-the-enderby-incident-is-likely-not-a-crime/it52486</t>
  </si>
  <si>
    <t xml:space="preserve">Racist slurs at minor hockey tournament in Quebec City symptom of widespread problem
Social Sharing
</t>
  </si>
  <si>
    <t xml:space="preserve">
http://www.cbc.ca/news/canada/montreal/racist-slurs-at-minor-hockey-tournament-in-quebec-city-symptom-of-widespread-problem-1.4687852 
</t>
  </si>
  <si>
    <t xml:space="preserve">School and city officials are condemning whoever plastered neo-Nazi posters throughout a park in the St. Clair West area.
</t>
  </si>
  <si>
    <t>http://www.cbc.ca/news/canada/toronto/neo-nazis-anti-semitic-posters-1.4682529</t>
  </si>
  <si>
    <t>Racists Spray-Paint 'F-ck You Muslims' on School</t>
  </si>
  <si>
    <t xml:space="preserve">
https://www.telesurtv.net/english/news/Canada-Racists-Spray-Paint-Fuck-You-Muslims-on-School--20180523-0001.html 
</t>
  </si>
  <si>
    <t>Officer-cadet from Royal Military College Saint-Jean to be expelled for defiling Qur'an</t>
  </si>
  <si>
    <t xml:space="preserve">
http://www.cbc.ca/news/canada/montreal/officer-cadet-from-royal-military-college-saint-jean-to-be-expelled-for-defiling-qur-an-1.4678092 
</t>
  </si>
  <si>
    <t>Police Escort Black Hockey Player to a Playoff Game After Threats</t>
  </si>
  <si>
    <t>https://www.nytimes.com/2018/05/09/sports/hockey/givani-smith-police-escort-ohl.htm</t>
  </si>
  <si>
    <t>I feel like I don't deserve a job': Job-seeking First Nations student says she experiences subtle racism</t>
  </si>
  <si>
    <t xml:space="preserve">http://www.cbc.ca/news/canada/saskatoon/first-nations-student-subtle-racism-1.4656278 
</t>
  </si>
  <si>
    <t xml:space="preserve">African-Nova Scotians employed by the Halifax Regional Municipality say they deal with racial discrimination on the job and are consistently passed over for promotions.
</t>
  </si>
  <si>
    <t xml:space="preserve">
http://www.cbc.ca/news/canada/nova-scotia/hrm-racism-black-african-nova-scotian-1.4653542 
</t>
  </si>
  <si>
    <t>Caesar-Chavannes, the Liberal MP for Whitby, believes "the world revolves around" her "skin colour." That was in response to Caesar-Chavannes chiding him in an interview with the Globe and Mail.</t>
  </si>
  <si>
    <t xml:space="preserve">
http://www.cbc.ca/news/politics/caesar-chavannes-bernier-identity-1.4681187 
</t>
  </si>
  <si>
    <t xml:space="preserve">
Bridge River Lillooet
</t>
  </si>
  <si>
    <t>Gold Trail issues statement on anti-racist poster campaign</t>
  </si>
  <si>
    <t xml:space="preserve">
http://www.lillooetnews.net/news/local-news/gold-trail-issues-statement-on-anti-racist-poster-campaign-1.23311427 
</t>
  </si>
  <si>
    <t>Indigenous family devastated after son’s braid cut by schoolmate in Calgary</t>
  </si>
  <si>
    <t xml:space="preserve">
https://globalnews.ca/news/4243508/calgary-indigenous-boy-braids-hair-school/?utm_source=%40globalnews&amp;utm_medium=Twitter 
</t>
  </si>
  <si>
    <t>Starbucks racial bias training shouldn’t be one-size-fits-all</t>
  </si>
  <si>
    <t xml:space="preserve">
https://www.thestar.com/opinion/star-columnists/2018/06/12/starbucks-racial-bias-training-shouldnt-be-one-size-fits-all.html 
</t>
  </si>
  <si>
    <t>Peel, ON</t>
  </si>
  <si>
    <t>Internal investigation</t>
  </si>
  <si>
    <t>Ontario Teacher Under Investigation For Mocking Black Child's Hair In Instagram Post</t>
  </si>
  <si>
    <t xml:space="preserve">
https://www.huffingtonpost.ca/2018/06/07/ontario-teacher-under-investigation-for-mocking-black-childs-hair-in-instagram-post_a_23453739/ 
</t>
  </si>
  <si>
    <t>Police complaint</t>
  </si>
  <si>
    <t>A woman in St. John's says a man she met on a dating app bombarded her with racist and sexually aggressive comments after she refused to answer his phone call.</t>
  </si>
  <si>
    <t xml:space="preserve">
http://www.cbc.ca/news/canada/newfoundland-labrador/racism-dating-site-post-1.4691830 
</t>
  </si>
  <si>
    <t>Open investigation</t>
  </si>
  <si>
    <t>My heart sank': Downtown Fredericton cafe vandalized with racist graffiti</t>
  </si>
  <si>
    <t xml:space="preserve">
http://www.cbc.ca/news/canada/new-brunswick/racist-graffiti-downtown-fredericton-cafe-1.4689396 
</t>
  </si>
  <si>
    <t>Quebec Health Minister Gaétan Barrette says comments on 'drugged' medevac passengers were 'misinterpreted'</t>
  </si>
  <si>
    <t xml:space="preserve">
https://www.cbc.ca/news/canada/montreal/barrette-indigenous-remarks-misinterpreted-1.4715907 
</t>
  </si>
  <si>
    <t>Edson, AB</t>
  </si>
  <si>
    <t>Canadian mosque targeted in 'brazen' arson attack: 'How do we explain this to our children?'</t>
  </si>
  <si>
    <t xml:space="preserve">
https://www.independent.co.uk/news/world/americas/canadian-mosque-arson-attack-alberta-muslim-community-islamic-society-of-edson-a8403941.html 
</t>
  </si>
  <si>
    <t>Education is the only answer to ignorance': Band chief responds to racist comments found on vandalized sign near Kamloops</t>
  </si>
  <si>
    <t xml:space="preserve">
https://www.kamloopsmatters.com/local-news/education-is-the-only-answer-to-ignorance-band-chief-responds-to-racist-comments-found-on-vandalized-sign-near-kamloops-973042 
</t>
  </si>
  <si>
    <t xml:space="preserve">Protesters gather in front of the theatre where the Jazz Festival show featuring slave music is on. Mose pulls performance due to band performing slave songs. 
</t>
  </si>
  <si>
    <t xml:space="preserve">
https://www.cbc.ca/news/canada/montreal/moses-sumney-cancels-performance-1.4731552 
</t>
  </si>
  <si>
    <t xml:space="preserve">Nationalist group La Meute held a protest outside Place du Canada - more specifically, the Citizenship and Immigration offices. 2 Arrested - due to vandalism of La Meute bus. 
</t>
  </si>
  <si>
    <t xml:space="preserve">
https://montreal.ctvnews.ca/la-meute-and-opponents-face-off-in-canada-day-clash-police-arrest-two-1.3996654 
</t>
  </si>
  <si>
    <t>anti-discrimination</t>
  </si>
  <si>
    <t>A Vancouver restaurant manager has been fired for refusing to serve a customer who was wearing a "Make America Great Again" hat for inciting hate.</t>
  </si>
  <si>
    <t xml:space="preserve">
https://www.ctvnews.ca/canada/vancouver-restaurant-manager-fired-for-refusing-to-serve-man-in-maga-hat-1.3995778 
</t>
  </si>
  <si>
    <t>Red Deer</t>
  </si>
  <si>
    <t>Indigenous man kicked out of McDonald's after racist confrontation says he feels lucky to be alive</t>
  </si>
  <si>
    <t>https://www.cbc.ca/news/canada/calgary/mcdonalds-racist-incident-1.4723378</t>
  </si>
  <si>
    <t>Woman in racially-charged argument on Vancouver bus says video doesn’t tell whole story</t>
  </si>
  <si>
    <t>https://globalnews.ca/news/4299168/racially-charged-vancouver-bus-video/</t>
  </si>
  <si>
    <t xml:space="preserve">Kim's Convenience actor Andrew Phung accuses Toronto police officer of racist comment
</t>
  </si>
  <si>
    <t xml:space="preserve">
https://www.cbc.ca/news/canada/toronto/comedian-actor-andrew-phung-toronto-police-racist-comment-1.4738483 
</t>
  </si>
  <si>
    <t>Abbotsford, BC</t>
  </si>
  <si>
    <t>Man fired for racist post mocking Sikh senior who died after Canada Day parade</t>
  </si>
  <si>
    <t xml:space="preserve">https://www.cbc.ca/news/canada/british-columbia/racist-facebook-post-1.4732926 </t>
  </si>
  <si>
    <t xml:space="preserve">Montreal jazz festival cancels, apologizes for Robert Lepage SLĀV show after protests; SLAV appropriates and profits off of slave songs </t>
  </si>
  <si>
    <t xml:space="preserve">
https://www.theglobeandmail.com/arts/theatre-and-performance/article-montreal-jazz-festival-cancels-apologizes-for-robert-lepage-and-betty/ 
</t>
  </si>
  <si>
    <t>Sudbury man leads anti-immigration rally</t>
  </si>
  <si>
    <t xml:space="preserve">http://www.thesudburystar.com/2018/07/15/sudbury-man-leads-anti-immigration-rally </t>
  </si>
  <si>
    <t>Surrey mom believes racism behind accusation of sneaking into shared swimming pool</t>
  </si>
  <si>
    <t xml:space="preserve">https://vancouversun.com/news/local-news/surrey-mom-claims-racism-behind-accusation-of-sneaking-into-shared-swimming-pool 
</t>
  </si>
  <si>
    <t>Hate is alive here': Wife of beaten Mississauga man speaks out after attack</t>
  </si>
  <si>
    <t xml:space="preserve">
http://www.cbc.ca/news/canada/toronto/hate-is-alive-here-wife-of-beaten-mississauga-man-speaks-out-after-attack-1.4751217 
</t>
  </si>
  <si>
    <t xml:space="preserve">C (however victim didn’t file a charge) </t>
  </si>
  <si>
    <t>London grocery store standoff being probed as possible hate crime</t>
  </si>
  <si>
    <t xml:space="preserve">
https://lfpress.com/news/local-news/london-grocery-store-standoff-being-probed-as-possible-hate-crime 
</t>
  </si>
  <si>
    <t>Community safety minister slammed for saying he wore bulletproof vest at Jane and Finch</t>
  </si>
  <si>
    <t xml:space="preserve">https://www.cbc.ca/news/canada/toronto/michael-tibollo-slammed-for-remarks-1.4752033 </t>
  </si>
  <si>
    <t>Conservatives Yank Attack Ad That Showed Black Migrant Entering Canada</t>
  </si>
  <si>
    <t xml:space="preserve">https://www.huffingtonpost.ca/2018/07/17/conservatives-yank-attack-ad-that-showed-black-migrant-entering-canada_a_23484161/ </t>
  </si>
  <si>
    <t>Racist ranter at Calgary grocery store sentenced to probation, anger management</t>
  </si>
  <si>
    <t xml:space="preserve">https://www.cbc.ca/news/canada/calgary/peter-simpson-racist-rant-1.4751751 </t>
  </si>
  <si>
    <t>Disqualified UCP candidate stands behind calling Islam an 'evil cult'</t>
  </si>
  <si>
    <t xml:space="preserve">
https://www.cbc.ca/news/canada/calgary/todd-beasley-medicine-hat-united-conservative-party-1.4748603 
</t>
  </si>
  <si>
    <t>Charolettetown</t>
  </si>
  <si>
    <t xml:space="preserve">Flyer attacks immigration from Immigration Watch Canada
</t>
  </si>
  <si>
    <t>https://www.theguardian.pe.ca/opinion/letter-to-the-editor/letter-flyer-attacks-immigration-226081/</t>
  </si>
  <si>
    <t>Leaders call assault on First Nations man in Thunder Bay, Ont., a 'hate' crime</t>
  </si>
  <si>
    <t>https://www.ctvnews.ca/canada/leaders-call-assault-on-first-nations-man-in-thunder-bay-ont-a-hate-crime-1.4012412</t>
  </si>
  <si>
    <t xml:space="preserve">Indigenous artists criticize Quebec director Robert Lepage over new show for not having any Indigenous actors for a show about Indigenous peoples. </t>
  </si>
  <si>
    <t xml:space="preserve">
https://www.cbc.ca/news/canada/montreal/indigenous-artists-robert-lepage-kanata-1.4747228 
</t>
  </si>
  <si>
    <t>Racism, 'assault,' homophobia engulfs Canada's Big Brother</t>
  </si>
  <si>
    <t>https://torontosun.com/entertainment/television/big-brother-controversies-racism-assault-homophobia-engulfs-canadas-no-1-show</t>
  </si>
  <si>
    <t>anti-indian, anti-immigration</t>
  </si>
  <si>
    <t>Hamilton Man Investigated For Possible Hate Crime After Walmart Threats</t>
  </si>
  <si>
    <t xml:space="preserve">
https://www.huffingtonpost.ca/2018/07/29/hamilton-man-racism-possible-hate-crime_a_23491858/ 
</t>
  </si>
  <si>
    <t>Retired firefighter sues Halifax fire services, alleging racial discrimination</t>
  </si>
  <si>
    <t xml:space="preserve">
https://www.cbc.ca/news/canada/nova-scotia/retired-firefighter-sues-halifax-fire-services-alleges-racism-1.4766239 
</t>
  </si>
  <si>
    <t>Toronto man charged in ‘suspected hate-motivated’ confrontation with Muslim family</t>
  </si>
  <si>
    <t xml:space="preserve">https://globalnews.ca/news/4356718/racially-charged-confrontation-muslim-family-toronto-ferry-terminal-arrest/ </t>
  </si>
  <si>
    <t>London District Catholic School Board apologizes for racist, explicit images in Twitter feed</t>
  </si>
  <si>
    <t xml:space="preserve">
https://www.cbc.ca/news/canada/london/london-district-catholic-school-board-apologizes-for-racist-explicit-images-in-twitter-feed-1.4764961 
</t>
  </si>
  <si>
    <t xml:space="preserve"> 
Montrealers demand public hearings on systemic racism</t>
  </si>
  <si>
    <t xml:space="preserve">
https://www.cbc.ca/news/canada/montreal/petition-demands-public-consultation-on-systematic-racism-1.4764773 
</t>
  </si>
  <si>
    <t>Anti-Muslim hate crime suspect drops out of Mississauga mayoral race, now running in Ward 9</t>
  </si>
  <si>
    <t xml:space="preserve">
https://www.mississauga.com/news-story/8762319-anti-muslim-hate-crime-suspect-drops-out-of-mississauga-mayoral-race-now-running-in-ward-9/ 
</t>
  </si>
  <si>
    <t>Enerby, BC</t>
  </si>
  <si>
    <t>Racist sign posted reading “stop paying lazy Indians”</t>
  </si>
  <si>
    <t xml:space="preserve">
https://www.castanet.net/news/Vernon/232184/Another-act-of-racism 
</t>
  </si>
  <si>
    <t>Peel council slammed over response to councillor's 'racist' texts</t>
  </si>
  <si>
    <t xml:space="preserve">
https://www.cbc.ca/news/canada/toronto/peel-council-integrity-commissioner-report-1.4755591 
</t>
  </si>
  <si>
    <t>Anti-Semitic graffiti discovered in Edmonton</t>
  </si>
  <si>
    <t xml:space="preserve">
https://www.israelnationalnews.com/News/News.aspx/250078 
https://globalnews.ca/news/4373431/edmonton-swastika-graffiti-rally-rachel-notley/
</t>
  </si>
  <si>
    <t>Flin Flon, MB</t>
  </si>
  <si>
    <t>Two women arrested for inciting hate speech against Indigenous Canadians on social media</t>
  </si>
  <si>
    <t>https://thinkpol.ca/2018/08/05/two-women-arrested-for-inciting-hate-speech-against-indigenous-canadians-on-social-media/ 
https://www.thestar.com/news/canada/2018/07/31/two-manitoba-women-charged-with-inciting-hatred-against-indigenous-people-on-facebook.html</t>
  </si>
  <si>
    <t xml:space="preserve">Woman launches racist tirade at woman on the subway in Canada before ‘STEALING her phone’
</t>
  </si>
  <si>
    <t>http://www.dailymail.co.uk/news/article-6024161/Woman-launches-racist-tirade-woman-subway-Canada-STEALING-phone.htm</t>
  </si>
  <si>
    <t>race relations/vandalism</t>
  </si>
  <si>
    <t>‘Crazy Rich Asians’ Poster Vandalized With Racist Comments in Vancouver, ‘Nothing Will Shake Us’ Says Director</t>
  </si>
  <si>
    <t xml:space="preserve">https://nextshark.com/crazy-rich-asians-poster-vandalized-racist-comments-vancouver-nothing-will-shake-us-says-director/ https://bc.ctvnews.ca/poster-for-crazy-rich-asians-movie-defaced-with-racist-graffiti-1.4043367
</t>
  </si>
  <si>
    <t>Frankly horrifying': Edmonton hate crimes unit investigates swath of graffiti swastikas</t>
  </si>
  <si>
    <t xml:space="preserve">
https://www.cbc.ca/news/canada/edmonton/lessard-edmonton-community-vandalized-1.4774035 
</t>
  </si>
  <si>
    <t>Statue Of Canada's Racist First Prime Minister Was Removed And Replaced By A Plaque That Has Already Been Vandalized</t>
  </si>
  <si>
    <t xml:space="preserve">https://www.mtlblog.com/news/statue-of-canadas-racist-first-prime-minister-was-removed-and-replaced-by-a-plaque-that-has-already-been-vandalized 
https://nationalpost.com/news/politics/plaque-replacing-sir-john-a-macdonald-statue-defaced-victoria-keeping-monument
</t>
  </si>
  <si>
    <t>Liberal MP Iqra Khalid apologizes for giving award to alleged anti-Semite</t>
  </si>
  <si>
    <t xml:space="preserve">
https://www.cbc.ca/news/politics/iqra-khalid-anti-semitism-1.4787956 
</t>
  </si>
  <si>
    <t>Alberta doctor being investigated for alleged racist comments towards Indigenous people</t>
  </si>
  <si>
    <t xml:space="preserve">
https://www.thestar.com/news/canada/2018/08/13/alberta-doctor-being-investigated-for-alleged-racist-comments-towards-indigenous-people.html 
</t>
  </si>
  <si>
    <t>Maxime Bernier criticizes Liberals for 'extreme multiculturalism'</t>
  </si>
  <si>
    <t>https://www.cbc.ca/news/politics/maxime-bernier-extreme-multiculturalism-1.4783325</t>
  </si>
  <si>
    <t>Racial slurs shouted during brawl at Peterborough park</t>
  </si>
  <si>
    <t xml:space="preserve">
https://globalnews.ca/news/4384597/racial-slurs-shouted-during-brawl-at-peterborough-park/ 
</t>
  </si>
  <si>
    <t>Jewish Defence League of Canada Leader receiving threats after opposing white nationalist rally</t>
  </si>
  <si>
    <t xml:space="preserve">
http://www.cjnews.com/news/canada/jdl-canada-leader-threatened-after-opposing-white-nationalist-rally 
</t>
  </si>
  <si>
    <t>Racist graffiti sprayed on Halifax elementary school</t>
  </si>
  <si>
    <t xml:space="preserve">
https://www.cbc.ca/news/canada/nova-scotia/racist-graffiti-sprayed-on-halifax-elementary-school-1.4782597 
</t>
  </si>
  <si>
    <t>Brock University strips former prof's emeritus status after 'abhorrent' posts</t>
  </si>
  <si>
    <t xml:space="preserve">
https://www.cbc.ca/news/canada/hamilton/brock-university-strips-former-prof-s-emeritus-status-after-abhorrent-posts-1.4794293
</t>
  </si>
  <si>
    <t>Cardston, AB</t>
  </si>
  <si>
    <t>Alberta A&amp;W criticized after stopping customer from buying meal for Indigenous senior</t>
  </si>
  <si>
    <t xml:space="preserve">
https://www.cbc.ca/news/canada/calgary/a-w-cardston-racism-1.4782352 
</t>
  </si>
  <si>
    <t>Conservative senator apologizes for tweet citing Liberal MP's Saudi background</t>
  </si>
  <si>
    <t xml:space="preserve">
https://www.cbc.ca/news/politics/conservative-senator-apologizes-liberal-mp-tweet-1.4779161 
</t>
  </si>
  <si>
    <t>Chilliwack, BC</t>
  </si>
  <si>
    <t>Former ‘right-wing extremist’ paints over racist graffiti in Chilliwack, garners worldwide attention</t>
  </si>
  <si>
    <t xml:space="preserve">
https://globalnews.ca/news/4377793/former-right-wing-extremist-racist-graffiti-chilliwack-viral-tweet/ 
</t>
  </si>
  <si>
    <t xml:space="preserve">Jewish organizations, police, anti-hate groups and others are girding for a rally this Saturday (Aug. 11) in Toronto by members of several far-right, nationalist and anti-Muslim groups. The Calgary-based Worldwide Coalition Against Islam (WCAI) 
Rally was eventually cancelled.
</t>
  </si>
  <si>
    <t>http://www.cjnews.com/news/canada/nationalist-rally-planned-in-toronto-on-the-anniversary-of-the-charlottesville-attack 
https://www.thestar.com/news/gta/2018/08/09/anti-islam-group-postpones-rally-at-nathan-phillips-square.html</t>
  </si>
  <si>
    <t>white supremacy ; anti-immigration</t>
  </si>
  <si>
    <t>Canadian anti-immigrant group exploits local divisions to gain legitimacy, says expert</t>
  </si>
  <si>
    <t xml:space="preserve">
https://www.thestar.com/vancouver/2018/08/06/canadian-anti-immigrant-group-exploits-local-divisions-to-gain-legitimacy-says-expert.html 
</t>
  </si>
  <si>
    <t>vandalism, hate crime</t>
  </si>
  <si>
    <t>Peterborough Race Relations, Queer Collective offices trashed</t>
  </si>
  <si>
    <t>https://www.niagarafallsreview.ca/news-story/8804669-updated-peterborough-race-relations-queer-collective-offices-trashed/</t>
  </si>
  <si>
    <t>Sabrevois, QC</t>
  </si>
  <si>
    <t xml:space="preserve">Trudeau calls out heckler: 'Your racism has no place here'
</t>
  </si>
  <si>
    <t xml:space="preserve">
https://globalnews.ca/news/4397026/trudeau-calls-out-woman-racism/ 
</t>
  </si>
  <si>
    <t>race relations, hate speech</t>
  </si>
  <si>
    <t>Woman who hurled racist insults at Edmonton man won't apologize</t>
  </si>
  <si>
    <t xml:space="preserve">
https://www.ctvnews.ca/canada/woman-who-hurled-racist-insults-at-edmonton-man-won-t-apologize-1.4061392 
</t>
  </si>
  <si>
    <t>Village of Perdue, SK</t>
  </si>
  <si>
    <t>Indigenous slo-pitch team reports racist comments at tournament</t>
  </si>
  <si>
    <t xml:space="preserve">
https://thestarphoenix.com/news/local-news/indigenous-slo-pitch-team-reports-racist-comments-at-tournament 
</t>
  </si>
  <si>
    <t>Dartmouth, NS</t>
  </si>
  <si>
    <t>‘Every time they come back, we’ll be back’: Citizens shut down National Citizens Alliance rally in Dartmouth</t>
  </si>
  <si>
    <t xml:space="preserve">
https://globalnews.ca/news/4396380/every-time-they-come-back-well-be-back-citizens-shut-down-national-citizens-alliance-rally-in-dartmouth/ 
</t>
  </si>
  <si>
    <t>Nunavut</t>
  </si>
  <si>
    <t xml:space="preserve">National Geographer apologizes after being accused of racism for leaving out Inuit in story about polar bear 
</t>
  </si>
  <si>
    <t xml:space="preserve">https://www.cbc.ca/news/canada/north/emaciated-polar-bear-response-1.4788259 </t>
  </si>
  <si>
    <t xml:space="preserve">Montreal’s Sir John A. Macdonald statue vandalized with a vengeance by anti-colonial and anti-racist group </t>
  </si>
  <si>
    <t xml:space="preserve">
https://www.theglobeandmail.com/canada/article-montreals-sir-john-a-macdonald-statue-vandalized-with-a-vengeance/ 
</t>
  </si>
  <si>
    <t>hate crime, vandalism</t>
  </si>
  <si>
    <t>Three charged in hate-motivated crime after symbols drawn on school: police</t>
  </si>
  <si>
    <t xml:space="preserve">
https://calgaryherald.com/pmn/news-pmn/canada-news-pmn/three-charged-in-hate-motivated-crime-after-symbols-drawn-on-school-police/wcm/f6154281-00d5-4de5-8123-73884af5c495 
</t>
  </si>
  <si>
    <t>Statford</t>
  </si>
  <si>
    <t>Stratford residents respond to recent hate crimes with impromptu demonstration at city hall</t>
  </si>
  <si>
    <t>https://www.stratfordbeaconherald.com/news/local-news/stratford-residents-respond-to-recent-hate-crimes-with-impromptu-demonstration-at-city-hall</t>
  </si>
  <si>
    <t>PQ candidate Michelle Blanc under fire for racist tweet</t>
  </si>
  <si>
    <t xml:space="preserve">
https://www.cbc.ca/news/canada/montreal/pq-candidate-under-fire-for-racism-pedophile-accusations-on-twitter-1.4805505 
</t>
  </si>
  <si>
    <t xml:space="preserve">Victim of racist exchange at Edmonton supermarket recorded video to raise awareness of Islamophobia
</t>
  </si>
  <si>
    <t xml:space="preserve">
https://globalnews.ca/news/4420159/victim-of-racist-exchange-at-edmonton-supermarket-recorded-video-to-raise-awareness-of-islamophobia/ 
</t>
  </si>
  <si>
    <t>C (Charged with mischief and causing disturbance)</t>
  </si>
  <si>
    <t>Woman recorded in racist tirade facing charges
Woman in racist tirade</t>
  </si>
  <si>
    <t xml:space="preserve">https://edmonton.ctvnews.ca/woman-recorded-in-racist-tirade-facing-charges-1.4108698
</t>
  </si>
  <si>
    <t>Fraser River, BC</t>
  </si>
  <si>
    <t>RCMP are looking for a group of fishermen accused of harassing two Indigenous women and their children</t>
  </si>
  <si>
    <t xml:space="preserve">https://www.cbc.ca/news/canada/british-columbia/agassiz-rcmp-fishermen-harassment-1.4803129 </t>
  </si>
  <si>
    <t>anti-black, anti-semitic</t>
  </si>
  <si>
    <t>Police investigate hate crime against black Stratford Festival actor</t>
  </si>
  <si>
    <t xml:space="preserve">https://www.cbc.ca/news/canada/kitchener-waterloo/stratford-festival-police-hate-crime-david-collins-1.4802196 </t>
  </si>
  <si>
    <t>Restaurant owner apologizes for 'thoughtless and unacceptable' Instagram post</t>
  </si>
  <si>
    <t>https://www.ctvnews.ca/canada/restaurant-owner-apologizes-for-thoughtless-and-unacceptable-instagram-post-1.4072773</t>
  </si>
  <si>
    <t xml:space="preserve">Calgary United Conservative Party nomination candidate has apologized for three-year-old racist social media comment
</t>
  </si>
  <si>
    <t xml:space="preserve">
https://www.cbc.ca/news/canada/edmonton/ucp-fort-mcmurray-muslims-1.4813877?cmp=rss 
</t>
  </si>
  <si>
    <t>Fort McMurray-Conklin Alberta Party byelection candidate apologizes for racial slur</t>
  </si>
  <si>
    <t xml:space="preserve">
https://www.cbc.ca/news/canada/edmonton/fort-mcmurray-alberta-party-racial-slur-mandell-sid-fayad-1.4737799 
</t>
  </si>
  <si>
    <t>No charges laid in alleged racial slur incident, couple given ‘verbal warning’: Ottawa police</t>
  </si>
  <si>
    <t xml:space="preserve">https://globalnews.ca/news/4474030/no-charges-alleged-racial-slur-ottawa/
</t>
  </si>
  <si>
    <t>St. Paul, Alberta</t>
  </si>
  <si>
    <t>Offensive' online test about Indigenous Canadians symptom of larger problem in Alberta schools, say advocates</t>
  </si>
  <si>
    <t>https://www.cbc.ca/news/canada/edmonton/alberta-curriculum-indigenous-residential-schools-1.4832419</t>
  </si>
  <si>
    <t>M'Chigeeng, BC</t>
  </si>
  <si>
    <t>M'Chigeeng Chief says brawl stemmed from racism 'rearing its ugly head'</t>
  </si>
  <si>
    <t xml:space="preserve">https://www.cbc.ca/news/canada/sudbury/police-brawl-racism-manitoulin-m-chigeeng-student-1.4830883 </t>
  </si>
  <si>
    <t>Kincardine, ON</t>
  </si>
  <si>
    <t>Ontario town rejects bid to remove statue of Confederate Army doctor</t>
  </si>
  <si>
    <t xml:space="preserve">
https://www.ctvnews.ca/canada/ontario-town-rejects-bid-to-remove-statue-of-confederate-army-doctor-1.4099745 
</t>
  </si>
  <si>
    <t>Is this election poster racist?</t>
  </si>
  <si>
    <t>https://www.cbc.ca/news/canada/montreal/quebec-solidaire-dental-care-poster-1.4821889</t>
  </si>
  <si>
    <t>Marrisa Shen’s accused killer appears in Vancouver court, sparking protests and fears of anti-immigrant backlash</t>
  </si>
  <si>
    <t xml:space="preserve">https://www.scmp.com/news/world/united-states-canada/article/2164336/protests-and-fears-anti-immigrant-backlash-marrisa 
</t>
  </si>
  <si>
    <t>Swastikas spray painted in park, on school in Dartmouth, N.S.</t>
  </si>
  <si>
    <t xml:space="preserve">https://www.ctvnews.ca/canada/swastikas-spray-painted-in-park-on-school-in-dartmouth-n-s-1.4086409 </t>
  </si>
  <si>
    <t>race realtions</t>
  </si>
  <si>
    <t>First Nation demands inquiry into violence linked to hydro development</t>
  </si>
  <si>
    <t xml:space="preserve">
https://www.thestar.com/news/canada/2018/09/07/first-nation-demands-inquiry-into-violence-linked-to-hydro-development.html 
</t>
  </si>
  <si>
    <t>political campaign</t>
  </si>
  <si>
    <t xml:space="preserve">https://www.cbc.ca/news/canada/montreal/legault-says-woman-claiming-immigrants-are-erasing-quebec-was-close-to-racist-1.4843602 </t>
  </si>
  <si>
    <t>Crown calls one-year jail sentence ‘unfit’ after judge takes anti-Black racism into account</t>
  </si>
  <si>
    <t xml:space="preserve">
https://www.thestar.com/news/gta/2018/09/26/crown-calls-one-year-jail-sentence-unfit-after-judge-takes-anti-black-racism-into-account.html 
</t>
  </si>
  <si>
    <t>Coquitlam, BC</t>
  </si>
  <si>
    <t>It disgusts me': Outrage after racist letter sent to Asian realtor in B.C.</t>
  </si>
  <si>
    <t>https://www.ctvnews.ca/canada/it-disgusts-me-outrage-after-racist-letter-sent-to-asian-realtor-in-b-c-1.4109531</t>
  </si>
  <si>
    <t>Keeseekoowenin Ojibway First Nation, MB</t>
  </si>
  <si>
    <t>Human Rights Tribunal</t>
  </si>
  <si>
    <t>anti-white</t>
  </si>
  <si>
    <t>Woman alleges racial discrimination by First Nation at human rights tribunal</t>
  </si>
  <si>
    <t xml:space="preserve">
https://www.cbc.ca/news/canada/manitoba/keeseekoowenin-ojibway-first-nation-human-rights-tribunal-1.4839989 
</t>
  </si>
  <si>
    <t>Thompson, MB</t>
  </si>
  <si>
    <t xml:space="preserve">A man running for mayor in Thompson, Man. is distancing himself from racist comments he posted on an online forum known as a haven for white nationalists
Update - candidate removed name from name from ballot 
</t>
  </si>
  <si>
    <t xml:space="preserve">https://www.cbc.ca/news/canada/manitoba/thompson-mayoral-candidate-racist-comments-1.4837150 
https://www.cbc.ca/news/canada/manitoba/thompson-mayor-racist-posts-withdraws-1.4838577 
</t>
  </si>
  <si>
    <t>Doug Ford Stands Behind This Photo He Took With a Group of Extremely Racist White Nationalists</t>
  </si>
  <si>
    <t xml:space="preserve">https://pressprogress.ca/doug-ford-stands-behind-this-photo-he-took-with-a-group-of-extremely-racist-white-nationalists/ 
https://www.huffingtonpost.ca/2018/09/24/doug-ford-refuses-to-denounce-white-nationalist-he-posed-with-at-bbq_a_23540529/
</t>
  </si>
  <si>
    <t xml:space="preserve">Graffiti-removal group erases defaced Muslin election sign </t>
  </si>
  <si>
    <t xml:space="preserve">http://dailyhive.com/montreal/graffiti-removal-group-erases-defaces-muslim-election-poster
</t>
  </si>
  <si>
    <t>Edmonton, Ottawa</t>
  </si>
  <si>
    <t>harassment, assault</t>
  </si>
  <si>
    <t>$13-million lawsuit accuses Corrections Canada of racism, sexism, bullying and intimidation</t>
  </si>
  <si>
    <t xml:space="preserve">
https://www.cbc.ca/news/canada/edmonton/female-prison-warden-lawsuit-corrections-canada-1.4845069 
</t>
  </si>
  <si>
    <t>Kamloops, BC</t>
  </si>
  <si>
    <t>Racism a right-wing value? B.C. teacher criticized for political worksheet</t>
  </si>
  <si>
    <t xml:space="preserve">
https://www.ctvnews.ca/canada/racism-a-right-wing-value-b-c-teacher-criticized-for-political-worksheet-1.4120976 
</t>
  </si>
  <si>
    <t xml:space="preserve">
Nova Scotia's Pictou County
</t>
  </si>
  <si>
    <t xml:space="preserve">harassment </t>
  </si>
  <si>
    <t>Man alleging he faced racism at worksite says he was purposely shot with nail gun</t>
  </si>
  <si>
    <t xml:space="preserve">
https://www.cbc.ca/news/canada/nova-scotia/nail-gun-shooting-racism-pictou-county-construction-site-1.4844667 
</t>
  </si>
  <si>
    <t>race relations rally</t>
  </si>
  <si>
    <t>As furor grows over CAQ hijab ban, anti-racism protest set for Sunday</t>
  </si>
  <si>
    <t xml:space="preserve">
https://montrealgazette.com/news/local-news/as-furor-grows-over-caq-hijab-ban-anti-racism-protest-set-for-sunday 
</t>
  </si>
  <si>
    <t>Edmonton police apologize for describing girl as 'mulatto' in Amber Alert</t>
  </si>
  <si>
    <t xml:space="preserve">
https://www.ctvnews.ca/canada/edmonton-police-apologize-for-describing-girl-as-mulatto-in-amber-alert-1.4124507 
</t>
  </si>
  <si>
    <t>Montreal's John A. Macdonald statue vandalized by activists</t>
  </si>
  <si>
    <t xml:space="preserve">
https://montrealgazette.com/news/local-news/montreal-the-moment/montreals-john-a-macdonald-statue-spray-painted-by-activists 
</t>
  </si>
  <si>
    <t>Housing, homelessness and a history of discrimination come together at 1 Vancouver intersection</t>
  </si>
  <si>
    <t xml:space="preserve">
https://www.cbc.ca/news/canada/british-columbia/union-gore-vancouver-1.4853062 
</t>
  </si>
  <si>
    <t xml:space="preserve">Legault has got to go': Thousands in Montreal march to protest racism, incoming premier
</t>
  </si>
  <si>
    <t xml:space="preserve">
https://www.cbc.ca/news/canada/montreal/anti-racist-demonstration-montreal-1.4854245 
</t>
  </si>
  <si>
    <t>anti-immigration, white supremacists</t>
  </si>
  <si>
    <t xml:space="preserve">Alberta's United Conservatives say hateful views have no place in their party, after photos on social media appeared to show members of an anti-immigrant group at a constituency association pub night.
</t>
  </si>
  <si>
    <t xml:space="preserve">https://www.ctvnews.ca/canada/ucp-rejects-hate-after-soldiers-of-odin-pose-for-pics-at-party-pub-night-1.4125085 https://www.cbc.ca/news/canada/edmonton/notley-wants-kenney-to-take-stand-against-hate-groups-1.4855795 </t>
  </si>
  <si>
    <t>Cindy Gladue hearing to shine spotlight on questions about racism in Canada’s courts</t>
  </si>
  <si>
    <t xml:space="preserve">
https://www.theglobeandmail.com/canada/article-cindy-gladue-hearing-to-shine-spotlight-on-questions-about-racism-in/ 
</t>
  </si>
  <si>
    <t>Political campaign</t>
  </si>
  <si>
    <t>Public safety, policing and racism at the forefront of fight for single council seat in Toronto’s Humber River-Black Creek riding</t>
  </si>
  <si>
    <t xml:space="preserve">
https://www.theglobeandmail.com/canada/toronto/article-public-safety-policing-and-racism-at-the-forefront-of-fight-for/ 
</t>
  </si>
  <si>
    <t>New Glasgow, NS</t>
  </si>
  <si>
    <t>Anti-racism rally held after a black man was shot in the back with nail gun</t>
  </si>
  <si>
    <t xml:space="preserve">https://www.cbc.ca/news/canada/nova-scotia/anti-racism-rally-new-glasgow-nail-gun-shooting-dlamini-1.4854924 </t>
  </si>
  <si>
    <t>racial alligations</t>
  </si>
  <si>
    <t>Reserve force commanders dumped, racial incidents alleged: Army units in Ontario dealing with crisis in leadership</t>
  </si>
  <si>
    <t>https://nationalpost.com/news/canada/reserve-force-commanders-dumped-racial-incidents-alleged-army-units-in-ontario-dealing-with-crisis-in-leadership</t>
  </si>
  <si>
    <t>Far-right fringe candidate in Toronto mayoral race sues Bell for refusing to air her campaign ad</t>
  </si>
  <si>
    <t xml:space="preserve">
https://nationalpost.com/news/canada/far-right-fringe-candidate-in-toronto-mayoral-race-sues-bell-for-refusing-to-air-her-campaign-ad 
</t>
  </si>
  <si>
    <t>Afro Caribbean members 'very disappointed' that Vito Sgro skipped their debate</t>
  </si>
  <si>
    <t xml:space="preserve">
https://www.cbc.ca/news/canada/hamilton/sgro-afro-canadian-1.4856566 
</t>
  </si>
  <si>
    <t>Political</t>
  </si>
  <si>
    <t xml:space="preserve">Ottawa holds consultations on racism behind closed doors
</t>
  </si>
  <si>
    <t xml:space="preserve">https://www.theglobeandmail.com/politics/article-ottawa-holds-consultations-on-racism-behind-closed-doors/ </t>
  </si>
  <si>
    <t>Soldiers of Odin Edmonton Chapter Shuts Down, Rebrands As ‘Canadian Infidels’</t>
  </si>
  <si>
    <t xml:space="preserve">
https://www.vice.com/en_ca/article/xw9pwj/soldiers-of-odin-edmonton-chapter-shuts-down-rebrands-as-canadian-infidels 
</t>
  </si>
  <si>
    <t>The Bay is selling a ‘Make Canada Great Again’ hat and the internet isn’t happy</t>
  </si>
  <si>
    <t xml:space="preserve">https://www.theloop.ca/the-bay-is-selling-a-make-canada-great-again-hat-and-the-internet-isnt-happy/ 
https://www.thestar.com/vancouver/2018/12/18/the-bay-pulls-make-canada-great-again-hats-from-pacific-centre-after-accidental-stocking.html
</t>
  </si>
  <si>
    <t>St. Albert, AB</t>
  </si>
  <si>
    <t>Go back where Indians belong': St. Albert mother frightened by racist letter from neighbour</t>
  </si>
  <si>
    <t xml:space="preserve">https://www.cbc.ca/news/canada/edmonton/st-albert-racism-indigenous-letter-1.4867362 </t>
  </si>
  <si>
    <t>Mississauga mayoral candidate Kevin Johnston charged with hate crime against Muslims, case returns to court after election</t>
  </si>
  <si>
    <t xml:space="preserve">
https://www.mississauga.com/news-story/8965954-mississauga-mayoral-candidate-kevin-johnston-charged-with-hate-crime-against-muslims-case-returns-to-court-after-election/ 
</t>
  </si>
  <si>
    <t>Heritage Minister Pablo Rodriguez Walks Back Remarks Questioning Systemic Racism</t>
  </si>
  <si>
    <t>https://www.huffingtonpost.ca/2018/10/19/pablo-rodriguez-systemic-racism_a_23566269/</t>
  </si>
  <si>
    <t>Ontario school board accused of pressuring teachers not to teach ‘racist’ To Kill a Mockingbird</t>
  </si>
  <si>
    <t xml:space="preserve">https://lfpress.com/news/canada/ontario-school-board-accused-of-pressuring-teachers-not-to-teach-racist-to-kill-a-mockingbird/wcm/ba715ee8-71a6-4ba5-8898-0caf34812983 </t>
  </si>
  <si>
    <t xml:space="preserve">Facebook temporarily bans woman who called out store name with anti-Indigenous slur
</t>
  </si>
  <si>
    <t xml:space="preserve">https://www.cbc.ca/news/canada/calgary/alberta-facebook-instagram-store-controversy-1.4872175 </t>
  </si>
  <si>
    <t>Brantford</t>
  </si>
  <si>
    <t>Police investigating hate crime after 'hateful remarks' spray painted on Brantford Mosque</t>
  </si>
  <si>
    <t>https://www.cbc.ca/news/canada/hamilton/brantford-mosque-hate-crime-1.4874470</t>
  </si>
  <si>
    <t>York school board trustee 'reconsidering' resignation after saying opponent 'not born in Canada'</t>
  </si>
  <si>
    <t xml:space="preserve">
https://www.cbc.ca/news/canada/toronto/york-school-board-resignation-1.4879429 
</t>
  </si>
  <si>
    <t>Calgary bus incident being investigated as possible hate crime</t>
  </si>
  <si>
    <t xml:space="preserve">
https://www.cbc.ca/news/canada/calgary/calgary-bus-assault-hate-crime-1.4886085 
</t>
  </si>
  <si>
    <t>Yarmouth, NS</t>
  </si>
  <si>
    <t>NSCC apologizes for door decoration it says was racist</t>
  </si>
  <si>
    <t>https://www.cbc.ca/news/canada/nova-scotia/nscc-apologizes-for-door-decoration-it-says-was-racist-1.4885803</t>
  </si>
  <si>
    <t>rally</t>
  </si>
  <si>
    <t xml:space="preserve">Community groups in Toronto are calling for a planned event featuring controversial political figure Steve Bannon to be cancelled.
</t>
  </si>
  <si>
    <t xml:space="preserve">
https://www.ctvnews.ca/canada/hate-speech-or-public-service-controversy-surrounds-steve-bannon-s-toronto-trip-1.4155683 
</t>
  </si>
  <si>
    <t xml:space="preserve">CFL player agent shamed on social media over blackface costume
</t>
  </si>
  <si>
    <t xml:space="preserve">
https://www.cbc.ca/news/canada/edmonton/cfl-agent-black-face-1.4880779 
</t>
  </si>
  <si>
    <t xml:space="preserve">Alberta school division apologizes after employee dressed up in blackface
</t>
  </si>
  <si>
    <t xml:space="preserve">
https://www.cbc.ca/news/canada/edmonton/alberta-school-division-apologizes-after-employee-dressed-up-in-blackface-1.4662255 
</t>
  </si>
  <si>
    <t>City of Edmonton urges employees to choose respectful Halloween costumes</t>
  </si>
  <si>
    <t xml:space="preserve">
https://www.cbc.ca/news/canada/edmonton/halloween-costume-guidelines-cultural-appropriation-metis-1.4883106 
</t>
  </si>
  <si>
    <t>Jason Kenney disavows former campaign worker, wants to screen prospective UCP members</t>
  </si>
  <si>
    <t xml:space="preserve">
https://www.cbc.ca/news/canada/edmonton/kenney-campaign-worker-controversy-1.4885151 
</t>
  </si>
  <si>
    <t>It's okay to be white' signs posted around Halifax</t>
  </si>
  <si>
    <t xml:space="preserve">
https://www.cbc.ca/news/canada/nova-scotia/okay-to-be-white-halifax-1.4887174 
</t>
  </si>
  <si>
    <t>hate speech, race relations</t>
  </si>
  <si>
    <t>white supremacists, anti-muslim</t>
  </si>
  <si>
    <t>Hate messages show up on University of Manitoba campus</t>
  </si>
  <si>
    <t xml:space="preserve">
https://www.cbc.ca/news/canada/manitoba/hate-messages-university-manitoba-campus-1.4889084 
</t>
  </si>
  <si>
    <t>assault, hate seech</t>
  </si>
  <si>
    <t xml:space="preserve">Winnipeg man stabbed after protecting bus passenger from racist slurs and threats
</t>
  </si>
  <si>
    <t xml:space="preserve">
https://www.theglobeandmail.com/canada/article-winnipeg-man-stabbed-after-protecting-bus-passenger-from-racist-slurs/
</t>
  </si>
  <si>
    <t>First Nations mother thankful for support after woman hurled racist remarks at her on Edmonton bus</t>
  </si>
  <si>
    <t xml:space="preserve">
https://globalnews.ca/news/4626621/edmonton-first-nations-mother-racism/
</t>
  </si>
  <si>
    <t>‘Trolling’ racially charged posters proclaiming ‘It’s okay to be white’ posted in New Westminster</t>
  </si>
  <si>
    <t>https://globalnews.ca/news/4626251/trolling-racially-charged-posters-proclaiming-its-okay-to-be-white-posted-in-new-westminster/</t>
  </si>
  <si>
    <t>B.C. casino accused of 'profiling' Drake says it stands against racism</t>
  </si>
  <si>
    <t xml:space="preserve">
https://www.thechronicleherald.ca/news/canada/bc-casino-accused-of-profiling-drake-says-it-stands-against-racism-256379/
</t>
  </si>
  <si>
    <t>Far-right group removed from anti-racism event</t>
  </si>
  <si>
    <t xml:space="preserve">
https://www.stalbertgazette.com/article/far-right-group-removed-from-anti-racism-event-20181102
</t>
  </si>
  <si>
    <t>It's okay to be white' poster found in Charlottetown</t>
  </si>
  <si>
    <t>https://www.cbc.ca/news/canada/prince-edward-island/pei-okay-to-be-white-charlottetown-1.4893824</t>
  </si>
  <si>
    <t>Toronto, Quebec</t>
  </si>
  <si>
    <t>Busloads of Muslims formed human 'rings of peace' to protect synagogues in Canada</t>
  </si>
  <si>
    <t>https://www.cnn.com/2018/11/06/us/rings-of-peace-toronto-trnd/index.html</t>
  </si>
  <si>
    <t>anti-asian, anti-indian</t>
  </si>
  <si>
    <t>Man in MAGA hat disrupts UBC class</t>
  </si>
  <si>
    <t xml:space="preserve">https://twitter.com/SGUYBRAY/status/1060709973204787200?s=19 </t>
  </si>
  <si>
    <t>Edmonton MP Kerry Diotte Threatens Legal Action Against Tweets That He's 'Racist'</t>
  </si>
  <si>
    <t>https://www.huffingtonpost.ca/2018/11/09/kerry-diotte-bashir-mohamed-twitter-court-legal_a_23585265/?utm_hp_ref=ca-politics</t>
  </si>
  <si>
    <t>vandalism, hate speech</t>
  </si>
  <si>
    <t xml:space="preserve">AMPAC islamophobic Graffiti at schools </t>
  </si>
  <si>
    <t xml:space="preserve">
https://m.facebook.com/story.php?story_fbid=2256781771217650&amp;id=1654343418128158
</t>
  </si>
  <si>
    <t>Chilliwack anti-racism advocate ordered deported back to U.K. over his racist past</t>
  </si>
  <si>
    <t xml:space="preserve">
https://globalnews.ca/news/4641677/chilliwack-anti-racism-advocate-ordered-deported-back-to-u-k-over-his-racist-past/ 
</t>
  </si>
  <si>
    <t>Four military members suspended over alleged connection to racist website</t>
  </si>
  <si>
    <t xml:space="preserve">
https://calgary.ctvnews.ca/four-military-members-suspended-over-alleged-connection-to-racist-website-1.4171877 
</t>
  </si>
  <si>
    <t>Jewish Teens Assaulted In Toronto Hate Crime: Police</t>
  </si>
  <si>
    <t>https://www.huffingtonpost.ca/2018/11/12/jewish-hate-crime-north-toronto_a_23587752/</t>
  </si>
  <si>
    <t>other (antifa)</t>
  </si>
  <si>
    <t>Vancouver Polish church daycare vandalized on 100th anniversary of nation’s independence</t>
  </si>
  <si>
    <t xml:space="preserve">https://globalnews.ca/news/4653750/vancouver-polish-church-vandalized/ </t>
  </si>
  <si>
    <t>Human Rights tribunal</t>
  </si>
  <si>
    <t>Montreal man alleges racial profiling at Hudson's Bay</t>
  </si>
  <si>
    <t xml:space="preserve">https://www.ctvnews.ca/canada/montreal-man-alleges-racial-profiling-at-hudson-s-bay-1.4177708 </t>
  </si>
  <si>
    <t>C (pending charge)</t>
  </si>
  <si>
    <t xml:space="preserve">Montreal police obtain warrant to arrest alleged neo-Nazi
</t>
  </si>
  <si>
    <t xml:space="preserve">
https://montrealgazette.com/news/montreal-police-obtain-warrant-to-arrest-alleged-neo-nazi 
</t>
  </si>
  <si>
    <t>Okanagan, BC</t>
  </si>
  <si>
    <t>Okanagan Conservatives Facebook poster denies he’s racist</t>
  </si>
  <si>
    <t xml:space="preserve">
https://globalnews.ca/news/4672372/okanagan-conservatives-facebook-poster-denies-hes-racist/ 
</t>
  </si>
  <si>
    <t>Kelowna, BC</t>
  </si>
  <si>
    <t>Ignorance and fear': Racist graffiti at Kelowna Sikh temple draws condemnation</t>
  </si>
  <si>
    <t xml:space="preserve">
https://www.cbc.ca/news/canada/british-columbia/ignorance-and-fear-racist-graffiti-at-kelowna-sikh-temple-draws-condemnation-1.4912345 
</t>
  </si>
  <si>
    <t>Halifax restaurateur decries 'racial remarks' after road rage incident</t>
  </si>
  <si>
    <t xml:space="preserve">
https://o.canada.com/pmn/news-pmn/canada-news-pmn/halifax-restaurateur-decries-racial-remarks-after-road-rage-incident/wcm/28c6b465-bff3-4cab-9391-374d100dd08f 
</t>
  </si>
  <si>
    <t>Pending litigation</t>
  </si>
  <si>
    <t>discrimintation at work</t>
  </si>
  <si>
    <t>First female Indigenous dean of Canadian law school sues for racial discrimination</t>
  </si>
  <si>
    <t>https://www.ctvnews.ca/canada/first-female-indigenous-dean-of-canadian-law-school-sues-for-racial-discrimination-1.4186803</t>
  </si>
  <si>
    <t>hate crime, race relations</t>
  </si>
  <si>
    <t>Peterborough farmers’ market allegations mirror resurgent anti-Semitism</t>
  </si>
  <si>
    <t>https://www.thepeterboroughexaminer.com/opinion-story/9043664-peterborough-farmers-market-allegations-mirror-resurgent-anti-semitism/</t>
  </si>
  <si>
    <t>Police officer denied promotion because of race, hearing told</t>
  </si>
  <si>
    <t xml:space="preserve">
https://www.cbc.ca/news/canada/ottawa/bhatnagar-ottawa-police-human-rights-tribunal-1.4913293 
</t>
  </si>
  <si>
    <t xml:space="preserve">Peel officer records himself making racially-charged comments during arrest
</t>
  </si>
  <si>
    <t>https://toronto.citynews.ca/2018/11/22/peel-police-officer-video-arrest-racism/</t>
  </si>
  <si>
    <t>Neepawa</t>
  </si>
  <si>
    <t>Peewee hockey game in Neepawa turns ugly as fans hurl racist taunts at First Nations team</t>
  </si>
  <si>
    <t xml:space="preserve">
https://www.cbc.ca/news/indigenous/neepawa-waywayseecappo-peewee-hockey-game-1.4924967 
</t>
  </si>
  <si>
    <t>Edmonton hotel accused of racial discrimination against 4 young men</t>
  </si>
  <si>
    <t xml:space="preserve">
https://www.cbc.ca/news/canada/edmonton/discrimination-hotel-pool-access-1.4917261 
</t>
  </si>
  <si>
    <t>NC Investigation</t>
  </si>
  <si>
    <t>Lynn Beyak Posts New Letter Of Support Amid Investigation Into 'Racist' Letters</t>
  </si>
  <si>
    <t xml:space="preserve">https://www.huffingtonpost.ca/2018/11/29/lynn-beyak-letters-senate-ethics-investigation_a_23604499/ </t>
  </si>
  <si>
    <t>McGill student charged with stunt driving vows to fight ‘abusive driving while black’ OPP case</t>
  </si>
  <si>
    <t xml:space="preserve">https://globalnews.ca/news/4707986/mcgill-student-stunt-driving-charges-driving-while-black-opp/ </t>
  </si>
  <si>
    <t>White reservist who hurled racial abuse at black soldiers won't be disciplined, Canadian Forces says</t>
  </si>
  <si>
    <t xml:space="preserve">
https://o.canada.com/news/white-reservist-who-hurled-racial-abuse-at-black-soldiers-wont-be-disciplined-army-decides/wcm/befde57c-d8f1-487f-b761-0e0c2031a3da 
</t>
  </si>
  <si>
    <t>York Region District School Board on Monday night in a backlash against a trustee-elect accused of making racist remarks during her campaign</t>
  </si>
  <si>
    <t xml:space="preserve">
https://www.theglobeandmail.com/canada/toronto/article-protesters-voice-concerns-about-york-school-board-trustee-elect-at/ 
</t>
  </si>
  <si>
    <t>Racist costume prompts legion to consider Halloween party ban</t>
  </si>
  <si>
    <t xml:space="preserve">
https://lfpress.com/news/local-news/racist-costume-prompts-legion-to-consider-halloween-party-ban 
</t>
  </si>
  <si>
    <t xml:space="preserve">Indigenous poet faces racist backlash over criticism of NHL-themed totem poles
</t>
  </si>
  <si>
    <t xml:space="preserve">
https://nationalpost.com/news/canada/aboriginal-poet-faces-backlash-for-calling-out-nhl-themed-totem-poles 
</t>
  </si>
  <si>
    <t>‘Fix Canada First’ posters found at Victoria bus stops</t>
  </si>
  <si>
    <t xml:space="preserve">
https://www.sookenewsmirror.com/news/fix-canada-first-posters-found-at-victoria-bus-stops/
</t>
  </si>
  <si>
    <t>Edmonton Transit driver who stopped racist verbal tirade against young women thanked at city hall</t>
  </si>
  <si>
    <t xml:space="preserve">
https://globalnews.ca/news/4751153/edmonton-transit-bus-driver-racist-rant-young-women-city-hall/
</t>
  </si>
  <si>
    <t>Racial discrimination' clouded Thunder Bay police investigation into Indigenous woman's death</t>
  </si>
  <si>
    <t>https://www.cbc.ca/news/indigenous/christina-gliddy-police-thunder-bay-1.4941154</t>
  </si>
  <si>
    <t>C (Quebec Human Rights and Youth Rights Commission)</t>
  </si>
  <si>
    <t>New video shows Montreal police used excessive force during arrest, couple says</t>
  </si>
  <si>
    <t>https://www.cbc.ca/news/canada/montreal/excessive-force-crarr-arrest-1.4941511</t>
  </si>
  <si>
    <t>Edmonton, Calgary, Vancouver</t>
  </si>
  <si>
    <t>Canada's yellow-vest movement criticized for attracting extremists</t>
  </si>
  <si>
    <t xml:space="preserve">https://www.straight.com/news/1178116/canadas-yellow-vest-movement-criticized-attracting-extremists
</t>
  </si>
  <si>
    <t>Assault in Quebec City a possible hate crime, police say</t>
  </si>
  <si>
    <t>https://www.cbc.ca/news/canada/montreal/quebec-city-assault-bar-possibly-hate-crime-1.4947953</t>
  </si>
  <si>
    <t xml:space="preserve">Toronto conference on racism will feature both anti-Islam speakers and Jewish groups
</t>
  </si>
  <si>
    <t>https://news.vice.com/en_ca/article/gy7n33/a-toronto-conference-on-racism-will-feature-both-anti-islam-speakers-and-jewish-groups</t>
  </si>
  <si>
    <t xml:space="preserve">Edmonton
Calgary
Edson
Brooks 
Medicine Hat
</t>
  </si>
  <si>
    <t>UN agreement, delayed pipelines protested at yellow vest rallies across Alberta</t>
  </si>
  <si>
    <t>https://globalnews.ca/news/4789167/alberta-yellow-vest-rallies-protests/</t>
  </si>
  <si>
    <t>Family asks OIPRD to investigate officer recorded making racist statements after arrest</t>
  </si>
  <si>
    <t xml:space="preserve">
https://www.cbc.ca/news/canada/toronto/peel-officer-racist-statements-1.4956960
</t>
  </si>
  <si>
    <t>11/??/2018</t>
  </si>
  <si>
    <t>Racist student video reinvestigated, following complaints original sanctions were inadequate</t>
  </si>
  <si>
    <t>https://www.cbc.ca/news/canada/british-columbia/lord-byng-racist-threat-school-parents-1.5628913</t>
  </si>
  <si>
    <t xml:space="preserve">Sub-categories </t>
  </si>
  <si>
    <t>Criminal vs. Non-Criminal</t>
  </si>
  <si>
    <t>Categorization of Hate</t>
  </si>
  <si>
    <t>Excluded Stories</t>
  </si>
  <si>
    <t>Intersectionalities</t>
  </si>
  <si>
    <t>Criminal (C)</t>
  </si>
  <si>
    <t>Anti-Muslim</t>
  </si>
  <si>
    <t>Reports</t>
  </si>
  <si>
    <t>sexist</t>
  </si>
  <si>
    <t>Non-Criminal (NC)</t>
  </si>
  <si>
    <t>Anti-Indigenous</t>
  </si>
  <si>
    <t>Apologies</t>
  </si>
  <si>
    <t>environmental</t>
  </si>
  <si>
    <t>Military Investigation</t>
  </si>
  <si>
    <t>Anti-Black</t>
  </si>
  <si>
    <t xml:space="preserve">Op Eds. </t>
  </si>
  <si>
    <t>homophobia</t>
  </si>
  <si>
    <t>HR Investigation</t>
  </si>
  <si>
    <t>Anti-Sikh/Indian</t>
  </si>
  <si>
    <t>Anti-Racism Events</t>
  </si>
  <si>
    <t>Police Investigation</t>
  </si>
  <si>
    <t>human rights (including carding)</t>
  </si>
  <si>
    <t>Anti-Asian</t>
  </si>
  <si>
    <t>Name/Title Changes</t>
  </si>
  <si>
    <t>anti-LGBTQ2S+</t>
  </si>
  <si>
    <t>Anti-Racism</t>
  </si>
  <si>
    <t>gendered</t>
  </si>
  <si>
    <t>Anti-immigration</t>
  </si>
  <si>
    <t>transphobia</t>
  </si>
  <si>
    <t>White supremacists</t>
  </si>
  <si>
    <t>discrimination at work (includes students at school)</t>
  </si>
  <si>
    <t xml:space="preserve">anti-semitic </t>
  </si>
  <si>
    <t>Detailed Definitions</t>
  </si>
  <si>
    <t>Anti-Mexican</t>
  </si>
  <si>
    <t>Anti-Arab</t>
  </si>
  <si>
    <t>Violation of Hate Crimes</t>
  </si>
  <si>
    <t>Anti-Palestinian</t>
  </si>
  <si>
    <t>Violation of Canadian Criminal Code</t>
  </si>
  <si>
    <t>military (added due to Megan noticing an increase in incidents related to military in 2019)</t>
  </si>
  <si>
    <t>Violation of Charter</t>
  </si>
  <si>
    <t>anti-Middle Eastern</t>
  </si>
  <si>
    <t>Charged violations only (not pending)</t>
  </si>
  <si>
    <t>Anti-Pakistani</t>
  </si>
  <si>
    <t>When we're defining "national" we should also think about in what situations we would specify "Ottawa". E.g. If Scheer goes on tv and says something racist, should it be "national"? Or "Ottawa" since that's where he holds office? Or if we know he's speaking from his home in Sask, should it be there?</t>
  </si>
  <si>
    <t>While "profiled" is how I usually categorize interactions with police like carding, I have used it a bunch with anti-Asian incidents during COVID. My thinking has been that racists are seeing Asians as a monolith so they are "profiling" them as someone to stay away from or they'll get sick. Maybe that can be noted in the definition, or we can use another term for it.</t>
  </si>
  <si>
    <t>Sometimes there are "NC" incidents that result in some other form of punishment, e.g. a student gets kicked out of university or off a sports team; military disciplines person after internal investigation, etc.</t>
  </si>
  <si>
    <t>I've included entries as "hate speech" but those incidents might not fall into the legal definition of hate speech, so perhaps we should call it hateful language?</t>
  </si>
  <si>
    <t>Should we include a "systems" column? E.g. could include education, healthcare, employment, etc.</t>
  </si>
  <si>
    <t>Should we have some sort of category for blackface/"costumes"? Or maybe we could have a broad category "hate imagery"</t>
  </si>
  <si>
    <t>If an incident occurs in a specific city but it occurs online or social media, should we note that somehow? E.g. if a U of C student posts a racist video on his facebook, the incident would have more immediate impact in Calgary but since it's online the reach would be larger</t>
  </si>
  <si>
    <t>Should we note if entries have a correlation to conspiract theories? I'm noticing some stories that mention people who posted something racist also posted about conspiracy theories</t>
  </si>
  <si>
    <t>I've been doing entries based off of the emails I've been getting from google alerts, but I clicked on "see more" today and discovered that the email doesn't actually give me all incidents. So I think there will be some missing -- I wonder if there might be another tool we could use to gather info?</t>
  </si>
  <si>
    <t>If a follow up story comes out to say the police are investigating the incident, change the original entry to police investigation and change the link to the story</t>
  </si>
  <si>
    <t>If a story comes out with a racist incident and a follow up story says that the community is helping the victim, include both stories</t>
  </si>
  <si>
    <t>Track INCIDENTS not opinions of incidents</t>
  </si>
  <si>
    <t>Observations</t>
  </si>
  <si>
    <t>Anti-black racism is rife in Nova Scotia</t>
  </si>
  <si>
    <t>Racism towards Chinese and other Asian people spiked during the COVID-19 pandemic (in all of 2019, only 3% of recorded incidents were designated anti-Asian; in the first 3.5 months of 2020, 23% of recorded incidents were designated anti-Asian.</t>
  </si>
  <si>
    <t>Racism and white supremacy appears to be a common issue in the military</t>
  </si>
  <si>
    <t>Montreal, Toronto and Halifax seem to stick out when it comes to racial profiling by police. Not really mentioned in other cities.</t>
  </si>
  <si>
    <t>Anti-Indigenous racism increased during the Wet'suwet'en protests in early 2020.</t>
  </si>
  <si>
    <t>Several jurisdictions publicy denounced Quebec's Bill 21.</t>
  </si>
  <si>
    <t>Increasing use of social media to spread hateful comments.</t>
  </si>
  <si>
    <t>https://www.thestar.com/news/canada/2020/06/01/teen-wearing-head-scarf-punched-repeatedly-in-alleged-hate-crime-on-vancouver-bus-police-say.html</t>
  </si>
  <si>
    <t>https://ottawacitizen.com/news/local-news/ottawa-police-officer-charged-for-allegedly-racist-meme-as-force-launches-probe-into-media-leaks</t>
  </si>
  <si>
    <t>https://www.cbc.ca/news/canada/british-columbia/indigenous-women-speak-out-about-police-discrimination-abuse-1.5600886?fbclid=IwAR2JEqCfA5KllGVMjc27lOdh0kfh3m-95WFcvHtqZK281h9DXCveIbBq8bM</t>
  </si>
  <si>
    <t>https://www.cbc.ca/news/canada/hamilton/caledonia-business-racist-name-1.5607778?fbclid=IwAR0E1_246F0LNS3A5DeXnpZbs7jplMLIAGSvw2lpVDrVaFCuDOy4o7BXA6o</t>
  </si>
  <si>
    <t>https://globalnews.ca/news/2755116/youre-nothing-but-a-drunk-indian-first-nations-family-disgusted-by-alleged-racial-attack/?fbclid=IwAR1mEdeB-iJIg4CR7el5uDRT4YnZMbCvtJyP4h65VcR4f_WLdYXnqVMG-pg</t>
  </si>
  <si>
    <t>https://bc.ctvnews.ca/shocking-video-of-racist-taunts-prompts-backlash-vigilantism-1.4990904?fbclid=IwAR0RHmO1Cm-hu5XtwINUXzS-DcXqEwtBs5Q9d9HAbBlP6whPFm_rBFcCctg</t>
  </si>
  <si>
    <t>https://www.thestar.com/news/canada/2020/06/22/defence-leaders-apologize-for-slow-response-to-racism-as-canadian-forces-investigates-meme.html</t>
  </si>
  <si>
    <t>https://www.thestar.com/politics/provincial/2020/06/24/civil-liberties-watchdog-warns-of-ugly-ticketing-pandemic-during-covid-19-outbreak.html</t>
  </si>
  <si>
    <t>https://www.cbc.ca/news/canada/edmonton/cheryl-johner-racism-refugees-school-resource-officer-edmonton-1.5625519</t>
  </si>
  <si>
    <t>https://www.thestar.com/news/canada/2020/06/27/im-not-your-token-indigenous-employee-accuses-alberta-museum-of-systemic-racism.html</t>
  </si>
  <si>
    <t>https://montreal.ctvnews.ca/video-shows-laval-police-dragging-black-man-from-car-by-hair-1.4971256</t>
  </si>
  <si>
    <t>https://www.freshdaily.ca/news/2020/06/woman-tells-bc-teens-go-back-where-they-came-from/?fbclid=IwAR0RVNtLD2UtfSpzZ5Fk96m_aa4KONlUS-LFWVj0yHduIDL9ecykcp1I5YY</t>
  </si>
  <si>
    <t>https://www.ctvnews.ca/entertainment/cbc-news-host-wendy-mesley-disciplined-for-using-racist-slur-twice-in-work-meetings-1.5001307</t>
  </si>
  <si>
    <t>https://www.aptnnews.ca/national-news/health-canada-apologizes-after-cree-artist-flags-offensive-term-in-casting-call/?fbclid=IwAR0Qq8kEI2cwn9oqAMNBl3l5_CyW4sAgcUEY5i4_tASx-EXVFxEX1KsPO7E</t>
  </si>
  <si>
    <t>https://www.cbc.ca/news/canada/manitoba/thompson-walmart-racial-profiling-1.5636977?fbclid=IwAR1wfE7UlS9XWM13Hez-zJBkMOzFbdXOWY4sk7UPTE_1NDgkP7Awhd9uimw</t>
  </si>
  <si>
    <t>https://www.cnn.com/2020/07/05/us/cahoots-replace-police-mental-health-trnd/index.html</t>
  </si>
  <si>
    <t>https://www.freshdaily.ca/news/2020/07/sport-chek-blm-hockey-stick-winnipeg/?fbclid=IwAR07r6oH144S8fKBfsApIXOp_hpkuyqVu1UWEute3uas_j6T9lQWpA5EAqg</t>
  </si>
  <si>
    <t>https://www.cbc.ca/news/canada/calgary/black-lives-matter-altercation-video-1.5623216?fbclid=IwAR0_tfD3didRMzemYCzuPR6AwT6tG_cKwuURkY0rGFKb0usGjWNDYZL9gZM</t>
  </si>
  <si>
    <t>https://www.cbc.ca/news/canada/calgary/website-tracks-hate-incidents-alberta-1.5657546</t>
  </si>
  <si>
    <t>https://calgaryherald.com/news/local-news/edmonton-police-investigating-racist-images-posted-in-canine-unit-locker-room/wcm/8fd89dd3-9f6f-48ed-aa0a-88316c2ff3dd/</t>
  </si>
  <si>
    <t>https://calgaryherald.com/news/crime/more-charges-against-man-who-allegedly-hurled-racial-insults-spat-on-victims/wcm/78fd5d29-dff6-4ffe-a2b1-83241ca2727e/</t>
  </si>
  <si>
    <t>https://calgaryherald.com/news/local-news/racist-rant-caught-on-video-at-edmonton-liquor-store-started-with-complaints-about-mask-policy/wcm/33170983-70ec-426a-8ba9-44805ec7a1d4/</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</si>
</sst>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dd/yy"/>
    <numFmt numFmtId="165" formatCode="mm/dd/yyyy"/>
    <numFmt numFmtId="166" formatCode="M/d/yyyy"/>
    <numFmt numFmtId="167" formatCode="m/d/yyyy"/>
    <numFmt numFmtId="168" formatCode="mm-dd-yyyy"/>
    <numFmt numFmtId="169" formatCode="m-d-yyyy"/>
  </numFmts>
  <fonts count="24">
    <font>
      <sz val="10.0"/>
      <color rgb="FF000000"/>
      <name val="Arial"/>
    </font>
    <font>
      <b/>
      <sz val="12.0"/>
      <name val="Arial"/>
    </font>
    <font/>
    <font>
      <u/>
      <color rgb="FF0000FF"/>
    </font>
    <font>
      <color rgb="FF000000"/>
      <name val="Arial"/>
    </font>
    <font>
      <name val="Arial"/>
    </font>
    <font>
      <u/>
      <color rgb="FF1155CC"/>
      <name val="Arial"/>
    </font>
    <font>
      <b/>
      <sz val="12.0"/>
    </font>
    <font>
      <u/>
      <color rgb="FF1155CC"/>
      <name val="Arial"/>
    </font>
    <font>
      <u/>
      <color rgb="FF0000FF"/>
    </font>
    <font>
      <u/>
      <color rgb="FF1155CC"/>
      <name val="Arial"/>
    </font>
    <font>
      <color rgb="FF000000"/>
      <name val="Roboto"/>
    </font>
    <font>
      <sz val="11.0"/>
      <color rgb="FF222222"/>
      <name val="Arial"/>
    </font>
    <font>
      <strike/>
      <name val="Arial"/>
    </font>
    <font>
      <strike/>
    </font>
    <font>
      <strike/>
      <color rgb="FF0000FF"/>
    </font>
    <font>
      <u/>
      <color rgb="FF0000FF"/>
    </font>
    <font>
      <u/>
      <color rgb="FF0000FF"/>
    </font>
    <font>
      <u/>
      <color rgb="FF1155CC"/>
    </font>
    <font>
      <u/>
      <sz val="11.0"/>
      <color rgb="FF000000"/>
      <name val="Arial"/>
    </font>
    <font>
      <sz val="11.0"/>
      <name val="Roboto"/>
    </font>
    <font>
      <sz val="11.0"/>
      <color rgb="FF000000"/>
      <name val="Arial"/>
    </font>
    <font>
      <b/>
    </font>
    <font>
      <b/>
      <i/>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right/>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quotePrefix="1" borderId="0" fillId="0" fontId="2" numFmtId="0" xfId="0" applyAlignment="1" applyFont="1">
      <alignment readingOrder="0"/>
    </xf>
    <xf borderId="0" fillId="0" fontId="2" numFmtId="164" xfId="0" applyAlignment="1" applyFont="1" applyNumberFormat="1">
      <alignment horizontal="right" readingOrder="0"/>
    </xf>
    <xf borderId="0" fillId="0" fontId="2" numFmtId="165" xfId="0" applyAlignment="1" applyFont="1" applyNumberFormat="1">
      <alignment readingOrder="0"/>
    </xf>
    <xf borderId="0" fillId="2" fontId="4" numFmtId="0" xfId="0" applyAlignment="1" applyFill="1" applyFont="1">
      <alignment readingOrder="0"/>
    </xf>
    <xf borderId="0" fillId="0" fontId="5" numFmtId="0" xfId="0" applyAlignment="1" applyFont="1">
      <alignment horizontal="right" readingOrder="0" vertical="bottom"/>
    </xf>
    <xf borderId="0" fillId="0" fontId="5" numFmtId="0" xfId="0" applyAlignment="1" applyFont="1">
      <alignment horizontal="right" vertical="bottom"/>
    </xf>
    <xf borderId="0" fillId="0" fontId="5" numFmtId="166" xfId="0" applyAlignment="1" applyFont="1" applyNumberFormat="1">
      <alignment horizontal="right" vertical="bottom"/>
    </xf>
    <xf borderId="0" fillId="0" fontId="5" numFmtId="0" xfId="0" applyAlignment="1" applyFont="1">
      <alignment vertical="bottom"/>
    </xf>
    <xf borderId="1" fillId="0" fontId="6" numFmtId="0" xfId="0" applyAlignment="1" applyBorder="1" applyFont="1">
      <alignment shrinkToFit="0" vertical="bottom" wrapText="0"/>
    </xf>
    <xf borderId="1" fillId="0" fontId="5" numFmtId="0" xfId="0" applyAlignment="1" applyBorder="1" applyFont="1">
      <alignment vertical="bottom"/>
    </xf>
    <xf borderId="0" fillId="0" fontId="7" numFmtId="0" xfId="0" applyFont="1"/>
    <xf borderId="0" fillId="0" fontId="5" numFmtId="0" xfId="0" applyAlignment="1" applyFont="1">
      <alignment vertical="bottom"/>
    </xf>
    <xf borderId="1" fillId="0" fontId="8" numFmtId="0" xfId="0" applyAlignment="1" applyBorder="1" applyFont="1">
      <alignment shrinkToFit="0" vertical="bottom" wrapText="0"/>
    </xf>
    <xf borderId="1" fillId="0" fontId="5" numFmtId="0" xfId="0" applyAlignment="1" applyBorder="1" applyFont="1">
      <alignment vertical="bottom"/>
    </xf>
    <xf borderId="0" fillId="0" fontId="5" numFmtId="0" xfId="0" applyAlignment="1" applyFont="1">
      <alignment readingOrder="0" vertical="bottom"/>
    </xf>
    <xf borderId="0" fillId="0" fontId="5" numFmtId="0" xfId="0" applyAlignment="1" applyFont="1">
      <alignment horizontal="right" vertical="bottom"/>
    </xf>
    <xf quotePrefix="1" borderId="0" fillId="0" fontId="5" numFmtId="0" xfId="0" applyAlignment="1" applyFont="1">
      <alignment vertical="bottom"/>
    </xf>
    <xf borderId="0" fillId="0" fontId="5" numFmtId="0" xfId="0" applyAlignment="1" applyFont="1">
      <alignment shrinkToFit="0" vertical="bottom" wrapText="0"/>
    </xf>
    <xf borderId="0" fillId="0" fontId="5" numFmtId="166" xfId="0" applyAlignment="1" applyFont="1" applyNumberFormat="1">
      <alignment readingOrder="0" vertical="bottom"/>
    </xf>
    <xf borderId="1" fillId="0" fontId="9" numFmtId="0" xfId="0" applyAlignment="1" applyBorder="1" applyFont="1">
      <alignment readingOrder="0"/>
    </xf>
    <xf borderId="1" fillId="0" fontId="2" numFmtId="0" xfId="0" applyBorder="1" applyFont="1"/>
    <xf borderId="0" fillId="0" fontId="10" numFmtId="0" xfId="0" applyAlignment="1" applyFont="1">
      <alignment shrinkToFit="0" vertical="bottom" wrapText="0"/>
    </xf>
    <xf borderId="0" fillId="2" fontId="11" numFmtId="0" xfId="0" applyAlignment="1" applyFont="1">
      <alignment readingOrder="0"/>
    </xf>
    <xf borderId="0" fillId="2" fontId="12" numFmtId="0" xfId="0" applyAlignment="1" applyFont="1">
      <alignment horizontal="left" readingOrder="0"/>
    </xf>
    <xf borderId="0" fillId="0" fontId="2" numFmtId="166" xfId="0" applyAlignment="1" applyFont="1" applyNumberFormat="1">
      <alignment readingOrder="0"/>
    </xf>
    <xf borderId="0" fillId="0" fontId="13" numFmtId="0" xfId="0" applyAlignment="1" applyFont="1">
      <alignment horizontal="right" vertical="bottom"/>
    </xf>
    <xf borderId="0" fillId="0" fontId="14" numFmtId="165" xfId="0" applyAlignment="1" applyFont="1" applyNumberFormat="1">
      <alignment readingOrder="0"/>
    </xf>
    <xf borderId="0" fillId="0" fontId="14" numFmtId="0" xfId="0" applyAlignment="1" applyFont="1">
      <alignment readingOrder="0"/>
    </xf>
    <xf quotePrefix="1" borderId="0" fillId="0" fontId="14" numFmtId="0" xfId="0" applyAlignment="1" applyFont="1">
      <alignment readingOrder="0"/>
    </xf>
    <xf borderId="0" fillId="0" fontId="15" numFmtId="0" xfId="0" applyAlignment="1" applyFont="1">
      <alignment readingOrder="0"/>
    </xf>
    <xf borderId="0" fillId="0" fontId="14" numFmtId="0" xfId="0" applyFont="1"/>
    <xf borderId="0" fillId="2" fontId="4" numFmtId="0" xfId="0" applyAlignment="1" applyFont="1">
      <alignment horizontal="left" readingOrder="0"/>
    </xf>
    <xf borderId="0" fillId="0" fontId="2" numFmtId="165" xfId="0" applyAlignment="1" applyFont="1" applyNumberFormat="1">
      <alignment readingOrder="0" shrinkToFit="0" wrapText="0"/>
    </xf>
    <xf borderId="0" fillId="0" fontId="2" numFmtId="0" xfId="0" applyAlignment="1" applyFont="1">
      <alignment readingOrder="0" shrinkToFit="0" wrapText="0"/>
    </xf>
    <xf borderId="0" fillId="0" fontId="16" numFmtId="0" xfId="0" applyAlignment="1" applyFont="1">
      <alignment readingOrder="0" shrinkToFit="0" wrapText="0"/>
    </xf>
    <xf borderId="0" fillId="0" fontId="2" numFmtId="0" xfId="0" applyAlignment="1" applyFont="1">
      <alignment shrinkToFit="0" wrapText="0"/>
    </xf>
    <xf borderId="0" fillId="0" fontId="2" numFmtId="167" xfId="0" applyAlignment="1" applyFont="1" applyNumberFormat="1">
      <alignment readingOrder="0"/>
    </xf>
    <xf borderId="0" fillId="3" fontId="2" numFmtId="165" xfId="0" applyAlignment="1" applyFill="1" applyFont="1" applyNumberFormat="1">
      <alignment readingOrder="0"/>
    </xf>
    <xf borderId="0" fillId="0" fontId="14" numFmtId="167" xfId="0" applyAlignment="1" applyFont="1" applyNumberFormat="1">
      <alignment readingOrder="0"/>
    </xf>
    <xf borderId="0" fillId="2" fontId="4" numFmtId="0" xfId="0" applyAlignment="1" applyFont="1">
      <alignment readingOrder="0"/>
    </xf>
    <xf borderId="0" fillId="3" fontId="2" numFmtId="0" xfId="0" applyAlignment="1" applyFont="1">
      <alignment readingOrder="0"/>
    </xf>
    <xf borderId="0" fillId="3" fontId="17" numFmtId="0" xfId="0" applyAlignment="1" applyFont="1">
      <alignment readingOrder="0"/>
    </xf>
    <xf borderId="0" fillId="3" fontId="2" numFmtId="0" xfId="0" applyFont="1"/>
    <xf borderId="0" fillId="2" fontId="2" numFmtId="165" xfId="0" applyAlignment="1" applyFont="1" applyNumberFormat="1">
      <alignment readingOrder="0"/>
    </xf>
    <xf borderId="0" fillId="0" fontId="18" numFmtId="0" xfId="0" applyAlignment="1" applyFont="1">
      <alignment readingOrder="0"/>
    </xf>
    <xf borderId="0" fillId="0" fontId="7" numFmtId="0" xfId="0" applyAlignment="1" applyFont="1">
      <alignment readingOrder="0" vertical="top"/>
    </xf>
    <xf borderId="0" fillId="0" fontId="2" numFmtId="0" xfId="0" applyAlignment="1" applyFont="1">
      <alignment readingOrder="0" vertical="top"/>
    </xf>
    <xf borderId="0" fillId="0" fontId="7" numFmtId="0" xfId="0" applyAlignment="1" applyFont="1">
      <alignment readingOrder="0"/>
    </xf>
    <xf borderId="0" fillId="0" fontId="2" numFmtId="168" xfId="0" applyAlignment="1" applyFont="1" applyNumberFormat="1">
      <alignment readingOrder="0"/>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xf>
    <xf borderId="0" fillId="0" fontId="2" numFmtId="169" xfId="0" applyAlignment="1" applyFont="1" applyNumberFormat="1">
      <alignment readingOrder="0"/>
    </xf>
    <xf borderId="0" fillId="0" fontId="22" numFmtId="0" xfId="0" applyAlignment="1" applyFont="1">
      <alignment readingOrder="0"/>
    </xf>
    <xf borderId="0" fillId="0" fontId="2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globalnews.ca/news/6547719/racist-posters-durham-region-police/" TargetMode="External"/><Relationship Id="rId190" Type="http://schemas.openxmlformats.org/officeDocument/2006/relationships/hyperlink" Target="https://www.cbc.ca/news/canada/toronto/human-rights-tribunal-peel-police-girl-handcuffed-1.5483456" TargetMode="External"/><Relationship Id="rId42" Type="http://schemas.openxmlformats.org/officeDocument/2006/relationships/hyperlink" Target="https://montrealgazette.com/news/local-news/opposition-renews-call-for-bodycams" TargetMode="External"/><Relationship Id="rId41" Type="http://schemas.openxmlformats.org/officeDocument/2006/relationships/hyperlink" Target="https://www.cbc.ca/news/canada/montreal/longueil-police-coronavirus-bullying-1.5452371" TargetMode="External"/><Relationship Id="rId44" Type="http://schemas.openxmlformats.org/officeDocument/2006/relationships/hyperlink" Target="https://www.citynews1130.com/2020/02/14/increasing-racism-wetsuweten-people/" TargetMode="External"/><Relationship Id="rId194" Type="http://schemas.openxmlformats.org/officeDocument/2006/relationships/hyperlink" Target="https://calgaryherald.com/news/bilingual-sign-vandalism-in-historic-mission-district-comes-with-silver-lining/wcm/a2d72746-ca23-48aa-93a0-e05d1c9829d2/" TargetMode="External"/><Relationship Id="rId43" Type="http://schemas.openxmlformats.org/officeDocument/2006/relationships/hyperlink" Target="https://www.cbc.ca/news/canada/british-columbia/indigenous-racial-profiling-accusation-b-c-1.5455401" TargetMode="External"/><Relationship Id="rId193" Type="http://schemas.openxmlformats.org/officeDocument/2006/relationships/hyperlink" Target="https://edmonton.ctvnews.ca/i-m-just-like-you-edmonton-woman-says-she-has-been-a-victim-of-racism-during-pandemic-1.4952080?fbclid=IwAR3uapG-UnaT0bUYBdCcykHTMgfhMkth5hUFnzWquiFjiGgYZwXI2dy7mXs" TargetMode="External"/><Relationship Id="rId46" Type="http://schemas.openxmlformats.org/officeDocument/2006/relationships/hyperlink" Target="https://www.cbc.ca/news/canada/manitoba/indigenous-racism-winnipeg-violet-baptiste-1.5464202" TargetMode="External"/><Relationship Id="rId192" Type="http://schemas.openxmlformats.org/officeDocument/2006/relationships/hyperlink" Target="https://globalnews.ca/news/6966505/coronavirus-vancouver-chinatown-racist-graffiti/" TargetMode="External"/><Relationship Id="rId45" Type="http://schemas.openxmlformats.org/officeDocument/2006/relationships/hyperlink" Target="https://www.nationalobserver.com/2020/02/14/news/scheer-blasted-racist-and-absurd-telling-wetsuweten-supporters-check-their-privilege" TargetMode="External"/><Relationship Id="rId191" Type="http://schemas.openxmlformats.org/officeDocument/2006/relationships/hyperlink" Target="https://www.citynews1130.com/2020/05/16/man-shouts-racist-slurs-hits-woman-in-face-after-she-sneezes-while-walking-dog-in-east-van/" TargetMode="External"/><Relationship Id="rId48" Type="http://schemas.openxmlformats.org/officeDocument/2006/relationships/hyperlink" Target="https://globalnews.ca/news/6555169/pallister-accused-of-racist-language-in-fundraising-letter-on-blockades/" TargetMode="External"/><Relationship Id="rId187" Type="http://schemas.openxmlformats.org/officeDocument/2006/relationships/hyperlink" Target="https://www.bnaibrith.ca/canadian_arabic_newspaper_runs_terrorist_official_s_antisemitic_article" TargetMode="External"/><Relationship Id="rId47" Type="http://schemas.openxmlformats.org/officeDocument/2006/relationships/hyperlink" Target="https://www.ctvnews.ca/canada/ont-woodshop-teacher-suspended-after-racist-comment-safety-violations-1.4811233" TargetMode="External"/><Relationship Id="rId186" Type="http://schemas.openxmlformats.org/officeDocument/2006/relationships/hyperlink" Target="https://www.cbc.ca/news/canada/montreal/vandalism-temples-1.5485151" TargetMode="External"/><Relationship Id="rId185" Type="http://schemas.openxmlformats.org/officeDocument/2006/relationships/hyperlink" Target="https://www.cbc.ca/news/canada/saskatoon/clark-condemns-posters-1.5489901" TargetMode="External"/><Relationship Id="rId49" Type="http://schemas.openxmlformats.org/officeDocument/2006/relationships/hyperlink" Target="https://www.cbc.ca/news/canada/thunder-bay/dryden-hotel-racism-accusations-1.5457376" TargetMode="External"/><Relationship Id="rId184" Type="http://schemas.openxmlformats.org/officeDocument/2006/relationships/hyperlink" Target="https://www.cbc.ca/news/canada/hamilton/hate-crimes-online-1.5492086" TargetMode="External"/><Relationship Id="rId189" Type="http://schemas.openxmlformats.org/officeDocument/2006/relationships/hyperlink" Target="https://www.cbc.ca/news/canada/british-columbia/bc-smudging-human-rights-1.5484816" TargetMode="External"/><Relationship Id="rId188" Type="http://schemas.openxmlformats.org/officeDocument/2006/relationships/hyperlink" Target="https://www.cbc.ca/news/canada/north/northern-united-place-nazi-flag-1.5484637" TargetMode="External"/><Relationship Id="rId31" Type="http://schemas.openxmlformats.org/officeDocument/2006/relationships/hyperlink" Target="https://ottawasun.com/news/local-news/police-board-approves-plan-to-hire-100-new-officers/wcm/5e097e7a-e8df-4da2-bb69-c26105e86e35" TargetMode="External"/><Relationship Id="rId30" Type="http://schemas.openxmlformats.org/officeDocument/2006/relationships/hyperlink" Target="https://www.straight.com/news/1354031/journalist-peter-akman-no-longer-works-ctv-after-infamous-coronavirus-tweet" TargetMode="External"/><Relationship Id="rId33" Type="http://schemas.openxmlformats.org/officeDocument/2006/relationships/hyperlink" Target="https://www.newwestrecord.ca/news/new-west-police-have-a-new-policy-on-controversial-street-checks-1.24062498" TargetMode="External"/><Relationship Id="rId183" Type="http://schemas.openxmlformats.org/officeDocument/2006/relationships/hyperlink" Target="https://www.thebruns.ca/articles/theatre-unb-culture-is-not-costume" TargetMode="External"/><Relationship Id="rId32" Type="http://schemas.openxmlformats.org/officeDocument/2006/relationships/hyperlink" Target="https://www.martlet.ca/letter-an-open-letter-to-the-victoria-police-department/" TargetMode="External"/><Relationship Id="rId182" Type="http://schemas.openxmlformats.org/officeDocument/2006/relationships/hyperlink" Target="https://www.cbc.ca/news/canada/nova-scotia/after-racist-graffiti-shows-up-near-shelburne-community-bands-together-1.5566975" TargetMode="External"/><Relationship Id="rId35" Type="http://schemas.openxmlformats.org/officeDocument/2006/relationships/hyperlink" Target="https://www.cbc.ca/news/canada/toronto/racism-coronavirus-canada-1.5449023" TargetMode="External"/><Relationship Id="rId181" Type="http://schemas.openxmlformats.org/officeDocument/2006/relationships/hyperlink" Target="https://globalnews.ca/news/6884140/derek-sloan-theresa-tam-attack/" TargetMode="External"/><Relationship Id="rId34" Type="http://schemas.openxmlformats.org/officeDocument/2006/relationships/hyperlink" Target="https://www.cbc.ca/news/canada/edmonton/do-rag-dispute-silent-protest-1.5444030" TargetMode="External"/><Relationship Id="rId180" Type="http://schemas.openxmlformats.org/officeDocument/2006/relationships/hyperlink" Target="https://ottawa.ctvnews.ca/ottawa-police-encourage-residents-to-report-racist-incidents-1.4936444" TargetMode="External"/><Relationship Id="rId37" Type="http://schemas.openxmlformats.org/officeDocument/2006/relationships/hyperlink" Target="https://globalnews.ca/news/6500898/vandalized-provincial-sign-northern-pulp/" TargetMode="External"/><Relationship Id="rId176" Type="http://schemas.openxmlformats.org/officeDocument/2006/relationships/hyperlink" Target="https://www.cbc.ca/news/canada/british-columbia/richmond-bc-clara-kan-racism-covid-19-1.5565451" TargetMode="External"/><Relationship Id="rId36" Type="http://schemas.openxmlformats.org/officeDocument/2006/relationships/hyperlink" Target="https://www.sudbury.com/local-news/racist-incident-shakes-louis-street-activist-2068848" TargetMode="External"/><Relationship Id="rId175" Type="http://schemas.openxmlformats.org/officeDocument/2006/relationships/hyperlink" Target="https://www.citynews1130.com/2020/05/12/activist-bryan-adams-covid-post-racist/" TargetMode="External"/><Relationship Id="rId39" Type="http://schemas.openxmlformats.org/officeDocument/2006/relationships/hyperlink" Target="https://www.cbc.ca/news/canada/manitoba/winnipeg-calvin-christian-school-offensive-language-1.5453777" TargetMode="External"/><Relationship Id="rId174" Type="http://schemas.openxmlformats.org/officeDocument/2006/relationships/hyperlink" Target="https://globalnews.ca/news/6947103/east-vancouver-racist-incident/?fbclid=IwAR05IO85B42cr3nfmaGytI1W_9oG6NjNdps7zQTuXDaNsnoXJKu2H6dxchw" TargetMode="External"/><Relationship Id="rId38" Type="http://schemas.openxmlformats.org/officeDocument/2006/relationships/hyperlink" Target="https://www.cbc.ca/news/politics/lynn-beyak-metis-anti-racism-training-session-1.5450372" TargetMode="External"/><Relationship Id="rId173" Type="http://schemas.openxmlformats.org/officeDocument/2006/relationships/hyperlink" Target="https://www.cbc.ca/news/canada/saskatchewan/dollarama-english-only-1.5568416?fbclid=IwAR2JbS3Wa5vCwbtXiUDNdDhzw6Hh_nyBa9ohHlONU17kEZt6sfYmxNvvfsE" TargetMode="External"/><Relationship Id="rId179" Type="http://schemas.openxmlformats.org/officeDocument/2006/relationships/hyperlink" Target="https://ottawasun.com/news/local-news/abuse-or-racism-toward-people-of-asian-descent-is-now-being-documented/wcm/b5b7aae6-3606-4452-8637-e3f4656d838b" TargetMode="External"/><Relationship Id="rId178" Type="http://schemas.openxmlformats.org/officeDocument/2006/relationships/hyperlink" Target="https://leaderpost.com/news/saskatchewan/racist-comments-posted-on-anniversary-of-sask-teens-death/" TargetMode="External"/><Relationship Id="rId177" Type="http://schemas.openxmlformats.org/officeDocument/2006/relationships/hyperlink" Target="https://www.cbc.ca/news/canada/british-columbia/suspect-dead-racist-attack-public-transit-1.5568475" TargetMode="External"/><Relationship Id="rId20" Type="http://schemas.openxmlformats.org/officeDocument/2006/relationships/hyperlink" Target="https://www.cbc.ca/news/politics/csis-muslim-discrimination-lawsuit-1.5433654" TargetMode="External"/><Relationship Id="rId22" Type="http://schemas.openxmlformats.org/officeDocument/2006/relationships/hyperlink" Target="https://www.cbc.ca/news/canada/toronto/coronavirus-chinese-stigma-york-regional-school-board-1.5443128" TargetMode="External"/><Relationship Id="rId21" Type="http://schemas.openxmlformats.org/officeDocument/2006/relationships/hyperlink" Target="https://globalnews.ca/news/6453123/halifax-police-officer-racially-profiled/" TargetMode="External"/><Relationship Id="rId24" Type="http://schemas.openxmlformats.org/officeDocument/2006/relationships/hyperlink" Target="https://ottawa.ctvnews.ca/ottawa-area-school-board-investigates-racist-promposal-that-refers-to-black-people-picking-cotton-1.4792566" TargetMode="External"/><Relationship Id="rId23" Type="http://schemas.openxmlformats.org/officeDocument/2006/relationships/hyperlink" Target="https://www.blogto.com/city/2020/01/coronavirus-concerns-toronto-are-leading-racism-against-chinese-community/" TargetMode="External"/><Relationship Id="rId26" Type="http://schemas.openxmlformats.org/officeDocument/2006/relationships/hyperlink" Target="https://www.yorkregion.com/news-story/9837111-wuhan-noodle-restaurant-in-markham-experiences-racism-amid-coronavirus-fear/" TargetMode="External"/><Relationship Id="rId25" Type="http://schemas.openxmlformats.org/officeDocument/2006/relationships/hyperlink" Target="https://www.cp24.com/news/anti-semitic-and-racist-graffiti-found-outside-newmarket-elementary-school-1.4785585" TargetMode="External"/><Relationship Id="rId28" Type="http://schemas.openxmlformats.org/officeDocument/2006/relationships/hyperlink" Target="https://www.vancouverisawesome.com/vancouver-news/disturbing-racist-flyers-circulated-east-vancouver-2053634" TargetMode="External"/><Relationship Id="rId27" Type="http://schemas.openxmlformats.org/officeDocument/2006/relationships/hyperlink" Target="https://www.cp24.com/news/racism-probe-in-peel-school-board-has-unearthed-stories-of-marginalization-discrimination-1.4785493" TargetMode="External"/><Relationship Id="rId29" Type="http://schemas.openxmlformats.org/officeDocument/2006/relationships/hyperlink" Target="https://www.straight.com/news/1352741/indigenous-scholar-and-filmmaker-nikki-sanchez-accuses-westjet-racism" TargetMode="External"/><Relationship Id="rId11" Type="http://schemas.openxmlformats.org/officeDocument/2006/relationships/hyperlink" Target="https://globalnews.ca/news/6385839/athabasca-alberta-cab-swastika-vandalism/" TargetMode="External"/><Relationship Id="rId10" Type="http://schemas.openxmlformats.org/officeDocument/2006/relationships/hyperlink" Target="https://regina.ctvnews.ca/court-of-appeal-orders-new-trial-in-case-of-doctor-unfairly-assessed-for-coroner-s-office-job-1.4762581" TargetMode="External"/><Relationship Id="rId13" Type="http://schemas.openxmlformats.org/officeDocument/2006/relationships/hyperlink" Target="https://www.thetelegram.com/news/canada/woman-accuses-halifax-police-of-racial-profiling-after-violent-walmart-arrest-399171/" TargetMode="External"/><Relationship Id="rId12" Type="http://schemas.openxmlformats.org/officeDocument/2006/relationships/hyperlink" Target="https://www.thepeterboroughexaminer.com/news-story/9812633-racist-graffiti-removed-from-footbridge-in-peterborough/" TargetMode="External"/><Relationship Id="rId15" Type="http://schemas.openxmlformats.org/officeDocument/2006/relationships/hyperlink" Target="https://www.toronto.com/news-story/9805830--how-sad-it-was-toronto-hockey-great-s-daughter-says-of-racist-incident/" TargetMode="External"/><Relationship Id="rId198" Type="http://schemas.openxmlformats.org/officeDocument/2006/relationships/hyperlink" Target="https://www.squamishchief.com/news/local-news/whistler-family-speaks-out-after-being-told-to-go-back-to-china-1.24136375" TargetMode="External"/><Relationship Id="rId14" Type="http://schemas.openxmlformats.org/officeDocument/2006/relationships/hyperlink" Target="https://nationalpost.com/pmn/news-pmn/canada-news-pmn/jewish-group-raises-concerns-about-secret-hitler-board-game-sold-in-montreal" TargetMode="External"/><Relationship Id="rId197" Type="http://schemas.openxmlformats.org/officeDocument/2006/relationships/hyperlink" Target="https://montreal.ctvnews.ca/after-failing-to-deliver-race-relations-groups-call-for-montreal-police-to-address-profiling-1.4948591" TargetMode="External"/><Relationship Id="rId17" Type="http://schemas.openxmlformats.org/officeDocument/2006/relationships/hyperlink" Target="https://www.thegrowthop.com/cannabis-business/cannabis-brand-blk-mkt-attracts-controversy-at-vancouver-conference" TargetMode="External"/><Relationship Id="rId196" Type="http://schemas.openxmlformats.org/officeDocument/2006/relationships/hyperlink" Target="https://montrealgazette.com/news/indigenous-group-files-human-rights-complaint-against-montreal-police/" TargetMode="External"/><Relationship Id="rId16" Type="http://schemas.openxmlformats.org/officeDocument/2006/relationships/hyperlink" Target="https://globalnews.ca/news/6421263/i-am-here-canada-counter-speak-facebook-comments/" TargetMode="External"/><Relationship Id="rId195" Type="http://schemas.openxmlformats.org/officeDocument/2006/relationships/hyperlink" Target="https://philippinecanadiannews.com/canada/hotel-worker-nym-calvez-cyberbullied-after-cbc-interview/?fbclid=IwAR3T7fFLD5CtN3EpoTLdHYxUZ82ud0NkVBGTTGeLblUf9zuSfd3dCm5bMgg" TargetMode="External"/><Relationship Id="rId19" Type="http://schemas.openxmlformats.org/officeDocument/2006/relationships/hyperlink" Target="https://www.cbc.ca/news/canada/british-columbia/land-covenants-1.5442686" TargetMode="External"/><Relationship Id="rId18" Type="http://schemas.openxmlformats.org/officeDocument/2006/relationships/hyperlink" Target="https://www.thestar.com/politics/provincial/2020/01/24/ford-defends-phenomenal-appointment-of-toronto-police-officer-to-human-rights-commission.html" TargetMode="External"/><Relationship Id="rId199" Type="http://schemas.openxmlformats.org/officeDocument/2006/relationships/hyperlink" Target="https://northernontario.ctvnews.ca/facing-racist-social-media-attacks-manitoulin-island-leaders-plead-for-tolerance-1.4949103" TargetMode="External"/><Relationship Id="rId84" Type="http://schemas.openxmlformats.org/officeDocument/2006/relationships/hyperlink" Target="https://www.thestar.com/opinion/2020/03/16/migrant-worker-groups-slam-new-canadian-border-restrictions.html" TargetMode="External"/><Relationship Id="rId83" Type="http://schemas.openxmlformats.org/officeDocument/2006/relationships/hyperlink" Target="https://windsorstar.com/news/politics/pro-life-candidates-leslyn-lewis-derek-sloan-qualify-for-final-ballot-in-tory-leadership-race/wcm/073cbe30-b763-431e-8145-75f7ab896f06/" TargetMode="External"/><Relationship Id="rId86" Type="http://schemas.openxmlformats.org/officeDocument/2006/relationships/hyperlink" Target="https://www.guelphtoday.com/coronavirus-covid-19-local-news/guelphs-chinese-community-redirects-focus-on-aid-efforts-while-facing-racism-2201736" TargetMode="External"/><Relationship Id="rId85" Type="http://schemas.openxmlformats.org/officeDocument/2006/relationships/hyperlink" Target="https://northernontario.ctvnews.ca/canadian-actor-subjected-to-covid-19-racism-in-north-bay-1.4871499" TargetMode="External"/><Relationship Id="rId88" Type="http://schemas.openxmlformats.org/officeDocument/2006/relationships/hyperlink" Target="https://www.guelphtoday.com/coronavirus-covid-19-local-news/guelphs-chinese-community-redirects-focus-on-aid-efforts-while-facing-racism-2201736" TargetMode="External"/><Relationship Id="rId150" Type="http://schemas.openxmlformats.org/officeDocument/2006/relationships/hyperlink" Target="https://www.cbc.ca/news/canada/british-columbia/rise-in-anti-indigenous-racism-violence-requires-allyship-accountability-say-victims-advocates-1.5477383" TargetMode="External"/><Relationship Id="rId87" Type="http://schemas.openxmlformats.org/officeDocument/2006/relationships/hyperlink" Target="https://www.guelphtoday.com/coronavirus-covid-19-local-news/guelphs-chinese-community-redirects-focus-on-aid-efforts-while-facing-racism-2201736" TargetMode="External"/><Relationship Id="rId89" Type="http://schemas.openxmlformats.org/officeDocument/2006/relationships/hyperlink" Target="https://www.halifaxexaminer.ca/featured/racist-tropes-about-covid-19-echo-the-long-history-of-anti-asian-stereoyping/" TargetMode="External"/><Relationship Id="rId80" Type="http://schemas.openxmlformats.org/officeDocument/2006/relationships/hyperlink" Target="https://montreal.ctvnews.ca/brossard-mayor-calls-out-racist-misinformation-about-coronavirus-and-local-chinese-community-1.4791044?utm_medium=twitter&amp;utm_source=dlvr.it" TargetMode="External"/><Relationship Id="rId82" Type="http://schemas.openxmlformats.org/officeDocument/2006/relationships/hyperlink" Target="https://www.cbc.ca/news/canada/montreal/koreans-montreal-safety-warning-1.5501963" TargetMode="External"/><Relationship Id="rId81" Type="http://schemas.openxmlformats.org/officeDocument/2006/relationships/hyperlink" Target="https://thefulcrum.ca/news/it-was-a-horrible-experience-black-u-of-o-student-who-was-carded-slams-presidents-good-crisis-comments/" TargetMode="External"/><Relationship Id="rId1" Type="http://schemas.openxmlformats.org/officeDocument/2006/relationships/hyperlink" Target="https://calgary.ctvnews.ca/alberta-energy-minister-fires-back-at-un-committee-for-criticism-of-energy-megaprojects-1.4757071" TargetMode="External"/><Relationship Id="rId2" Type="http://schemas.openxmlformats.org/officeDocument/2006/relationships/hyperlink" Target="https://www.cbc.ca/news/canada/british-columbia/b-c-human-rights-commissioner-calls-on-canada-to-stop-eviction-of-wet-suwet-en-people-in-pipeline-standoff-1.5423639" TargetMode="External"/><Relationship Id="rId3" Type="http://schemas.openxmlformats.org/officeDocument/2006/relationships/hyperlink" Target="https://bc.ctvnews.ca/investigation-ordered-into-arrest-of-indigenous-man-and-granddaughter-at-bmo-bank-1.4767247" TargetMode="External"/><Relationship Id="rId149" Type="http://schemas.openxmlformats.org/officeDocument/2006/relationships/hyperlink" Target="https://www.cjnews.com/news/canada/ontario-moves-closer-to-adopting-ihra-definition-of-anti-semitism" TargetMode="External"/><Relationship Id="rId4" Type="http://schemas.openxmlformats.org/officeDocument/2006/relationships/hyperlink" Target="https://www.cbc.ca/news/canada/montreal/quebec-hockey-racism-1.5417282" TargetMode="External"/><Relationship Id="rId148" Type="http://schemas.openxmlformats.org/officeDocument/2006/relationships/hyperlink" Target="https://winnipeg.ctvnews.ca/human-rights-group-calls-for-removal-of-nazi-memorabilia-in-stonewall-auction-1.4832354" TargetMode="External"/><Relationship Id="rId9" Type="http://schemas.openxmlformats.org/officeDocument/2006/relationships/hyperlink" Target="https://www.cbc.ca/news/canada/manitoba/poems-removed-parliamentary-website-1.5416642" TargetMode="External"/><Relationship Id="rId143" Type="http://schemas.openxmlformats.org/officeDocument/2006/relationships/hyperlink" Target="https://www.huffingtonpost.ca/entry/coronavirus-party-queens-university_ca_5e3b5800c5b6b70886f9a83f" TargetMode="External"/><Relationship Id="rId142" Type="http://schemas.openxmlformats.org/officeDocument/2006/relationships/hyperlink" Target="https://www.thestar.com/news/gta/2020/02/06/this-egyptian-canadian-woman-went-to-withdraw-her-own-money-at-rbc-what-happened-next-is-the-subject-of-a-lawsuit-against-the-bank-and-peel-police.html" TargetMode="External"/><Relationship Id="rId141" Type="http://schemas.openxmlformats.org/officeDocument/2006/relationships/hyperlink" Target="https://www.cbc.ca/news/canada/british-columbia/b-c-newspaper-s-coronavirus-headline-called-out-for-racial-discrimination-1.5456658" TargetMode="External"/><Relationship Id="rId140" Type="http://schemas.openxmlformats.org/officeDocument/2006/relationships/hyperlink" Target="https://cfjctoday.com/2020/02/09/100-per-cent-racial-indigenous-hockey-players-dad-rejects-report-on-verbal-abuse/" TargetMode="External"/><Relationship Id="rId5" Type="http://schemas.openxmlformats.org/officeDocument/2006/relationships/hyperlink" Target="https://montreal.ctvnews.ca/quebec-man-38-facing-charges-of-inciting-hate-against-minorities-1.4756762" TargetMode="External"/><Relationship Id="rId147" Type="http://schemas.openxmlformats.org/officeDocument/2006/relationships/hyperlink" Target="https://bc.ctvnews.ca/demonstrators-at-b-c-legislature-say-they-were-visited-by-white-supremacists-friday-1.4833694" TargetMode="External"/><Relationship Id="rId6" Type="http://schemas.openxmlformats.org/officeDocument/2006/relationships/hyperlink" Target="https://www.cbc.ca/news/canada/sudbury/sault-ste-marie-racism-funding-1.5422010" TargetMode="External"/><Relationship Id="rId146" Type="http://schemas.openxmlformats.org/officeDocument/2006/relationships/hyperlink" Target="https://www.stcatharinesstandard.ca/news-story/9871585-hate-aimed-at-first-nations-as-a-result-of-blockades/" TargetMode="External"/><Relationship Id="rId7" Type="http://schemas.openxmlformats.org/officeDocument/2006/relationships/hyperlink" Target="https://www.thepeterboroughexaminer.com/news-story/9804485-police-investigating-after-more-white-nationalist-posters-go-up-in-downtown-peterborough/" TargetMode="External"/><Relationship Id="rId145" Type="http://schemas.openxmlformats.org/officeDocument/2006/relationships/hyperlink" Target="https://www.hilltimes.com/2020/02/05/backlogs-lengthy-delays-await-indian-status-applicants-following-removal-of-sex-discrimination-law/233703" TargetMode="External"/><Relationship Id="rId8" Type="http://schemas.openxmlformats.org/officeDocument/2006/relationships/hyperlink" Target="https://www.hilltimes.com/2020/01/07/muslim-canadian-group-deeply-disappointed-by-end-to-ethics-review-of-senator-boisvenus-facebook-activity/229643" TargetMode="External"/><Relationship Id="rId144" Type="http://schemas.openxmlformats.org/officeDocument/2006/relationships/hyperlink" Target="https://www.cbc.ca/news/canada/sudbury/ohrc-hrto-timmins-deaths-1.5453207" TargetMode="External"/><Relationship Id="rId73" Type="http://schemas.openxmlformats.org/officeDocument/2006/relationships/hyperlink" Target="https://www.thechronicleherald.ca/opinion/local-perspectives/paul-schneidereit-zann-goes-national-with-fight-against-environmental-racism-416225/" TargetMode="External"/><Relationship Id="rId72" Type="http://schemas.openxmlformats.org/officeDocument/2006/relationships/hyperlink" Target="https://www.straight.com/news/1366761/ndp-mla-anne-kang-calls-out-racist-confession-published-newspaper" TargetMode="External"/><Relationship Id="rId75" Type="http://schemas.openxmlformats.org/officeDocument/2006/relationships/hyperlink" Target="https://www.insauga.com/police-called-after-racism-discussions-become-heated-at-peel-district-school-board-meeting" TargetMode="External"/><Relationship Id="rId74" Type="http://schemas.openxmlformats.org/officeDocument/2006/relationships/hyperlink" Target="https://www.cbc.ca/news/canada/windsor/clearview-ai-worrisome-for-black-indigenous-marginalized-communities-1.5486325" TargetMode="External"/><Relationship Id="rId77" Type="http://schemas.openxmlformats.org/officeDocument/2006/relationships/hyperlink" Target="https://www.queensjournal.ca/story/2020-01-31/news/chinese-new-year-couplets-torn-down-in-victoria-hall/" TargetMode="External"/><Relationship Id="rId260" Type="http://schemas.openxmlformats.org/officeDocument/2006/relationships/drawing" Target="../drawings/drawing1.xml"/><Relationship Id="rId76" Type="http://schemas.openxmlformats.org/officeDocument/2006/relationships/hyperlink" Target="https://globalnews.ca/news/6671933/ontario-peel-school-board-review-racism/" TargetMode="External"/><Relationship Id="rId79" Type="http://schemas.openxmlformats.org/officeDocument/2006/relationships/hyperlink" Target="https://aptnnews.ca/2020/03/09/we-are-not-safe-online-threats-racism-causing-fear-for-indigenous-women-says-mmiwg-commissioner/" TargetMode="External"/><Relationship Id="rId78" Type="http://schemas.openxmlformats.org/officeDocument/2006/relationships/hyperlink" Target="https://leaderpost.com/news/saskatchewan/schmidt-jury-recommendations-focus-on-bullying-supports/" TargetMode="External"/><Relationship Id="rId71" Type="http://schemas.openxmlformats.org/officeDocument/2006/relationships/hyperlink" Target="https://www.huffingtonpost.ca/entry/lynn-beyak-suspended-senate-second-time_ca_5e5829f9c5b6beedb4e8b42f" TargetMode="External"/><Relationship Id="rId70" Type="http://schemas.openxmlformats.org/officeDocument/2006/relationships/hyperlink" Target="https://globalnews.ca/news/6594902/calgary-herald-racist-comic-syndicated-apology/" TargetMode="External"/><Relationship Id="rId139" Type="http://schemas.openxmlformats.org/officeDocument/2006/relationships/hyperlink" Target="https://www.cheknews.ca/new-video-protesters-push-plywood-at-truck-going-through-wetsuweten-highway-19-blockade-645649/" TargetMode="External"/><Relationship Id="rId138" Type="http://schemas.openxmlformats.org/officeDocument/2006/relationships/hyperlink" Target="https://www.cbc.ca/news/politics/class-action-perry-bellegarde-1.5461577" TargetMode="External"/><Relationship Id="rId259" Type="http://schemas.openxmlformats.org/officeDocument/2006/relationships/hyperlink" Target="https://vancouversun.com/news/local-news/dan-fumano-vpd-chief-adam-palmer-talks-police-reform-racism" TargetMode="External"/><Relationship Id="rId137" Type="http://schemas.openxmlformats.org/officeDocument/2006/relationships/hyperlink" Target="https://www.cbc.ca/news/canada/montreal/nazi-memorabilia-montreal-auction-1.5462836" TargetMode="External"/><Relationship Id="rId258" Type="http://schemas.openxmlformats.org/officeDocument/2006/relationships/hyperlink" Target="https://globalnews.ca/news/7114162/b-c-foreign-trained-doctors-human-rights-complaint/" TargetMode="External"/><Relationship Id="rId132" Type="http://schemas.openxmlformats.org/officeDocument/2006/relationships/hyperlink" Target="https://toronto.citynews.ca/2020/01/29/coronavirus-chinatown-toronto/" TargetMode="External"/><Relationship Id="rId253" Type="http://schemas.openxmlformats.org/officeDocument/2006/relationships/hyperlink" Target="https://www.stcatharinesstandard.ca/ts/politics/provincial/2020/06/23/peel-education-director-fired-after-criticism-over-boards-handling-of-racism-dysfunction.html" TargetMode="External"/><Relationship Id="rId131" Type="http://schemas.openxmlformats.org/officeDocument/2006/relationships/hyperlink" Target="https://www.citynews1130.com/video/2020/01/30/alt-right-message-pinned-at-concordia/" TargetMode="External"/><Relationship Id="rId252" Type="http://schemas.openxmlformats.org/officeDocument/2006/relationships/hyperlink" Target="https://www.cbc.ca/news/canada/montreal/st-eustache-police-racial-profiling-complaint-1.5621661" TargetMode="External"/><Relationship Id="rId130" Type="http://schemas.openxmlformats.org/officeDocument/2006/relationships/hyperlink" Target="https://www.cbc.ca/news/canada/montreal/quebec-legault-facebook-hate-speech-1.5447566" TargetMode="External"/><Relationship Id="rId251" Type="http://schemas.openxmlformats.org/officeDocument/2006/relationships/hyperlink" Target="https://globalnews.ca/news/7100246/bloc-leader-twitter-lynching/" TargetMode="External"/><Relationship Id="rId250" Type="http://schemas.openxmlformats.org/officeDocument/2006/relationships/hyperlink" Target="https://globalnews.ca/news/7091550/racist-meme-canadian-military/" TargetMode="External"/><Relationship Id="rId136" Type="http://schemas.openxmlformats.org/officeDocument/2006/relationships/hyperlink" Target="https://globalnews.ca/news/6547272/watchdog-clears-rcmp-arrest-surrey-vigil-new-zealand-massacre/" TargetMode="External"/><Relationship Id="rId257" Type="http://schemas.openxmlformats.org/officeDocument/2006/relationships/hyperlink" Target="https://www.cbc.ca/news/canada/montreal/wanted-criminal-lindsay-place-lbpsb-1.5629575" TargetMode="External"/><Relationship Id="rId135" Type="http://schemas.openxmlformats.org/officeDocument/2006/relationships/hyperlink" Target="https://aptnnews.ca/2020/01/27/human-rights-case-to-compensate-first-nations-kids-extended-to-late-february/" TargetMode="External"/><Relationship Id="rId256" Type="http://schemas.openxmlformats.org/officeDocument/2006/relationships/hyperlink" Target="https://www.citynews1130.com/2020/06/22/ufv-investigation-racism-social-media/" TargetMode="External"/><Relationship Id="rId134" Type="http://schemas.openxmlformats.org/officeDocument/2006/relationships/hyperlink" Target="https://www.timminstoday.com/local-news/white-supremacist-group-targeting-them-with-doxing-threats-say-members-of-sudburys-lgbtq-community-2056561" TargetMode="External"/><Relationship Id="rId255" Type="http://schemas.openxmlformats.org/officeDocument/2006/relationships/hyperlink" Target="https://globalnews.ca/news/7098601/anti-black-hate-crime-toronto-community/" TargetMode="External"/><Relationship Id="rId133" Type="http://schemas.openxmlformats.org/officeDocument/2006/relationships/hyperlink" Target="https://www.cjnews.com/news/canada/montreal-does-not-adopt-ihra-definition-of-anti-semitism" TargetMode="External"/><Relationship Id="rId254" Type="http://schemas.openxmlformats.org/officeDocument/2006/relationships/hyperlink" Target="https://www.cbc.ca/news/canada/ottawa/racist-attack-cornwall-school-bus-daughter-taunted-mother-demands-change-1.5615346" TargetMode="External"/><Relationship Id="rId62" Type="http://schemas.openxmlformats.org/officeDocument/2006/relationships/hyperlink" Target="https://www.cbc.ca/kidsnews/post/it-really-hurts-first-nations-youth-use-red-tape-to-call-out-racism-in-hock" TargetMode="External"/><Relationship Id="rId61" Type="http://schemas.openxmlformats.org/officeDocument/2006/relationships/hyperlink" Target="https://www.cbc.ca/news/canada/ottawa/racist-emails-ottawa-carleton-district-school-board-1.5474391" TargetMode="External"/><Relationship Id="rId64" Type="http://schemas.openxmlformats.org/officeDocument/2006/relationships/hyperlink" Target="https://ricochet.media/en/2961/bomb-threat-made-against-wetsuweten-and-tyendinaga-mohawks-as-far-right-escalates-talk-of-violence" TargetMode="External"/><Relationship Id="rId63" Type="http://schemas.openxmlformats.org/officeDocument/2006/relationships/hyperlink" Target="https://atlantic.ctvnews.ca/haligonians-protest-police-brutality-on-halifax-regional-police-s-doorstep-1.4834130" TargetMode="External"/><Relationship Id="rId66" Type="http://schemas.openxmlformats.org/officeDocument/2006/relationships/hyperlink" Target="https://globalnews.ca/news/6600386/calgary-college-hockey-racial-slur-apology/" TargetMode="External"/><Relationship Id="rId172" Type="http://schemas.openxmlformats.org/officeDocument/2006/relationships/hyperlink" Target="https://www.bnaibrith.ca/jewish_group_s_webinar_hacked_with_racist_messages" TargetMode="External"/><Relationship Id="rId65" Type="http://schemas.openxmlformats.org/officeDocument/2006/relationships/hyperlink" Target="https://aptnnews.ca/2020/02/28/do-not-seek-retribution-alberta-chief-calls-for-calm-after-racist-videos-surface/" TargetMode="External"/><Relationship Id="rId171" Type="http://schemas.openxmlformats.org/officeDocument/2006/relationships/hyperlink" Target="https://www.cbc.ca/news/canada/calgary/calgary-police-covid-19-threats-charge-investigation-1.5517980" TargetMode="External"/><Relationship Id="rId68" Type="http://schemas.openxmlformats.org/officeDocument/2006/relationships/hyperlink" Target="https://globalnews.ca/news/6608185/indigenous-wetsuweten-protests/" TargetMode="External"/><Relationship Id="rId170" Type="http://schemas.openxmlformats.org/officeDocument/2006/relationships/hyperlink" Target="https://www.cbc.ca/news/canada/calgary/calgary-police-covid-19-threats-charge-investigation-1.5517980" TargetMode="External"/><Relationship Id="rId67" Type="http://schemas.openxmlformats.org/officeDocument/2006/relationships/hyperlink" Target="https://globalnews.ca/news/6610934/ponoka-school-incident-social-media-hold-and-secure/" TargetMode="External"/><Relationship Id="rId60" Type="http://schemas.openxmlformats.org/officeDocument/2006/relationships/hyperlink" Target="https://www.yorkregion.com/news-story/9859803-160-newmarket-students-write-positive-affirmations-after-racist-graffiti/" TargetMode="External"/><Relationship Id="rId165" Type="http://schemas.openxmlformats.org/officeDocument/2006/relationships/hyperlink" Target="https://lethbridgenewsnow.com/2020/05/04/dr-hinshaw-calls-out-wave-of-discrimination-against-immigrants-in-brooks-high-river/" TargetMode="External"/><Relationship Id="rId69" Type="http://schemas.openxmlformats.org/officeDocument/2006/relationships/hyperlink" Target="https://globalnews.ca/news/6626029/indigenous-people-canada-racism-wetsuweten-blockades/" TargetMode="External"/><Relationship Id="rId164" Type="http://schemas.openxmlformats.org/officeDocument/2006/relationships/hyperlink" Target="https://lethbridgenewsnow.com/2020/05/04/dr-hinshaw-calls-out-wave-of-discrimination-against-immigrants-in-brooks-high-river/" TargetMode="External"/><Relationship Id="rId163" Type="http://schemas.openxmlformats.org/officeDocument/2006/relationships/hyperlink" Target="https://www.cbc.ca/news/canada/ottawa/police-investigate-hate-incident-covid19-1.5556686" TargetMode="External"/><Relationship Id="rId162" Type="http://schemas.openxmlformats.org/officeDocument/2006/relationships/hyperlink" Target="https://www.citynews1130.com/2020/05/05/suspect-sought-in-attack-on-woman/" TargetMode="External"/><Relationship Id="rId169" Type="http://schemas.openxmlformats.org/officeDocument/2006/relationships/hyperlink" Target="https://www.insauga.com/peel-district-school-board-terminates-school-council-chair-for-islamophobic-tweet" TargetMode="External"/><Relationship Id="rId168" Type="http://schemas.openxmlformats.org/officeDocument/2006/relationships/hyperlink" Target="https://bc.ctvnews.ca/violent-skytrain-attack-surveillance-video-leads-to-arrest-of-suspect-charges-laid-1.4918930" TargetMode="External"/><Relationship Id="rId167" Type="http://schemas.openxmlformats.org/officeDocument/2006/relationships/hyperlink" Target="https://bc.ctvnews.ca/memorial-bench-for-late-mother-defaced-with-anti-china-graffiti-1.4927503" TargetMode="External"/><Relationship Id="rId166" Type="http://schemas.openxmlformats.org/officeDocument/2006/relationships/hyperlink" Target="https://globalnews.ca/video/6914886/b-c-government-appoints-task-force-to-combat-anti-asian-hate-crime" TargetMode="External"/><Relationship Id="rId51" Type="http://schemas.openxmlformats.org/officeDocument/2006/relationships/hyperlink" Target="https://www.lawtimesnews.com/resources/professional-regulation/lso-diversity-debate-reignited-after-alleged-conflict-between-equity-advisor-bencher/325421" TargetMode="External"/><Relationship Id="rId50" Type="http://schemas.openxmlformats.org/officeDocument/2006/relationships/hyperlink" Target="https://montreal.ctvnews.ca/montreal-man-alleges-racial-profiling-wants-apology-after-police-barge-into-super-bowl-party-he-says-1.4812952" TargetMode="External"/><Relationship Id="rId53" Type="http://schemas.openxmlformats.org/officeDocument/2006/relationships/hyperlink" Target="https://www.cbc.ca/news/canada/toronto/toronto-police-plan-cctv-cameras-jane-finch-community-surprised-angry-1.5469409" TargetMode="External"/><Relationship Id="rId52" Type="http://schemas.openxmlformats.org/officeDocument/2006/relationships/hyperlink" Target="https://atlantic.ctvnews.ca/protesters-show-support-for-woman-charged-in-walmart-incident-1.4818337" TargetMode="External"/><Relationship Id="rId55" Type="http://schemas.openxmlformats.org/officeDocument/2006/relationships/hyperlink" Target="https://panow.com/2020/02/25/p-a-establishes-curfew-on-walkways-exempts-rotary-trail/" TargetMode="External"/><Relationship Id="rId161" Type="http://schemas.openxmlformats.org/officeDocument/2006/relationships/hyperlink" Target="https://nationalpost.com/news/canadian-donation-site-stops-fundraising-campaign-for-imprisoned-leader-of-u-s-neo-nazi-group" TargetMode="External"/><Relationship Id="rId54" Type="http://schemas.openxmlformats.org/officeDocument/2006/relationships/hyperlink" Target="https://www.thechronicleherald.ca/news/local/mom-accuses-halifax-police-of-racial-profiling-in-boys-violent-arrest-at-bedford-mall-414668/" TargetMode="External"/><Relationship Id="rId160" Type="http://schemas.openxmlformats.org/officeDocument/2006/relationships/hyperlink" Target="https://www.ctvnews.ca/w5/female-police-officers-come-forward-with-allegations-of-sexual-harassment-discrimination-1.4821765" TargetMode="External"/><Relationship Id="rId57" Type="http://schemas.openxmlformats.org/officeDocument/2006/relationships/hyperlink" Target="https://www.thestar.com/opinion/2020/02/18/humiliation-and-isolation-black-professor-at-york-university-alleges-racism-and-harassment.html" TargetMode="External"/><Relationship Id="rId56" Type="http://schemas.openxmlformats.org/officeDocument/2006/relationships/hyperlink" Target="https://globalnews.ca/news/6579968/value-village-toronto-racist-tirade-video/" TargetMode="External"/><Relationship Id="rId159" Type="http://schemas.openxmlformats.org/officeDocument/2006/relationships/hyperlink" Target="https://bc.ctvnews.ca/b-c-women-say-they-experienced-racial-discrimination-while-flying-with-air-canada-1.4824004" TargetMode="External"/><Relationship Id="rId59" Type="http://schemas.openxmlformats.org/officeDocument/2006/relationships/hyperlink" Target="https://www.thestar.com/news/gta/2020/02/20/brampton-woodshop-teacher-suspended-for-six-months-after-making-racist-remarks-to-student.html" TargetMode="External"/><Relationship Id="rId154" Type="http://schemas.openxmlformats.org/officeDocument/2006/relationships/hyperlink" Target="https://nationalpost.com/pmn/news-pmn/canada-news-pmn/police-seek-assistance-after-hate-crime-incident-captured-on-video" TargetMode="External"/><Relationship Id="rId58" Type="http://schemas.openxmlformats.org/officeDocument/2006/relationships/hyperlink" Target="https://www.cjnews.com/news/canada/jewish-toronto-restaurateur-fights-racism" TargetMode="External"/><Relationship Id="rId153" Type="http://schemas.openxmlformats.org/officeDocument/2006/relationships/hyperlink" Target="https://www.cbc.ca/news/canada/calgary/hate-crime-calgary-police-valley-ridge-1.5477685" TargetMode="External"/><Relationship Id="rId152" Type="http://schemas.openxmlformats.org/officeDocument/2006/relationships/hyperlink" Target="https://www.cbc.ca/news/canada/british-columbia/rise-in-anti-indigenous-racism-violence-requires-allyship-accountability-say-victims-advocates-1.5477383" TargetMode="External"/><Relationship Id="rId151" Type="http://schemas.openxmlformats.org/officeDocument/2006/relationships/hyperlink" Target="https://www.cbc.ca/news/canada/british-columbia/rise-in-anti-indigenous-racism-violence-requires-allyship-accountability-say-victims-advocates-1.5477383" TargetMode="External"/><Relationship Id="rId158" Type="http://schemas.openxmlformats.org/officeDocument/2006/relationships/hyperlink" Target="https://www.cjnews.com/news/canada/quebecer-accused-of-hate-refused-bail" TargetMode="External"/><Relationship Id="rId157" Type="http://schemas.openxmlformats.org/officeDocument/2006/relationships/hyperlink" Target="https://www.vernonmorningstar.com/news/alleged-racially-motivated-vandalism-concerns-penticton-chinese-community/" TargetMode="External"/><Relationship Id="rId156" Type="http://schemas.openxmlformats.org/officeDocument/2006/relationships/hyperlink" Target="https://www.cjnews.com/news/canada/bnai-brith-launches-lawsuit-against-the-federal-government" TargetMode="External"/><Relationship Id="rId155" Type="http://schemas.openxmlformats.org/officeDocument/2006/relationships/hyperlink" Target="https://nationalpost.com/pmn/news-pmn/canada-news-pmn/police-seek-assistance-after-hate-crime-incident-captured-on-video" TargetMode="External"/><Relationship Id="rId107" Type="http://schemas.openxmlformats.org/officeDocument/2006/relationships/hyperlink" Target="https://vancouversun.com/news/vancouver-mother-shares-terrifying-ordeal-as-citys-hate-crimes-rise/" TargetMode="External"/><Relationship Id="rId228" Type="http://schemas.openxmlformats.org/officeDocument/2006/relationships/hyperlink" Target="https://globalnews.ca/news/7044428/anti-black-incident-peterborough-racism/" TargetMode="External"/><Relationship Id="rId106" Type="http://schemas.openxmlformats.org/officeDocument/2006/relationships/hyperlink" Target="https://medicinehatnews.com/news/local-news/2020/02/28/hulgaard-pleads-guilty-to-charge-of-wilfully-promoting-hatred/" TargetMode="External"/><Relationship Id="rId227" Type="http://schemas.openxmlformats.org/officeDocument/2006/relationships/hyperlink" Target="https://globalnews.ca/news/7060822/rcmp-commissioner-systemic-racism/" TargetMode="External"/><Relationship Id="rId105" Type="http://schemas.openxmlformats.org/officeDocument/2006/relationships/hyperlink" Target="https://www.straight.com/covid-19-pandemic/anti-Asian-hate-crimes-increase-Vancouver-Lululemon-apologizes-racist-shirt" TargetMode="External"/><Relationship Id="rId226" Type="http://schemas.openxmlformats.org/officeDocument/2006/relationships/hyperlink" Target="https://www.kitchenertoday.com/local-news/laurier-investigating-racist-posts-by-students-2415637" TargetMode="External"/><Relationship Id="rId104" Type="http://schemas.openxmlformats.org/officeDocument/2006/relationships/hyperlink" Target="https://bc.ctvnews.ca/suspect-identified-after-police-release-video-of-assault-on-elderly-vancouver-man-1.4908898" TargetMode="External"/><Relationship Id="rId225" Type="http://schemas.openxmlformats.org/officeDocument/2006/relationships/hyperlink" Target="https://calgaryherald.com/news/local-news/anti-racism-march-in-central-alberta-postponed-after-angry-backlash" TargetMode="External"/><Relationship Id="rId109" Type="http://schemas.openxmlformats.org/officeDocument/2006/relationships/hyperlink" Target="https://www.citynews1130.com/2020/05/01/vancouver-chinese-cultural-centre-vandalized-with-racist-graffitti/" TargetMode="External"/><Relationship Id="rId108" Type="http://schemas.openxmlformats.org/officeDocument/2006/relationships/hyperlink" Target="https://edmontonjournal.com/news/local-news/new-national-group-forms-to-combat-racism-against-asian-canadians/" TargetMode="External"/><Relationship Id="rId229" Type="http://schemas.openxmlformats.org/officeDocument/2006/relationships/hyperlink" Target="https://www.cbc.ca/news/canada/hamilton/mcmaster-racism-student-1.5597972" TargetMode="External"/><Relationship Id="rId220" Type="http://schemas.openxmlformats.org/officeDocument/2006/relationships/hyperlink" Target="https://newsinteractives.cbc.ca/longform/covid-racism-not-always-overt" TargetMode="External"/><Relationship Id="rId103" Type="http://schemas.openxmlformats.org/officeDocument/2006/relationships/hyperlink" Target="https://www.theglobeandmail.com/politics/article-scheer-refuses-to-comment-on-conservative-mps-call-for-top-doctor-to/" TargetMode="External"/><Relationship Id="rId224" Type="http://schemas.openxmlformats.org/officeDocument/2006/relationships/hyperlink" Target="https://globalnews.ca/news/7053839/canadian-museum-for-human-rights-allegations-racism-discrimination/" TargetMode="External"/><Relationship Id="rId102" Type="http://schemas.openxmlformats.org/officeDocument/2006/relationships/hyperlink" Target="https://www.halifaxexaminer.ca/featured/letter-from-black-community-to-premier-and-chief-medical-officer-has-been-vandalized-with-racist-comments/" TargetMode="External"/><Relationship Id="rId223" Type="http://schemas.openxmlformats.org/officeDocument/2006/relationships/hyperlink" Target="https://atlantic.ctvnews.ca/moncton-man-apologizes-for-racist-tirade-police-investigate-assault-on-protester-1.4966405" TargetMode="External"/><Relationship Id="rId101" Type="http://schemas.openxmlformats.org/officeDocument/2006/relationships/hyperlink" Target="https://www.tbnewswatch.com/local-news/family-of-doctor-on-the-covid-19-front-line-subjected-to-racism-2249846" TargetMode="External"/><Relationship Id="rId222" Type="http://schemas.openxmlformats.org/officeDocument/2006/relationships/hyperlink" Target="https://newsinteractives.cbc.ca/longform/covid-racism-not-always-overt" TargetMode="External"/><Relationship Id="rId100" Type="http://schemas.openxmlformats.org/officeDocument/2006/relationships/hyperlink" Target="https://www.thechronicleherald.ca/news/local/im-profoundly-tired-by-it-members-of-halifax-community-speak-out-about-racism-during-pandemic-434662/" TargetMode="External"/><Relationship Id="rId221" Type="http://schemas.openxmlformats.org/officeDocument/2006/relationships/hyperlink" Target="https://newsinteractives.cbc.ca/longform/covid-racism-not-always-overt" TargetMode="External"/><Relationship Id="rId217" Type="http://schemas.openxmlformats.org/officeDocument/2006/relationships/hyperlink" Target="https://kitchener.ctvnews.ca/racist-tiktok-videos-spark-outrage-at-the-university-of-guelph-1.4963915" TargetMode="External"/><Relationship Id="rId216" Type="http://schemas.openxmlformats.org/officeDocument/2006/relationships/hyperlink" Target="https://cheknews.ca/racist-taunts-in-port-alberni-facebook-video-spark-outrage-672406/" TargetMode="External"/><Relationship Id="rId215" Type="http://schemas.openxmlformats.org/officeDocument/2006/relationships/hyperlink" Target="https://www.saltwire.com/news/local/group-wants-action-on-anti-racism-in-newfoundland-and-labrador-458818/" TargetMode="External"/><Relationship Id="rId214" Type="http://schemas.openxmlformats.org/officeDocument/2006/relationships/hyperlink" Target="https://www.tsn.ca/in-depth-evander-kane-myles-douglas-discuss-how-racism-affects-hockey-culture-1.1478472" TargetMode="External"/><Relationship Id="rId219" Type="http://schemas.openxmlformats.org/officeDocument/2006/relationships/hyperlink" Target="https://newsinteractives.cbc.ca/longform/covid-racism-not-always-overt" TargetMode="External"/><Relationship Id="rId218" Type="http://schemas.openxmlformats.org/officeDocument/2006/relationships/hyperlink" Target="https://www.thewhig.com/news/local-news/police-examining-racist-posts-in-private-facebook-group" TargetMode="External"/><Relationship Id="rId213" Type="http://schemas.openxmlformats.org/officeDocument/2006/relationships/hyperlink" Target="https://www.cbc.ca/news/politics/stockwell-day-systemic-racism-canada-1.5597550" TargetMode="External"/><Relationship Id="rId212" Type="http://schemas.openxmlformats.org/officeDocument/2006/relationships/hyperlink" Target="https://globalnews.ca/news/7020609/experts-slam-premiers-comments-racism-canada/" TargetMode="External"/><Relationship Id="rId211" Type="http://schemas.openxmlformats.org/officeDocument/2006/relationships/hyperlink" Target="https://nationalpost.com/opinion/rex-murphy-canada-is-not-a-racist-country-despite-what-the-liberals-say" TargetMode="External"/><Relationship Id="rId210" Type="http://schemas.openxmlformats.org/officeDocument/2006/relationships/hyperlink" Target="https://globalnews.ca/news/7010714/montreal-george-floyd-protest-arrests/" TargetMode="External"/><Relationship Id="rId129" Type="http://schemas.openxmlformats.org/officeDocument/2006/relationships/hyperlink" Target="https://bc.ctvnews.ca/vancouver-police-under-fire-for-delaying-going-public-with-hate-crime-investigations-1.4921824" TargetMode="External"/><Relationship Id="rId128" Type="http://schemas.openxmlformats.org/officeDocument/2006/relationships/hyperlink" Target="https://www.thestar.com/news/canada/2020/01/31/ottawa-police-investigate-egging-of-holocaust-monument-as-a-hate-crime.html" TargetMode="External"/><Relationship Id="rId249" Type="http://schemas.openxmlformats.org/officeDocument/2006/relationships/hyperlink" Target="https://globalnews.ca/news/7108994/indigenous-teacher-racism-calgary/" TargetMode="External"/><Relationship Id="rId127" Type="http://schemas.openxmlformats.org/officeDocument/2006/relationships/hyperlink" Target="https://www.cbc.ca/news/canada/ottawa/algonquin-college-mural-defaced-arrest-1.5449148" TargetMode="External"/><Relationship Id="rId248" Type="http://schemas.openxmlformats.org/officeDocument/2006/relationships/hyperlink" Target="https://www.cbc.ca/news/canada/toronto/letter-anti-black-racism-allegations-ontario-public-service-1.5623725" TargetMode="External"/><Relationship Id="rId126" Type="http://schemas.openxmlformats.org/officeDocument/2006/relationships/hyperlink" Target="https://globalnews.ca/news/6490848/canadian-far-right-groups-internet-fringes/" TargetMode="External"/><Relationship Id="rId247" Type="http://schemas.openxmlformats.org/officeDocument/2006/relationships/hyperlink" Target="https://calgaryherald.com/news/local-news/athabasca-oil-corporation-responds-to-allegations-of-racial-discrimination" TargetMode="External"/><Relationship Id="rId121" Type="http://schemas.openxmlformats.org/officeDocument/2006/relationships/hyperlink" Target="https://www.cbc.ca/news/canada/ottawa/hate-crime-police-force-ottawa-reaction-1.5439673" TargetMode="External"/><Relationship Id="rId242" Type="http://schemas.openxmlformats.org/officeDocument/2006/relationships/hyperlink" Target="https://www.cbc.ca/news/canada/saskatchewan/persephone-open-letter-1.5617620" TargetMode="External"/><Relationship Id="rId120" Type="http://schemas.openxmlformats.org/officeDocument/2006/relationships/hyperlink" Target="https://www.cbc.ca/news/canada/windsor/windsor-resident-human-rights-tribunal-win-1.5533850" TargetMode="External"/><Relationship Id="rId241" Type="http://schemas.openxmlformats.org/officeDocument/2006/relationships/hyperlink" Target="https://globalnews.ca/news/7083527/conservative-leadership-candidates-systemic-racism-canada/" TargetMode="External"/><Relationship Id="rId240" Type="http://schemas.openxmlformats.org/officeDocument/2006/relationships/hyperlink" Target="https://www.cbc.ca/news/canada/newfoundland-labrador/zachary-kuehner-licence-deactivated-1.5613933" TargetMode="External"/><Relationship Id="rId125" Type="http://schemas.openxmlformats.org/officeDocument/2006/relationships/hyperlink" Target="https://www.ctvnews.ca/canada/toronto-job-applicant-says-recruiter-told-him-amazon-isn-t-hiring-iranians-1.4780553" TargetMode="External"/><Relationship Id="rId246" Type="http://schemas.openxmlformats.org/officeDocument/2006/relationships/hyperlink" Target="https://www.cbc.ca/news/canada/british-columbia/michael-korenberg-resigns-ubc-1.5621268" TargetMode="External"/><Relationship Id="rId124" Type="http://schemas.openxmlformats.org/officeDocument/2006/relationships/hyperlink" Target="https://www.cbc.ca/news/canada/calgary/hate-motivated-crime-police-calgary-1.5438535" TargetMode="External"/><Relationship Id="rId245" Type="http://schemas.openxmlformats.org/officeDocument/2006/relationships/hyperlink" Target="https://www.cbc.ca/news/canada/edmonton/alberta-government-won-t-apologize-for-appointee-critics-say-made-racist-anti-semitic-posts-1.5623019" TargetMode="External"/><Relationship Id="rId123" Type="http://schemas.openxmlformats.org/officeDocument/2006/relationships/hyperlink" Target="https://windsorstar.com/news/alleged-manitoba-white-supremacist-had-an-african-canadian-girlfriend-his-mother-says/wcm/df5814e7-f0a2-4bd7-893f-b39efcdae442/" TargetMode="External"/><Relationship Id="rId244" Type="http://schemas.openxmlformats.org/officeDocument/2006/relationships/hyperlink" Target="https://www.cbc.ca/news/canada/kitchener-waterloo/racist-flyers-interracial-relationships-waterloo-police-1.5625276" TargetMode="External"/><Relationship Id="rId122" Type="http://schemas.openxmlformats.org/officeDocument/2006/relationships/hyperlink" Target="https://lethbridgenewsnow.com/2020/01/25/commemorative-stamp-pays-tribute-to-all-black-hockey-league-in-the-maritimes-3/" TargetMode="External"/><Relationship Id="rId243" Type="http://schemas.openxmlformats.org/officeDocument/2006/relationships/hyperlink" Target="https://montreal.ctvnews.ca/troubling-hate-speech-montreal-private-school-condemns-video-showing-students-wearing-costume-spelling-out-n-word-1.4991991" TargetMode="External"/><Relationship Id="rId95" Type="http://schemas.openxmlformats.org/officeDocument/2006/relationships/hyperlink" Target="https://ottawacitizen.com/news/local-news/school-board-investigates-trustee-after-incident-in-barrhaven-park/" TargetMode="External"/><Relationship Id="rId94" Type="http://schemas.openxmlformats.org/officeDocument/2006/relationships/hyperlink" Target="https://www.bnaibrith.ca/jewish_group_s_webinar_hacked_with_racist_messages" TargetMode="External"/><Relationship Id="rId97" Type="http://schemas.openxmlformats.org/officeDocument/2006/relationships/hyperlink" Target="https://www.halifaxexaminer.ca/featured/toxifying-the-online-ecology/" TargetMode="External"/><Relationship Id="rId96" Type="http://schemas.openxmlformats.org/officeDocument/2006/relationships/hyperlink" Target="https://www.halifaxexaminer.ca/featured/toxifying-the-online-ecology/" TargetMode="External"/><Relationship Id="rId99" Type="http://schemas.openxmlformats.org/officeDocument/2006/relationships/hyperlink" Target="https://www.cbc.ca/news/technology/zoombombing-fbi-warning-1.5519024" TargetMode="External"/><Relationship Id="rId98" Type="http://schemas.openxmlformats.org/officeDocument/2006/relationships/hyperlink" Target="https://www.halifaxexaminer.ca/featured/black-people-already-struggle-to-breathe-in-canada-ignoring-us-during-this-covid-19-crisis-will-only-make-it-worse/" TargetMode="External"/><Relationship Id="rId91" Type="http://schemas.openxmlformats.org/officeDocument/2006/relationships/hyperlink" Target="https://montreal.ctvnews.ca/asian-montrealers-say-they-ve-increasingly-been-victims-of-racism-during-covid-19-crisis-1.4880671" TargetMode="External"/><Relationship Id="rId90" Type="http://schemas.openxmlformats.org/officeDocument/2006/relationships/hyperlink" Target="https://www.theglobeandmail.com/politics/article-disqualified-conservative-leadership-candidate-sues-party-to-re-enter/" TargetMode="External"/><Relationship Id="rId93" Type="http://schemas.openxmlformats.org/officeDocument/2006/relationships/hyperlink" Target="https://www.mtlblog.com/news/canada/qc/montreal/statues-at-montreal-buddhist-temple-defaced-with-sledgehammer-video" TargetMode="External"/><Relationship Id="rId92" Type="http://schemas.openxmlformats.org/officeDocument/2006/relationships/hyperlink" Target="https://montreal.ctvnews.ca/asian-montrealers-say-they-ve-increasingly-been-victims-of-racism-during-covid-19-crisis-1.4880671" TargetMode="External"/><Relationship Id="rId118" Type="http://schemas.openxmlformats.org/officeDocument/2006/relationships/hyperlink" Target="https://paherald.sk.ca/2020/04/30/metis-nation-representative-throws-support-behind-proposed-back-alley-bylaw/" TargetMode="External"/><Relationship Id="rId239" Type="http://schemas.openxmlformats.org/officeDocument/2006/relationships/hyperlink" Target="https://www.stcatharinesstandard.ca/news/niagara-region/2020/06/17/racism-not-acceptable-in-rose-city-says-mayor-frank-campion.html" TargetMode="External"/><Relationship Id="rId117" Type="http://schemas.openxmlformats.org/officeDocument/2006/relationships/hyperlink" Target="https://aptnnews.ca/2020/04/30/first-nations-doctors-canadas-troublesome-pandemic-response/" TargetMode="External"/><Relationship Id="rId238" Type="http://schemas.openxmlformats.org/officeDocument/2006/relationships/hyperlink" Target="https://www.cbc.ca/news/politics/ndp-jagmeet-singh-rota-racist-therrien-1.5616661" TargetMode="External"/><Relationship Id="rId116" Type="http://schemas.openxmlformats.org/officeDocument/2006/relationships/hyperlink" Target="https://www.cbc.ca/news/canada/british-columbia/kelly-road-shas-ti-secondary-school-prince-george-bc-renaming-1.5548744" TargetMode="External"/><Relationship Id="rId237" Type="http://schemas.openxmlformats.org/officeDocument/2006/relationships/hyperlink" Target="https://www.cbc.ca/news/canada/montreal/racist-video-human-rights-complaint-1.5625675" TargetMode="External"/><Relationship Id="rId115" Type="http://schemas.openxmlformats.org/officeDocument/2006/relationships/hyperlink" Target="https://www.inbrampton.com/province-appoints-investigator-to-examine-peel-district-school-board-due-to-ongoing-concerns-about-r" TargetMode="External"/><Relationship Id="rId236" Type="http://schemas.openxmlformats.org/officeDocument/2006/relationships/hyperlink" Target="https://www.cp24.com/news/police-investigate-racist-signs-left-at-finch-west-station-1.4992229" TargetMode="External"/><Relationship Id="rId119" Type="http://schemas.openxmlformats.org/officeDocument/2006/relationships/hyperlink" Target="https://www.cbc.ca/news/canada/newfoundland-labrador/goose-bay-coop-discrimination-1.5548945" TargetMode="External"/><Relationship Id="rId110" Type="http://schemas.openxmlformats.org/officeDocument/2006/relationships/hyperlink" Target="https://www.thechronicleherald.ca/news/provincial/racism-on-the-rise-amid-pandemic-ns-rights-commission-director-442965/" TargetMode="External"/><Relationship Id="rId231" Type="http://schemas.openxmlformats.org/officeDocument/2006/relationships/hyperlink" Target="https://www.cbc.ca/news/canada/manitoba/tuxedo-village-restaurant-vanadalized-racist-facebook-post-1.5606711" TargetMode="External"/><Relationship Id="rId230" Type="http://schemas.openxmlformats.org/officeDocument/2006/relationships/hyperlink" Target="https://bc.ctvnews.ca/racist-messages-sent-from-vancouver-company-shared-on-instagram-prompting-apology-1.4974396" TargetMode="External"/><Relationship Id="rId114" Type="http://schemas.openxmlformats.org/officeDocument/2006/relationships/hyperlink" Target="https://www.cbc.ca/news/politics/glen-murray-green-party-1.5553192" TargetMode="External"/><Relationship Id="rId235" Type="http://schemas.openxmlformats.org/officeDocument/2006/relationships/hyperlink" Target="https://www.cbc.ca/news/canada/montreal/spvm-systemic-racism-discrimination-1.5613651" TargetMode="External"/><Relationship Id="rId113" Type="http://schemas.openxmlformats.org/officeDocument/2006/relationships/hyperlink" Target="https://www.cbc.ca/news/canada/epoch-times-coronavirus-bioweapon-1.5548217" TargetMode="External"/><Relationship Id="rId234" Type="http://schemas.openxmlformats.org/officeDocument/2006/relationships/hyperlink" Target="https://www.cbc.ca/news/indigenous/bc-hospital-staff-indigenous-health-game-1.5623759" TargetMode="External"/><Relationship Id="rId112" Type="http://schemas.openxmlformats.org/officeDocument/2006/relationships/hyperlink" Target="https://ottawacitizen.com/news/local-news/ottawa-police-officer-under-investigation-for-allegedly-making-racist-meme-suspended/" TargetMode="External"/><Relationship Id="rId233" Type="http://schemas.openxmlformats.org/officeDocument/2006/relationships/hyperlink" Target="https://www.cbc.ca/news/canada/kitchener-waterloo/kelly-macnab-isaiah-racist-messages-killed-kitchenre-1.5608127" TargetMode="External"/><Relationship Id="rId111" Type="http://schemas.openxmlformats.org/officeDocument/2006/relationships/hyperlink" Target="https://www.cbc.ca/news/canada/toronto/black-teachers-tdsb-school-racism-1.5547761" TargetMode="External"/><Relationship Id="rId232" Type="http://schemas.openxmlformats.org/officeDocument/2006/relationships/hyperlink" Target="https://www.timescolonist.com/news/local/racist-posts-appear-on-mount-douglas-s-online-yearbook-1.24148878" TargetMode="External"/><Relationship Id="rId206" Type="http://schemas.openxmlformats.org/officeDocument/2006/relationships/hyperlink" Target="https://www.vancouverisawesome.com/vancouver-news/vandals-deface-lions-in-vancouvers-chinatown-with-racist-graffiti-again-2396250" TargetMode="External"/><Relationship Id="rId205" Type="http://schemas.openxmlformats.org/officeDocument/2006/relationships/hyperlink" Target="https://saskatoon.ctvnews.ca/completely-ridiculous-alleged-racist-attack-on-15-year-old-boy-caught-on-camera-1.4952051" TargetMode="External"/><Relationship Id="rId204" Type="http://schemas.openxmlformats.org/officeDocument/2006/relationships/hyperlink" Target="https://globalnews.ca/news/7004076/brampton-home-racist-incident/" TargetMode="External"/><Relationship Id="rId203" Type="http://schemas.openxmlformats.org/officeDocument/2006/relationships/hyperlink" Target="https://www.therecord.com/ts/politics/provincial/2020/05/28/peel-principal-on-leave-after-xenophobic-and-racist-comment.html" TargetMode="External"/><Relationship Id="rId209" Type="http://schemas.openxmlformats.org/officeDocument/2006/relationships/hyperlink" Target="https://www.citynews1130.com/2020/05/27/vancouver-teacher-suspended/" TargetMode="External"/><Relationship Id="rId208" Type="http://schemas.openxmlformats.org/officeDocument/2006/relationships/hyperlink" Target="https://bc.ctvnews.ca/video-released-by-rcmp-shows-someone-tripping-an-elderly-woman-in-burnaby-1.4959358" TargetMode="External"/><Relationship Id="rId207" Type="http://schemas.openxmlformats.org/officeDocument/2006/relationships/hyperlink" Target="https://www.castanet.net/news/Kelowna/301273/Local-man-paints-over-racist-symbol-sprayed-on-rock-at-trailhead" TargetMode="External"/><Relationship Id="rId202" Type="http://schemas.openxmlformats.org/officeDocument/2006/relationships/hyperlink" Target="https://bc.ctvnews.ca/richmond-rcmp-seeking-witnesses-to-alleged-racist-assault-1.4961161" TargetMode="External"/><Relationship Id="rId201" Type="http://schemas.openxmlformats.org/officeDocument/2006/relationships/hyperlink" Target="https://calgaryherald.com/news/graffiti-attack-on-calgary-chinese-consulate-reflects-rising-racism-against-asians-say-activists" TargetMode="External"/><Relationship Id="rId200" Type="http://schemas.openxmlformats.org/officeDocument/2006/relationships/hyperlink" Target="https://www.cbc.ca/news/politics/karahalios-out-for-second-time-leadership-1.5579498"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straight.com/news/1262216/racism-among-non-whites-black-woman-complains-against-ethnically-diverse-surrey-company" TargetMode="External"/><Relationship Id="rId194" Type="http://schemas.openxmlformats.org/officeDocument/2006/relationships/hyperlink" Target="https://www.cbc.ca/news/politics/rcmp-nationalist-party-1.5198409" TargetMode="External"/><Relationship Id="rId193" Type="http://schemas.openxmlformats.org/officeDocument/2006/relationships/hyperlink" Target="https://www.americanbazaaronline.com/2019/07/05/man-in-british-columbia-writes-racist-graffiti-outside-gurudwara-438142/" TargetMode="External"/><Relationship Id="rId192" Type="http://schemas.openxmlformats.org/officeDocument/2006/relationships/hyperlink" Target="https://www.cbc.ca/news/canada/british-columbia/former-b-c-jail-guard-wins-human-rights-case-for-racism-1.5202461" TargetMode="External"/><Relationship Id="rId191" Type="http://schemas.openxmlformats.org/officeDocument/2006/relationships/hyperlink" Target="https://beta.canada.com/pmn/news-pmn/canada-news-pmn/first-nations-basketball-players-to-hit-court-despite-dispute-with-referees/wcm/c74f1ac0-1c4b-4eb2-9741-c48529fda3b6/amp/" TargetMode="External"/><Relationship Id="rId187" Type="http://schemas.openxmlformats.org/officeDocument/2006/relationships/hyperlink" Target="https://www.nationalobserver.com/2019/06/27/news/dont-read-darker-skinned-trudeau-image-conservatives-insist" TargetMode="External"/><Relationship Id="rId186" Type="http://schemas.openxmlformats.org/officeDocument/2006/relationships/hyperlink" Target="https://nationalpost.com/news/politics/theres-a-debate-over-canadas-new-definition-of-anti-semitism-and-it-might-sound-strangely-familiar" TargetMode="External"/><Relationship Id="rId185" Type="http://schemas.openxmlformats.org/officeDocument/2006/relationships/hyperlink" Target="https://calgary.ctvnews.ca/faith-based-groups-in-calgary-unite-in-opposition-of-quebec-s-legalized-discrimination-1.4484668" TargetMode="External"/><Relationship Id="rId184" Type="http://schemas.openxmlformats.org/officeDocument/2006/relationships/hyperlink" Target="https://globalnews.ca/news/5433079/air-canada-racist-incident-sonamjeet-narwan/" TargetMode="External"/><Relationship Id="rId189" Type="http://schemas.openxmlformats.org/officeDocument/2006/relationships/hyperlink" Target="https://www.hilltimes.com/2019/07/03/continued-liberal-delays-to-end-sexist-indian-status-rules-baffling-to-indigenous-advocates/206156" TargetMode="External"/><Relationship Id="rId188" Type="http://schemas.openxmlformats.org/officeDocument/2006/relationships/hyperlink" Target="https://toronto.citynews.ca/2019/06/30/hate-crime-investigators-probing-alleged-assault-at-canadas-wonderland/" TargetMode="External"/><Relationship Id="rId183" Type="http://schemas.openxmlformats.org/officeDocument/2006/relationships/hyperlink" Target="https://www.rcinet.ca/en/2019/06/26/ottawa-unveils-anti-racism-initiative/" TargetMode="External"/><Relationship Id="rId182" Type="http://schemas.openxmlformats.org/officeDocument/2006/relationships/hyperlink" Target="https://www.huffingtonpost.ca/entry/air-canada-racism-passenger_ca_5d126154e4b0a39418697e00" TargetMode="External"/><Relationship Id="rId181" Type="http://schemas.openxmlformats.org/officeDocument/2006/relationships/hyperlink" Target="https://pressprogress.ca/videos-show-far-right-hate-groups-launching-violent-attacks-inside-torontos-eaton-centre/" TargetMode="External"/><Relationship Id="rId180" Type="http://schemas.openxmlformats.org/officeDocument/2006/relationships/hyperlink" Target="https://www.employmentlawtoday.com/article/40426-alberta-human-rights-tribunal-renders-landmark-costs-award-against-complainant/?utm_source=Mondaq&amp;utm_medium=syndication&amp;utm_campaign=View-Original" TargetMode="External"/><Relationship Id="rId176" Type="http://schemas.openxmlformats.org/officeDocument/2006/relationships/hyperlink" Target="https://globalnews.ca/news/5368606/david-argyle-toronto-wolfpack-ceo-resigns/" TargetMode="External"/><Relationship Id="rId297" Type="http://schemas.openxmlformats.org/officeDocument/2006/relationships/hyperlink" Target="https://edmonton.citynews.ca/2019/11/26/nhl-investigating-allegations-of-racial-slur-from-flames-head-coach-3/" TargetMode="External"/><Relationship Id="rId175" Type="http://schemas.openxmlformats.org/officeDocument/2006/relationships/hyperlink" Target="https://vancouversun.com/news/national/b-c-wing-of-peoples-party-targeted-by-forged-emails-apparently-designed-to-discredit-it" TargetMode="External"/><Relationship Id="rId296" Type="http://schemas.openxmlformats.org/officeDocument/2006/relationships/hyperlink" Target="https://www.ctvnews.ca/canada/lawsuit-alleges-indigenous-soldier-faced-racism-bullying-before-his-suicide-1.4701622" TargetMode="External"/><Relationship Id="rId174" Type="http://schemas.openxmlformats.org/officeDocument/2006/relationships/hyperlink" Target="https://www.cbc.ca/news/canada/hamilton/people-s-party-bernier-burlington-tweet-racism-1.5163501" TargetMode="External"/><Relationship Id="rId295" Type="http://schemas.openxmlformats.org/officeDocument/2006/relationships/hyperlink" Target="https://www.cbc.ca/news/politics/tasker-lynn-beyak-back-on-senate-payroll-1.5374559" TargetMode="External"/><Relationship Id="rId173" Type="http://schemas.openxmlformats.org/officeDocument/2006/relationships/hyperlink" Target="https://montreal.citynews.ca/2019/06/06/canadian-premier-league-investigating-use-of-racial-slurs-following-cavalry-fc-game/" TargetMode="External"/><Relationship Id="rId294" Type="http://schemas.openxmlformats.org/officeDocument/2006/relationships/hyperlink" Target="https://www.ctvnews.ca/canada/map-of-hate-publication-pinpoints-canadian-users-of-neo-nazi-site-iron-march-1.4703545" TargetMode="External"/><Relationship Id="rId179" Type="http://schemas.openxmlformats.org/officeDocument/2006/relationships/hyperlink" Target="https://www.cbc.ca/news/canada/hamilton/pride-hamilton-protest-1.5178037" TargetMode="External"/><Relationship Id="rId178" Type="http://schemas.openxmlformats.org/officeDocument/2006/relationships/hyperlink" Target="https://globalnews.ca/news/5383187/police-islamophobic-graffiti-london-muslim-mosque/" TargetMode="External"/><Relationship Id="rId299" Type="http://schemas.openxmlformats.org/officeDocument/2006/relationships/hyperlink" Target="https://www.cbc.ca/news/canada/montreal/human-rights-commission-racial-profiling-1.5369444" TargetMode="External"/><Relationship Id="rId177" Type="http://schemas.openxmlformats.org/officeDocument/2006/relationships/hyperlink" Target="https://www.cbc.ca/news/canada/montreal/bill-21-sit-in-protest-quebec-city-secularism-1.5170846" TargetMode="External"/><Relationship Id="rId298" Type="http://schemas.openxmlformats.org/officeDocument/2006/relationships/hyperlink" Target="https://ottawa.ctvnews.ca/pembroke-gun-store-advertises-white-friday-sale-but-owner-insists-he-s-not-racist-1.4701434" TargetMode="External"/><Relationship Id="rId198" Type="http://schemas.openxmlformats.org/officeDocument/2006/relationships/hyperlink" Target="https://www.ourwindsor.ca/news-story/9496826-maxime-bernier-criticized-for-posing-with-members-of-northern-guard-at-calgary-stampede/" TargetMode="External"/><Relationship Id="rId197" Type="http://schemas.openxmlformats.org/officeDocument/2006/relationships/hyperlink" Target="https://calgarysun.com/business/local-business/racist-branding-at-whyte-avenue-candy-store-removed-after-social-media-backlash/wcm/5b257957-66cb-4dbe-930b-0cd9b4ef4d16" TargetMode="External"/><Relationship Id="rId196" Type="http://schemas.openxmlformats.org/officeDocument/2006/relationships/hyperlink" Target="https://www.cbc.ca/news/canada/british-columbia/victoria-bc-motion-against-quebec-bill-21-religious-symbols-1.5203408" TargetMode="External"/><Relationship Id="rId195" Type="http://schemas.openxmlformats.org/officeDocument/2006/relationships/hyperlink" Target="https://www.cbc.ca/news/canada/nova-scotia/blackface-halifax-pride-black-community-facekini-photo-poster-1.5201378" TargetMode="External"/><Relationship Id="rId199" Type="http://schemas.openxmlformats.org/officeDocument/2006/relationships/hyperlink" Target="https://www.cbc.ca/news/canada/montreal/human-rights-complaint-over-racist-scouts-songbook-1.5206540" TargetMode="External"/><Relationship Id="rId150" Type="http://schemas.openxmlformats.org/officeDocument/2006/relationships/hyperlink" Target="https://www.cbc.ca/news/politics/goodale-report-public-safety-language-1.5134678" TargetMode="External"/><Relationship Id="rId271" Type="http://schemas.openxmlformats.org/officeDocument/2006/relationships/hyperlink" Target="https://www.cp24.com/news/small-group-of-cherry-supporters-protest-his-firing-outside-rogers-headquarters-1.4684061" TargetMode="External"/><Relationship Id="rId392" Type="http://schemas.openxmlformats.org/officeDocument/2006/relationships/hyperlink" Target="https://www.vancouverisawesome.com/vancouver-news/indigenous-birth-alert-system-child-apprehension-bc-canada-1945722" TargetMode="External"/><Relationship Id="rId270" Type="http://schemas.openxmlformats.org/officeDocument/2006/relationships/hyperlink" Target="https://www.cbc.ca/news/canada/newfoundland-labrador/byrne-accusations-legislature-1.5352183" TargetMode="External"/><Relationship Id="rId391" Type="http://schemas.openxmlformats.org/officeDocument/2006/relationships/hyperlink" Target="https://montreal.ctvnews.ca/a-west-island-conservative-party-candidate-s-signs-are-being-defaced-with-swastikas-1.4595794" TargetMode="External"/><Relationship Id="rId390" Type="http://schemas.openxmlformats.org/officeDocument/2006/relationships/hyperlink" Target="https://www.cbc.ca/news/canada/north/class-action-alleging-rcmp-discrimination-growing-says-lawyer-1.5283610" TargetMode="External"/><Relationship Id="rId1" Type="http://schemas.openxmlformats.org/officeDocument/2006/relationships/hyperlink" Target="https://www.cbc.ca/news/politics/facebook-faith-goldy-ban-alt-right-1.5088827" TargetMode="External"/><Relationship Id="rId2" Type="http://schemas.openxmlformats.org/officeDocument/2006/relationships/hyperlink" Target="https://www.cbc.ca/news/canada/edmonton/leduc-indigenous-family-racist-letter-1.4964125" TargetMode="External"/><Relationship Id="rId3" Type="http://schemas.openxmlformats.org/officeDocument/2006/relationships/hyperlink" Target="https://www.ctvnews.ca/sports/quebec-politician-says-criticism-of-comtois-is-anti-francophone-racism-1.4239127" TargetMode="External"/><Relationship Id="rId149" Type="http://schemas.openxmlformats.org/officeDocument/2006/relationships/hyperlink" Target="https://www.cbc.ca/news/canada/toronto/kevin-johnston-paramount-2-5-million-mohamad-fakih-1.5134227" TargetMode="External"/><Relationship Id="rId4" Type="http://schemas.openxmlformats.org/officeDocument/2006/relationships/hyperlink" Target="https://nationalpost.com/news/politics/radio-canada-accused-of-racism-for-parody-mocking-pms-india-trip" TargetMode="External"/><Relationship Id="rId148" Type="http://schemas.openxmlformats.org/officeDocument/2006/relationships/hyperlink" Target="https://o.canada.com/pmn/news-pmn/canada-news-pmn/mounties-in-saskatchewan-investigating-video-of-nazi-flag-burning/wcm/4347494d-21bc-44c5-b486-42a8b4da1121" TargetMode="External"/><Relationship Id="rId269" Type="http://schemas.openxmlformats.org/officeDocument/2006/relationships/hyperlink" Target="https://www.cbc.ca/news/canada/kitchener-waterloo/laurier-student-social-media-video-n-word-1.5359302" TargetMode="External"/><Relationship Id="rId9" Type="http://schemas.openxmlformats.org/officeDocument/2006/relationships/hyperlink" Target="https://www.cbc.ca/news/canada/thunder-bay/thunder-bay-enough-rally-1.4970390" TargetMode="External"/><Relationship Id="rId143" Type="http://schemas.openxmlformats.org/officeDocument/2006/relationships/hyperlink" Target="https://www.straight.com/news/1238686/i-dont-want-those-african-immigrants-here-black-woman-alleges-racism-burnaby-coffee" TargetMode="External"/><Relationship Id="rId264" Type="http://schemas.openxmlformats.org/officeDocument/2006/relationships/hyperlink" Target="https://globalnews.ca/news/6128765/montreal-men-human-rights-complaints-discrimination-banks/" TargetMode="External"/><Relationship Id="rId385" Type="http://schemas.openxmlformats.org/officeDocument/2006/relationships/hyperlink" Target="https://www.cbc.ca/news/canada/british-columbia/port-alberni-vancouver-island-racist-covenant-property-title-1.5277395" TargetMode="External"/><Relationship Id="rId142" Type="http://schemas.openxmlformats.org/officeDocument/2006/relationships/hyperlink" Target="https://www.cbc.ca/news/canada/montreal/bill-21-institutionalize-discrimination-hearings-day-2-1.5127979" TargetMode="External"/><Relationship Id="rId263" Type="http://schemas.openxmlformats.org/officeDocument/2006/relationships/hyperlink" Target="https://www.mcgilldaily.com/2019/11/our-response/" TargetMode="External"/><Relationship Id="rId384" Type="http://schemas.openxmlformats.org/officeDocument/2006/relationships/hyperlink" Target="https://london.ctvnews.ca/ppc-campaign-office-launch-interrupted-by-immigration-question-1.4586471" TargetMode="External"/><Relationship Id="rId141" Type="http://schemas.openxmlformats.org/officeDocument/2006/relationships/hyperlink" Target="https://ca.news.yahoo.com/toronto-school-under-fire-for-mishandling-racist-incident-180836423.html" TargetMode="External"/><Relationship Id="rId262" Type="http://schemas.openxmlformats.org/officeDocument/2006/relationships/hyperlink" Target="https://www.cbc.ca/news/canada/calgary/wexit-federal-registration-1.5347597" TargetMode="External"/><Relationship Id="rId383" Type="http://schemas.openxmlformats.org/officeDocument/2006/relationships/hyperlink" Target="https://www.nationalobserver.com/2019/09/08/news/first-nations-given-max-compensation-ottawas-child-welfare-discrimination" TargetMode="External"/><Relationship Id="rId140" Type="http://schemas.openxmlformats.org/officeDocument/2006/relationships/hyperlink" Target="https://globalnews.ca/news/5251241/ndp-candidate-addresses-hateful-comments/" TargetMode="External"/><Relationship Id="rId261" Type="http://schemas.openxmlformats.org/officeDocument/2006/relationships/hyperlink" Target="https://www.ctvnews.ca/canada/rcmp-feds-pressed-to-find-missing-reservist-with-alleged-links-to-neo-nazis-1.4659426" TargetMode="External"/><Relationship Id="rId382" Type="http://schemas.openxmlformats.org/officeDocument/2006/relationships/hyperlink" Target="https://www.citynews1130.com/2019/09/07/absolute-garbage-vancouver-sun-op-ed-draws-backlash-criticized-as-racist/" TargetMode="External"/><Relationship Id="rId5" Type="http://schemas.openxmlformats.org/officeDocument/2006/relationships/hyperlink" Target="https://www.cbc.ca/news/canada/edmonton/barber-shop-racist-graffiti-1.4965474" TargetMode="External"/><Relationship Id="rId147" Type="http://schemas.openxmlformats.org/officeDocument/2006/relationships/hyperlink" Target="https://www.cbc.ca/news/canada/toronto/york-school-board-lawsuit-1.5134169" TargetMode="External"/><Relationship Id="rId268" Type="http://schemas.openxmlformats.org/officeDocument/2006/relationships/hyperlink" Target="https://www.cbc.ca/news/canada/newfoundland-labrador/mi-sel-joe-requests-to-address-house-1.5358225" TargetMode="External"/><Relationship Id="rId389" Type="http://schemas.openxmlformats.org/officeDocument/2006/relationships/hyperlink" Target="https://www.huffingtonpost.ca/entry/eric-schomann-resigns-greens-islamophobia_ca_5d7aa6dde4b061b5526a0bdf" TargetMode="External"/><Relationship Id="rId6" Type="http://schemas.openxmlformats.org/officeDocument/2006/relationships/hyperlink" Target="https://www.castlegarnews.com/news/yellow-vest-protesters-demonstrate-in-cranbrook/" TargetMode="External"/><Relationship Id="rId146" Type="http://schemas.openxmlformats.org/officeDocument/2006/relationships/hyperlink" Target="https://www.cbc.ca/news/canada/nova-scotia/it-puts-food-on-my-table-truckers-call-for-northern-pulp-extension-1.5129816" TargetMode="External"/><Relationship Id="rId267" Type="http://schemas.openxmlformats.org/officeDocument/2006/relationships/hyperlink" Target="https://www.cbc.ca/news/canada/iron-march-message-board-canadian-forces-1.5353201" TargetMode="External"/><Relationship Id="rId388" Type="http://schemas.openxmlformats.org/officeDocument/2006/relationships/hyperlink" Target="https://www.cbc.ca/news/canada/newfoundland-labrador/innu-nation-perry-trimper-reaction-1.5282187" TargetMode="External"/><Relationship Id="rId7" Type="http://schemas.openxmlformats.org/officeDocument/2006/relationships/hyperlink" Target="https://www.cbc.ca/news/canada/edmonton/edmonton-chop-shop-1.4968150" TargetMode="External"/><Relationship Id="rId145" Type="http://schemas.openxmlformats.org/officeDocument/2006/relationships/hyperlink" Target="https://www.cbc.ca/news/canada/north/facebook-rejects-ulu-ads-1.5130252" TargetMode="External"/><Relationship Id="rId266" Type="http://schemas.openxmlformats.org/officeDocument/2006/relationships/hyperlink" Target="https://globalnews.ca/news/6173750/ottawa-anti-hate-coalition/" TargetMode="External"/><Relationship Id="rId387" Type="http://schemas.openxmlformats.org/officeDocument/2006/relationships/hyperlink" Target="https://edmonton.citynews.ca/2019/09/12/ppc-racism-candidate/" TargetMode="External"/><Relationship Id="rId8" Type="http://schemas.openxmlformats.org/officeDocument/2006/relationships/hyperlink" Target="https://leaderpost.com/news/local-news/yellow-vests-not-welcome-at-regina-oil-and-gas-rally" TargetMode="External"/><Relationship Id="rId144" Type="http://schemas.openxmlformats.org/officeDocument/2006/relationships/hyperlink" Target="https://www.chch.com/marc-lemire-tells-chch-claims-against-him-are-void-of-any-factual-basis/" TargetMode="External"/><Relationship Id="rId265" Type="http://schemas.openxmlformats.org/officeDocument/2006/relationships/hyperlink" Target="https://globalnews.ca/news/6128765/montreal-men-human-rights-complaints-discrimination-banks/" TargetMode="External"/><Relationship Id="rId386" Type="http://schemas.openxmlformats.org/officeDocument/2006/relationships/hyperlink" Target="https://edmontonjournal.com/news/local-news/edmonton-lgbtq-gym-closes-temporarily-following-hate-crime-report" TargetMode="External"/><Relationship Id="rId260" Type="http://schemas.openxmlformats.org/officeDocument/2006/relationships/hyperlink" Target="https://pressprogress.ca/alberta-wexit-group-says-it-wants-to-roll-back-womens-legal-rights-and-outlaw-racial-agitation/" TargetMode="External"/><Relationship Id="rId381" Type="http://schemas.openxmlformats.org/officeDocument/2006/relationships/hyperlink" Target="https://www.cbc.ca/news/canada/british-columbia/man-arrested-racist-bus-rant-1.5274495" TargetMode="External"/><Relationship Id="rId380" Type="http://schemas.openxmlformats.org/officeDocument/2006/relationships/hyperlink" Target="https://www.jns.org/former-cab-driver-charged-for-beating-jewish-man-in-montreal/" TargetMode="External"/><Relationship Id="rId139" Type="http://schemas.openxmlformats.org/officeDocument/2006/relationships/hyperlink" Target="https://www.theguardian.pe.ca/news/canada/montreal-neighbours-rally-around-black-family-targeted-by-racist-graffiti-308654/" TargetMode="External"/><Relationship Id="rId138" Type="http://schemas.openxmlformats.org/officeDocument/2006/relationships/hyperlink" Target="https://www.theglobeandmail.com/politics/article-parents-of-kids-wrongly-flagged-by-no-fly-list-urge-senate-to-pass/" TargetMode="External"/><Relationship Id="rId259" Type="http://schemas.openxmlformats.org/officeDocument/2006/relationships/hyperlink" Target="https://www.cbc.ca/news/canada/nova-scotia/walmart-canada-halloween-costumes-accusations-mocking-black-culture-1.5340054" TargetMode="External"/><Relationship Id="rId137" Type="http://schemas.openxmlformats.org/officeDocument/2006/relationships/hyperlink" Target="https://www.thepeterboroughexaminer.com/news-story/9340674-peterborough-area-indigenous-women-pressure-feds-to-end-sex-discrimination-in-indian-act/" TargetMode="External"/><Relationship Id="rId258" Type="http://schemas.openxmlformats.org/officeDocument/2006/relationships/hyperlink" Target="https://www.theguardian.pe.ca/news/canada/black-faced-ghouls-raise-racist-spectre-in-windsor-372445/" TargetMode="External"/><Relationship Id="rId379" Type="http://schemas.openxmlformats.org/officeDocument/2006/relationships/hyperlink" Target="https://globalnews.ca/news/5860871/cobourg-nazi-flag-hate-crime-human-rights/" TargetMode="External"/><Relationship Id="rId132" Type="http://schemas.openxmlformats.org/officeDocument/2006/relationships/hyperlink" Target="https://www.theglobeandmail.com/canada/article-nipissing-university-investigates-following-report-of-student-teacher/" TargetMode="External"/><Relationship Id="rId253" Type="http://schemas.openxmlformats.org/officeDocument/2006/relationships/hyperlink" Target="https://www.cbc.ca/news/canada/newfoundland-labrador/byrne-accusations-legislature-1.5352183" TargetMode="External"/><Relationship Id="rId374" Type="http://schemas.openxmlformats.org/officeDocument/2006/relationships/hyperlink" Target="https://www.cbc.ca/news/politics/ndp-racism-new-brunswick-green-party-elizabeth-may-jonathan-richardson-1.5269606" TargetMode="External"/><Relationship Id="rId131" Type="http://schemas.openxmlformats.org/officeDocument/2006/relationships/hyperlink" Target="https://www.wric.com/news/its-hurtful-racist-graffiti-spray-painted-at-bryan-park/" TargetMode="External"/><Relationship Id="rId252" Type="http://schemas.openxmlformats.org/officeDocument/2006/relationships/hyperlink" Target="https://www.huffingtonpost.ca/entry/mexican-ice-halloween-costume-toronto_ca_5db8bd8ee4b066da55288116" TargetMode="External"/><Relationship Id="rId373" Type="http://schemas.openxmlformats.org/officeDocument/2006/relationships/hyperlink" Target="https://cfjctoday.com/2019/09/01/liberals-drop-candidate-in-montreal-riding-over-comments-described-as-anti-semitic-2/" TargetMode="External"/><Relationship Id="rId130" Type="http://schemas.openxmlformats.org/officeDocument/2006/relationships/hyperlink" Target="https://www.theglobeandmail.com/canada/article-arrest-video-shines-national-spotlight-on-race-relations-in-sioux/" TargetMode="External"/><Relationship Id="rId251" Type="http://schemas.openxmlformats.org/officeDocument/2006/relationships/hyperlink" Target="https://www.citynews1130.com/2019/11/03/video-carwash-racist-richmond/" TargetMode="External"/><Relationship Id="rId372" Type="http://schemas.openxmlformats.org/officeDocument/2006/relationships/hyperlink" Target="https://www.cbc.ca/news/canada/toronto/dennis-flynn-park-toronto-police-anti-muslim-graffiti-sign-1.5267436" TargetMode="External"/><Relationship Id="rId250" Type="http://schemas.openxmlformats.org/officeDocument/2006/relationships/hyperlink" Target="https://www.huffingtonpost.ca/entry/canadian-culture-viral-thread-shoji-yoshiyama_ca_5db5dd24e4b006d49170c78d" TargetMode="External"/><Relationship Id="rId371" Type="http://schemas.openxmlformats.org/officeDocument/2006/relationships/hyperlink" Target="https://www.huffingtonpost.ca/entry/gurratan-singh_ca_5d6d4044e4b0110804530b40" TargetMode="External"/><Relationship Id="rId136" Type="http://schemas.openxmlformats.org/officeDocument/2006/relationships/hyperlink" Target="https://lailasnews.com/nigerian-in-canada-asks-cries-out-over-alleged-suicidal-level-racism/" TargetMode="External"/><Relationship Id="rId257" Type="http://schemas.openxmlformats.org/officeDocument/2006/relationships/hyperlink" Target="https://bc.ctvnews.ca/go-back-to-your-country-two-more-racist-rants-surface-days-after-viral-video-from-b-c-drugstore-1.4669467" TargetMode="External"/><Relationship Id="rId378" Type="http://schemas.openxmlformats.org/officeDocument/2006/relationships/hyperlink" Target="https://pressprogress.ca/green-party-candidate-says-focusing-on-racism-is-a-distraction-from-real-problems/" TargetMode="External"/><Relationship Id="rId135" Type="http://schemas.openxmlformats.org/officeDocument/2006/relationships/hyperlink" Target="https://globalnews.ca/news/5240573/royal-canadian-legion-soldiers-of-odin-grande-prairie/" TargetMode="External"/><Relationship Id="rId256" Type="http://schemas.openxmlformats.org/officeDocument/2006/relationships/hyperlink" Target="https://www.cbc.ca/news/canada/london/london-ontario-racist-incident-workplace-mcdonalds-1.5341465" TargetMode="External"/><Relationship Id="rId377" Type="http://schemas.openxmlformats.org/officeDocument/2006/relationships/hyperlink" Target="https://www.citynews1130.com/2019/09/05/sfu-security-targeted-incident/" TargetMode="External"/><Relationship Id="rId134" Type="http://schemas.openxmlformats.org/officeDocument/2006/relationships/hyperlink" Target="https://www.cbc.ca/news/canada/kitchener-waterloo/nour-hadidi-comedian-racist-comments-the-registry-sam-varteniuk-1.5120181" TargetMode="External"/><Relationship Id="rId255" Type="http://schemas.openxmlformats.org/officeDocument/2006/relationships/hyperlink" Target="https://bc.ctvnews.ca/touring-comedy-show-cancelled-over-racism-concerns-1.4667227" TargetMode="External"/><Relationship Id="rId376" Type="http://schemas.openxmlformats.org/officeDocument/2006/relationships/hyperlink" Target="https://www.cbc.ca/news/indigenous/child-welfare-on-reserve-compensation-1.5272667" TargetMode="External"/><Relationship Id="rId133" Type="http://schemas.openxmlformats.org/officeDocument/2006/relationships/hyperlink" Target="https://nationalpost.com/pmn/news-pmn/ancestry-ad-gets-it-wrong-canada-was-never-slave-free" TargetMode="External"/><Relationship Id="rId254" Type="http://schemas.openxmlformats.org/officeDocument/2006/relationships/hyperlink" Target="https://www.cbc.ca/news/canada/hamilton/community-hub-1.5348580" TargetMode="External"/><Relationship Id="rId375" Type="http://schemas.openxmlformats.org/officeDocument/2006/relationships/hyperlink" Target="https://blackburnnews.com/windsor/windsor-news/2019/09/05/graffiti-condemned-friends-simon-wiesenthal-centre/" TargetMode="External"/><Relationship Id="rId172" Type="http://schemas.openxmlformats.org/officeDocument/2006/relationships/hyperlink" Target="https://dailyhive.com/vancouver/black-student-racial-profiling-ubc-academic-conference" TargetMode="External"/><Relationship Id="rId293" Type="http://schemas.openxmlformats.org/officeDocument/2006/relationships/hyperlink" Target="https://www.thepostmillennial.com/comments-calling-hockey-players-white-boys-bullies-spark-backlash-on-the-social/" TargetMode="External"/><Relationship Id="rId171" Type="http://schemas.openxmlformats.org/officeDocument/2006/relationships/hyperlink" Target="https://o.canada.com/pmn/news-pmn/canada-news-pmn/police-investigating-series-of-suspected-hate-crimes-in-burlington/wcm/27d76680-5514-4398-b049-2987fd3e8252" TargetMode="External"/><Relationship Id="rId292" Type="http://schemas.openxmlformats.org/officeDocument/2006/relationships/hyperlink" Target="https://winnipeg.ctvnews.ca/winnipeg-mayor-calls-don-cherry-s-comments-profoundly-racist-1.4681725" TargetMode="External"/><Relationship Id="rId170" Type="http://schemas.openxmlformats.org/officeDocument/2006/relationships/hyperlink" Target="https://dailyhive.com/vancouver/coquitlam-delivery-business-called-out-for-using-lynching-imagery-website" TargetMode="External"/><Relationship Id="rId291" Type="http://schemas.openxmlformats.org/officeDocument/2006/relationships/hyperlink" Target="https://nationalpost.com/news/canada/don-cherry-hnic-you-people-hockey-coachs-corner" TargetMode="External"/><Relationship Id="rId290" Type="http://schemas.openxmlformats.org/officeDocument/2006/relationships/hyperlink" Target="https://www.tvo.org/article/how-this-18-year-old-is-fostering-multiculturalism-in-thunder-bay" TargetMode="External"/><Relationship Id="rId165" Type="http://schemas.openxmlformats.org/officeDocument/2006/relationships/hyperlink" Target="https://www.cbc.ca/news/canada/ottawa/louis-riel-hate-graffiti-1.5152789" TargetMode="External"/><Relationship Id="rId286" Type="http://schemas.openxmlformats.org/officeDocument/2006/relationships/hyperlink" Target="https://www.saltwire.com/news/canada/cities-face-pushback-over-same-anti-semitism-definition-backed-by-federal-government-378660/" TargetMode="External"/><Relationship Id="rId164" Type="http://schemas.openxmlformats.org/officeDocument/2006/relationships/hyperlink" Target="https://globalnews.ca/news/5331439/canadian-historical-association-unb/" TargetMode="External"/><Relationship Id="rId285" Type="http://schemas.openxmlformats.org/officeDocument/2006/relationships/hyperlink" Target="https://nationalpost.com/pmn/news-pmn/canada-news-pmn/new-ottawa-police-chief-vows-vigilance-on-racial-bias-discrimination" TargetMode="External"/><Relationship Id="rId163" Type="http://schemas.openxmlformats.org/officeDocument/2006/relationships/hyperlink" Target="https://www.cbc.ca/news/canada/ottawa/ottawa-police-hate-graffiti-1.5152132" TargetMode="External"/><Relationship Id="rId284" Type="http://schemas.openxmlformats.org/officeDocument/2006/relationships/hyperlink" Target="https://nationalpost.com/news/york-university-launches-review-after-event-with-ex-israeli-soldiers-met-with-massive-protest" TargetMode="External"/><Relationship Id="rId162" Type="http://schemas.openxmlformats.org/officeDocument/2006/relationships/hyperlink" Target="https://www.theglobeandmail.com/canada/article-thunder-bay-police-board-in-turmoil-following-removal-of-lawyer-calls/" TargetMode="External"/><Relationship Id="rId283" Type="http://schemas.openxmlformats.org/officeDocument/2006/relationships/hyperlink" Target="https://www.cbc.ca/news/canada/british-columbia/riot-walk-vancouver-history-tour-1.5358936" TargetMode="External"/><Relationship Id="rId169" Type="http://schemas.openxmlformats.org/officeDocument/2006/relationships/hyperlink" Target="https://www.nationalobserver.com/2019/06/03/news/exclusive-canadian-facebook-page-weaponized-islamophobia-behind-facade-news" TargetMode="External"/><Relationship Id="rId168" Type="http://schemas.openxmlformats.org/officeDocument/2006/relationships/hyperlink" Target="https://www.thepostmillennial.com/mad-max-team-scrambles-to-douse-dumpster-fire-ignited-by-racist-emails/" TargetMode="External"/><Relationship Id="rId289" Type="http://schemas.openxmlformats.org/officeDocument/2006/relationships/hyperlink" Target="https://www.cbc.ca/news/canada/nova-scotia/climate-change-indigenous-black-nova-scotia-poverty-race-1.5350495" TargetMode="External"/><Relationship Id="rId167" Type="http://schemas.openxmlformats.org/officeDocument/2006/relationships/hyperlink" Target="https://www.reuters.com/article/us-canada-aboriginal/canadian-inquiry-calls-deaths-of-indigenous-women-genocide-idUSKCN1T41XF" TargetMode="External"/><Relationship Id="rId288" Type="http://schemas.openxmlformats.org/officeDocument/2006/relationships/hyperlink" Target="https://www.cbc.ca/news/canada/ottawa/black-professors-university-ottawa-town-hall-1.5367473" TargetMode="External"/><Relationship Id="rId166" Type="http://schemas.openxmlformats.org/officeDocument/2006/relationships/hyperlink" Target="https://www.nationalobserver.com/2019/05/30/news/local-ontario-councillor-sued-after-calling-out-conservative-silence-white" TargetMode="External"/><Relationship Id="rId287" Type="http://schemas.openxmlformats.org/officeDocument/2006/relationships/hyperlink" Target="https://www.cbc.ca/news/canada/toronto/new-plaque-honours-black-community-that-helped-forge-the-identity-of-leslieville-1.5364692" TargetMode="External"/><Relationship Id="rId161" Type="http://schemas.openxmlformats.org/officeDocument/2006/relationships/hyperlink" Target="https://www.huffingtonpost.ca/entry/quebec-city-mosque-alleged-assault_ca_5ceb024ae4b0512156f3d52b" TargetMode="External"/><Relationship Id="rId282" Type="http://schemas.openxmlformats.org/officeDocument/2006/relationships/hyperlink" Target="https://www.cbc.ca/news/canada/british-columbia/langham-court-human-rights-complaint-1.5368954" TargetMode="External"/><Relationship Id="rId160" Type="http://schemas.openxmlformats.org/officeDocument/2006/relationships/hyperlink" Target="https://www.huffingtonpost.ca/entry/raptors-superfan-nav-bhatia-racist-tweet_ca_5ce99b87e4b00356fc227179" TargetMode="External"/><Relationship Id="rId281" Type="http://schemas.openxmlformats.org/officeDocument/2006/relationships/hyperlink" Target="https://nationalpost.com/pmn/news-pmn/canada-news-pmn/quebec-human-rights-commission-urges-police-to-end-routine-street-checks" TargetMode="External"/><Relationship Id="rId280" Type="http://schemas.openxmlformats.org/officeDocument/2006/relationships/hyperlink" Target="https://globalnews.ca/news/6189724/b-c-government-looking-into-fines-for-people-engaging-in-racist-behaviour/" TargetMode="External"/><Relationship Id="rId159" Type="http://schemas.openxmlformats.org/officeDocument/2006/relationships/hyperlink" Target="https://www.tricitynews.com/news/racist-comments-over-walmart-pa-upset-customers-in-coquitlam-1.23833302" TargetMode="External"/><Relationship Id="rId154" Type="http://schemas.openxmlformats.org/officeDocument/2006/relationships/hyperlink" Target="https://www.nationalobserver.com/2019/05/16/news/how-canadas-far-right-are-using-gofundme-fund-their-spread-hate" TargetMode="External"/><Relationship Id="rId275" Type="http://schemas.openxmlformats.org/officeDocument/2006/relationships/hyperlink" Target="https://aptnnews.ca/2019/11/07/inuk-filmmakers-experience-with-nfb-prompts-human-rights-complaint/" TargetMode="External"/><Relationship Id="rId396" Type="http://schemas.openxmlformats.org/officeDocument/2006/relationships/hyperlink" Target="https://www.vice.com/en_ca/article/9ke3p8/maxime-berniers-party-doxxed-and-called-this-man-a-terrorist-so-hes-suing" TargetMode="External"/><Relationship Id="rId153" Type="http://schemas.openxmlformats.org/officeDocument/2006/relationships/hyperlink" Target="https://www.cbc.ca/news/canada/montreal/woman-niqab-chases-attacker-1.5136373" TargetMode="External"/><Relationship Id="rId274" Type="http://schemas.openxmlformats.org/officeDocument/2006/relationships/hyperlink" Target="https://toronto.ctvnews.ca/mpp-calls-on-ontario-legislature-to-denounce-quebec-s-bill-21-prevent-enacting-similar-law-1.4673779" TargetMode="External"/><Relationship Id="rId395" Type="http://schemas.openxmlformats.org/officeDocument/2006/relationships/hyperlink" Target="https://www.aljazeera.com/news/2019/09/canada-trudeau-admits-racist-brownface-makeup-190919020824711.html" TargetMode="External"/><Relationship Id="rId152" Type="http://schemas.openxmlformats.org/officeDocument/2006/relationships/hyperlink" Target="https://www.cbc.ca/news/canada/ottawa/race-was-a-factor-in-u-of-o-carding-incident-report-finds-1.5575998?fbclid=IwAR3-D_KjiF16NAXFGJhShxS7aVRloMvrO4wfLtSrxfhI05rgga5raSQQgCc" TargetMode="External"/><Relationship Id="rId273" Type="http://schemas.openxmlformats.org/officeDocument/2006/relationships/hyperlink" Target="https://www.cbc.ca/news/canada/toronto/peel-school-board-racism-review-1.5351594" TargetMode="External"/><Relationship Id="rId394" Type="http://schemas.openxmlformats.org/officeDocument/2006/relationships/hyperlink" Target="https://www.cbc.ca/news/canada/british-columbia/racist-video-school-parents-1.5287414" TargetMode="External"/><Relationship Id="rId151" Type="http://schemas.openxmlformats.org/officeDocument/2006/relationships/hyperlink" Target="https://www.cbc.ca/news/canada/edmonton/leaders-react-antisemitic-vandalism-edson-1.5133332" TargetMode="External"/><Relationship Id="rId272" Type="http://schemas.openxmlformats.org/officeDocument/2006/relationships/hyperlink" Target="https://www.cbc.ca/news/investigates/kristian-ayoungman-shooting-strathmore-alberta-1.4866823" TargetMode="External"/><Relationship Id="rId393" Type="http://schemas.openxmlformats.org/officeDocument/2006/relationships/hyperlink" Target="https://www.narcity.com/news/ca/maxime-berniers-debate-invitation-results-in-a-complaint-letter-from-the-ndp" TargetMode="External"/><Relationship Id="rId158" Type="http://schemas.openxmlformats.org/officeDocument/2006/relationships/hyperlink" Target="https://globalnews.ca/news/5302433/york-region-high-school-student-assault-racism/" TargetMode="External"/><Relationship Id="rId279" Type="http://schemas.openxmlformats.org/officeDocument/2006/relationships/hyperlink" Target="https://o.canada.com/pmn/news-pmn/canada-news-pmn/b-c-introduces-new-strategy-for-fighting-racism-and-hate-in-communities/wcm/2aac97b4-eb4e-42d8-9b5f-1a9f223a67a4" TargetMode="External"/><Relationship Id="rId157" Type="http://schemas.openxmlformats.org/officeDocument/2006/relationships/hyperlink" Target="https://www.cbc.ca/news/canada/calgary/cbe-calgary-bullying-schools-1.5142536" TargetMode="External"/><Relationship Id="rId278" Type="http://schemas.openxmlformats.org/officeDocument/2006/relationships/hyperlink" Target="https://www.cbc.ca/news/canada/manitoba/opinion-winnipeg-racism-1.5359578" TargetMode="External"/><Relationship Id="rId399" Type="http://schemas.openxmlformats.org/officeDocument/2006/relationships/hyperlink" Target="https://www.coastmountainnews.com/news/air-canada-forced-girl-12-to-remove-hijab-civil-rights-group/" TargetMode="External"/><Relationship Id="rId156" Type="http://schemas.openxmlformats.org/officeDocument/2006/relationships/hyperlink" Target="https://calgaryherald.com/news/canada/ss-nazi-bolts-removed-from-toronto-home/wcm/755357a2-ed50-4c88-9624-c85159d6c3bb" TargetMode="External"/><Relationship Id="rId277" Type="http://schemas.openxmlformats.org/officeDocument/2006/relationships/hyperlink" Target="https://torontosun.com/news/local-news/warmington-don-cherry-fired-over-controversial-poppy-comment" TargetMode="External"/><Relationship Id="rId398" Type="http://schemas.openxmlformats.org/officeDocument/2006/relationships/hyperlink" Target="https://www.owensoundsuntimes.com/news/local-news/national-organization-alarmed-by-hate-related-sticker-campaign-in-owen-sound" TargetMode="External"/><Relationship Id="rId155" Type="http://schemas.openxmlformats.org/officeDocument/2006/relationships/hyperlink" Target="https://www.cbc.ca/news/canada/montreal/it-s-not-ok-first-nations-hockey-team-fights-racism-with-unity-1.5140794" TargetMode="External"/><Relationship Id="rId276" Type="http://schemas.openxmlformats.org/officeDocument/2006/relationships/hyperlink" Target="https://www.niagarathisweek.com/news-story/9684315-local-group-apologizes-for-racist-comments-about-indigenous-hunters/" TargetMode="External"/><Relationship Id="rId397" Type="http://schemas.openxmlformats.org/officeDocument/2006/relationships/hyperlink" Target="https://globalnews.ca/news/5918701/owen-sound-hate-based-stickers/" TargetMode="External"/><Relationship Id="rId40" Type="http://schemas.openxmlformats.org/officeDocument/2006/relationships/hyperlink" Target="https://winnipeg.ctvnews.ca/taxi-company-takes-actions-to-make-amends-after-driver-s-anti-semitic-racist-comments-1.4324835" TargetMode="External"/><Relationship Id="rId42" Type="http://schemas.openxmlformats.org/officeDocument/2006/relationships/hyperlink" Target="https://www.cbc.ca/news/canada/new-brunswick/racist-book-school-scalping-1.5009411" TargetMode="External"/><Relationship Id="rId41" Type="http://schemas.openxmlformats.org/officeDocument/2006/relationships/hyperlink" Target="https://www.citynews1130.com/2019/03/07/vancouver-councillor-racism-email/" TargetMode="External"/><Relationship Id="rId44" Type="http://schemas.openxmlformats.org/officeDocument/2006/relationships/hyperlink" Target="https://o.canada.com/pmn/news-pmn/canada-news-pmn/n-s-man-settles-racial-discrimination-complaint-after-alleged-nail-gun-shooting/wcm/ccdbfaf2-8881-4025-80ee-4e5d3912dbde" TargetMode="External"/><Relationship Id="rId43" Type="http://schemas.openxmlformats.org/officeDocument/2006/relationships/hyperlink" Target="https://globalnews.ca/news/4942344/united-stand-against-racism-halifax/" TargetMode="External"/><Relationship Id="rId46" Type="http://schemas.openxmlformats.org/officeDocument/2006/relationships/hyperlink" Target="https://www.thepostmillennial.com/the-media-needs-to-settle-down-scheers-statement-was-not-a-dog-whistle/" TargetMode="External"/><Relationship Id="rId45" Type="http://schemas.openxmlformats.org/officeDocument/2006/relationships/hyperlink" Target="https://www.cbc.ca/news/canada/toronto/two-provincial-employees-sue-province-over-alleged-systemic-racism-1.5057362" TargetMode="External"/><Relationship Id="rId48" Type="http://schemas.openxmlformats.org/officeDocument/2006/relationships/hyperlink" Target="https://www.straight.com/news/1215686/new-zealand-mass-shooting-fires-anti-racism-protests-vancouver-and-across-canada" TargetMode="External"/><Relationship Id="rId47" Type="http://schemas.openxmlformats.org/officeDocument/2006/relationships/hyperlink" Target="https://www.straight.com/news/1215146/broadcasting-group-calls-rcmp-probe-facebook-and-youtube-airing-murderous-attacks" TargetMode="External"/><Relationship Id="rId49" Type="http://schemas.openxmlformats.org/officeDocument/2006/relationships/hyperlink" Target="https://www.cbc.ca/news/canada/edmonton/fort-mcmurray-hockey-team-forfeits-1.5020317" TargetMode="External"/><Relationship Id="rId31" Type="http://schemas.openxmlformats.org/officeDocument/2006/relationships/hyperlink" Target="https://www.thechronicleherald.ca/news/canada/dalhousies-interim-president-stirs-controversy-with-book-on-campus-dissent-280812/" TargetMode="External"/><Relationship Id="rId30" Type="http://schemas.openxmlformats.org/officeDocument/2006/relationships/hyperlink" Target="https://www.theglobeandmail.com/canada/article-legault-seeks-to-clarify-islamaphobia-comments/" TargetMode="External"/><Relationship Id="rId33" Type="http://schemas.openxmlformats.org/officeDocument/2006/relationships/hyperlink" Target="https://www.cbc.ca/news/canada/manitoba/bermax-cafe-anti-semitic-1.5004245" TargetMode="External"/><Relationship Id="rId32" Type="http://schemas.openxmlformats.org/officeDocument/2006/relationships/hyperlink" Target="https://www.thestar.com/news/canada/2019/02/03/mp-says-feds-slow-to-act-on-anti-black-racism-one-year-after-trudeau-pledge.html" TargetMode="External"/><Relationship Id="rId35" Type="http://schemas.openxmlformats.org/officeDocument/2006/relationships/hyperlink" Target="https://nationalpost.com/news/politics/maxime-bernier-defends-right-hand-man-after-accusations-of-antisemitism-misogyny-and-racism" TargetMode="External"/><Relationship Id="rId34" Type="http://schemas.openxmlformats.org/officeDocument/2006/relationships/hyperlink" Target="https://www.jpost.com/Diaspora/Kosher-restaurant-in-Canada-hit-with-second-antisemitic-attack-579821" TargetMode="External"/><Relationship Id="rId37" Type="http://schemas.openxmlformats.org/officeDocument/2006/relationships/hyperlink" Target="https://www.huffingtonpost.ca/2019/02/13/mediation-circle-recommends-indigenous-community-service-for-racist-facebook-post_a_23669149/" TargetMode="External"/><Relationship Id="rId36" Type="http://schemas.openxmlformats.org/officeDocument/2006/relationships/hyperlink" Target="https://www.cbc.ca/news/politics/parliament-hill-racist-allegations-1.5010748" TargetMode="External"/><Relationship Id="rId39" Type="http://schemas.openxmlformats.org/officeDocument/2006/relationships/hyperlink" Target="https://www.cbc.ca/news/canada/kitchener-waterloo/waterloo-oxford-n-word-fight-investigation-1.5043690" TargetMode="External"/><Relationship Id="rId38" Type="http://schemas.openxmlformats.org/officeDocument/2006/relationships/hyperlink" Target="https://www.huffingtonpost.ca/2019/03/01/yannick-lemay-jody-wilson-raybould_a_23681852/" TargetMode="External"/><Relationship Id="rId20" Type="http://schemas.openxmlformats.org/officeDocument/2006/relationships/hyperlink" Target="https://www.cbc.ca/news/canada/british-columbia/burnaby-south-candidate-karen-wang-resigns-over-social-media-comments-1.4980537" TargetMode="External"/><Relationship Id="rId22" Type="http://schemas.openxmlformats.org/officeDocument/2006/relationships/hyperlink" Target="https://www.cbc.ca/news/canada/manitoba/first-nations-protest-manitoba-hydro-1.4984819" TargetMode="External"/><Relationship Id="rId21" Type="http://schemas.openxmlformats.org/officeDocument/2006/relationships/hyperlink" Target="https://www.cbc.ca/news/canada/manitoba/racist-facebook-posts-restorative-justice-1.4982510" TargetMode="External"/><Relationship Id="rId24" Type="http://schemas.openxmlformats.org/officeDocument/2006/relationships/hyperlink" Target="https://www.vice.com/en_ca/article/qvypjp/james-sears-editor-of-canadas-most-racist-paper-guilty-of-hate-charges" TargetMode="External"/><Relationship Id="rId23" Type="http://schemas.openxmlformats.org/officeDocument/2006/relationships/hyperlink" Target="https://www.thestar.com/edmonton/2019/01/23/video-mocking-indigenous-dance-just-one-thread-in-unravelling-canadas-racism-problem-researcher-says.html" TargetMode="External"/><Relationship Id="rId409" Type="http://schemas.openxmlformats.org/officeDocument/2006/relationships/hyperlink" Target="https://www.huffingtonpost.ca/entry/jaime-battiste_ca_5d9a225fe4b099389801ab90" TargetMode="External"/><Relationship Id="rId404" Type="http://schemas.openxmlformats.org/officeDocument/2006/relationships/hyperlink" Target="https://www.cbc.ca/news/canada/british-columbia/calabash-bistro-racist-graffiti-vancouver-1.5297808" TargetMode="External"/><Relationship Id="rId403" Type="http://schemas.openxmlformats.org/officeDocument/2006/relationships/hyperlink" Target="https://www.theglobeandmail.com/canada/article-three-teachers-file-another-lawsuit-against-quebecs-bill-21/" TargetMode="External"/><Relationship Id="rId402" Type="http://schemas.openxmlformats.org/officeDocument/2006/relationships/hyperlink" Target="https://www.surreynowleader.com/federal-election/maxime-bernier-stumping-in-surrey-wednesday-morning/" TargetMode="External"/><Relationship Id="rId401" Type="http://schemas.openxmlformats.org/officeDocument/2006/relationships/hyperlink" Target="https://globalnews.ca/news/5945231/calgary-skyview-federal-election-signs-racist-vandalism/" TargetMode="External"/><Relationship Id="rId408" Type="http://schemas.openxmlformats.org/officeDocument/2006/relationships/hyperlink" Target="https://lethbridgenewsnow.com/2019/10/04/association-of-nigerian-doctors-calls-alberta-judges-comments-racist-3/" TargetMode="External"/><Relationship Id="rId407" Type="http://schemas.openxmlformats.org/officeDocument/2006/relationships/hyperlink" Target="https://www.cp24.com/news/watch-cut-off-turban-to-look-like-a-canadian-racist-man-tells-singh-1.4620893" TargetMode="External"/><Relationship Id="rId406" Type="http://schemas.openxmlformats.org/officeDocument/2006/relationships/hyperlink" Target="https://globalnews.ca/news/5972723/discrimination-has-no-jurisdiction-calgary-council-passes-motion-opposing-quebecs-bill-21/" TargetMode="External"/><Relationship Id="rId405" Type="http://schemas.openxmlformats.org/officeDocument/2006/relationships/hyperlink" Target="https://www.vancouverisawesome.com/vancouver-news/chinese-group-demands-public-apology-for-racist-rant-richmond-bc-1945921" TargetMode="External"/><Relationship Id="rId26" Type="http://schemas.openxmlformats.org/officeDocument/2006/relationships/hyperlink" Target="https://www.cbc.ca/news/canada/edmonton/yellow-vest-protests-red-deer-newcomers-1.4993394" TargetMode="External"/><Relationship Id="rId25" Type="http://schemas.openxmlformats.org/officeDocument/2006/relationships/hyperlink" Target="https://www.cbc.ca/news/canada/edmonton/mosque-edmonton-al-rashid-police-1.4994563" TargetMode="External"/><Relationship Id="rId28" Type="http://schemas.openxmlformats.org/officeDocument/2006/relationships/hyperlink" Target="https://globalnews.ca/news/4897898/edmonton-racist-note-on-car/" TargetMode="External"/><Relationship Id="rId27" Type="http://schemas.openxmlformats.org/officeDocument/2006/relationships/hyperlink" Target="https://www.halifaxexaminer.ca/featured/racist-full-stop/" TargetMode="External"/><Relationship Id="rId400" Type="http://schemas.openxmlformats.org/officeDocument/2006/relationships/hyperlink" Target="https://www.cbc.ca/news/canada/saskatoon/saskatoon-gas-assault-mischief-1.5294412" TargetMode="External"/><Relationship Id="rId29" Type="http://schemas.openxmlformats.org/officeDocument/2006/relationships/hyperlink" Target="https://edmontonjournal.com/news/politics/ucp-denounces-racist-letter-sent-to-edmonton-mosque-after-party-logo-used" TargetMode="External"/><Relationship Id="rId11" Type="http://schemas.openxmlformats.org/officeDocument/2006/relationships/hyperlink" Target="https://www.seattletimes.com/nation-world/nation/china-ambassador-accuses-canada-and-allies-of-racism/" TargetMode="External"/><Relationship Id="rId10" Type="http://schemas.openxmlformats.org/officeDocument/2006/relationships/hyperlink" Target="https://www.cbc.ca/news/canada/calgary/cardston-doctor-lloyd-clarke-controversy-1.4969118" TargetMode="External"/><Relationship Id="rId13" Type="http://schemas.openxmlformats.org/officeDocument/2006/relationships/hyperlink" Target="https://www.cbc.ca/news/canada/ottawa/ups-incident-racist-comment-gatineau-1.4971293" TargetMode="External"/><Relationship Id="rId12" Type="http://schemas.openxmlformats.org/officeDocument/2006/relationships/hyperlink" Target="https://www.narcity.com/news/canadians-made-a-facebook-protest-group-about-justin-trudeau-and-its-full-of-death-threats" TargetMode="External"/><Relationship Id="rId15" Type="http://schemas.openxmlformats.org/officeDocument/2006/relationships/hyperlink" Target="https://globalnews.ca/news/4840763/radio-host-threats-yellow-vest/" TargetMode="External"/><Relationship Id="rId14" Type="http://schemas.openxmlformats.org/officeDocument/2006/relationships/hyperlink" Target="https://www.ctvnews.ca/politics/man-booed-at-trudeau-town-hall-for-christianity-and-islam-don-t-mix-remark-1.4249600" TargetMode="External"/><Relationship Id="rId17" Type="http://schemas.openxmlformats.org/officeDocument/2006/relationships/hyperlink" Target="https://www.coastmountainnews.com/news/suspicious-fire-at-merritt-church-considered-possible-hate-crime/" TargetMode="External"/><Relationship Id="rId16" Type="http://schemas.openxmlformats.org/officeDocument/2006/relationships/hyperlink" Target="https://www.cbc.ca/news/canada/edmonton/yellow-vests-canada-alberta-1.4974721" TargetMode="External"/><Relationship Id="rId19" Type="http://schemas.openxmlformats.org/officeDocument/2006/relationships/hyperlink" Target="https://montrealgazette.com/news/canada/comedian-rejected-for-shows-after-dreadlocks-deemed-cultural-appropriation/wcm/f763f02e-4acf-49b0-ac59-cf65e282d89b" TargetMode="External"/><Relationship Id="rId18" Type="http://schemas.openxmlformats.org/officeDocument/2006/relationships/hyperlink" Target="https://www.cbc.ca/news/canada/british-columbia/un-site-c-dam-indigenous-rights-agreement-1.4978411" TargetMode="External"/><Relationship Id="rId84" Type="http://schemas.openxmlformats.org/officeDocument/2006/relationships/hyperlink" Target="https://www.cbc.ca/news/canada/north/cooper-regel-potential-lawsuit-1.5071083" TargetMode="External"/><Relationship Id="rId83" Type="http://schemas.openxmlformats.org/officeDocument/2006/relationships/hyperlink" Target="https://www.cbc.ca/news/canada/montreal/montrealers-take-to-the-streets-for-anti-racism-demonstration-1.5069234" TargetMode="External"/><Relationship Id="rId86" Type="http://schemas.openxmlformats.org/officeDocument/2006/relationships/hyperlink" Target="https://www.surreynowleader.com/news/b-c-shop-owners-to-keep-selling-controversial-golliwog-dolls/" TargetMode="External"/><Relationship Id="rId85" Type="http://schemas.openxmlformats.org/officeDocument/2006/relationships/hyperlink" Target="https://www.cbc.ca/news/canada/montreal/quebec-hockey-player-and-his-family-taunted-by-racist-fans-1.5034645" TargetMode="External"/><Relationship Id="rId88" Type="http://schemas.openxmlformats.org/officeDocument/2006/relationships/hyperlink" Target="https://o.canada.com/pmn/news-pmn/canada-news-pmn/independent-probe-sought-in-heavy-handed-ticketing-attempt-by-montreal-subway-inspectors/wcm/70c48b66-83df-4222-b1f0-2dfec796d116" TargetMode="External"/><Relationship Id="rId87" Type="http://schemas.openxmlformats.org/officeDocument/2006/relationships/hyperlink" Target="https://www.cbc.ca/news/canada/montreal/levis-mosque-threat-letter-reporting-hate-crime-1.5071873" TargetMode="External"/><Relationship Id="rId89" Type="http://schemas.openxmlformats.org/officeDocument/2006/relationships/hyperlink" Target="https://globalnews.ca/news/5099771/freedom-conservative-party-candidates-resignation-islamophobia/" TargetMode="External"/><Relationship Id="rId80" Type="http://schemas.openxmlformats.org/officeDocument/2006/relationships/hyperlink" Target="https://www.cbc.ca/news/canada/montreal/people-rally-against-racism-in-quebec-city-1.5069248" TargetMode="External"/><Relationship Id="rId82" Type="http://schemas.openxmlformats.org/officeDocument/2006/relationships/hyperlink" Target="https://montreal.ctvnews.ca/i-m-not-racist-i-m-just-realistic-anjou-councillor-reproached-for-post-about-muslim-doctor-1.4349663" TargetMode="External"/><Relationship Id="rId81" Type="http://schemas.openxmlformats.org/officeDocument/2006/relationships/hyperlink" Target="https://www.cbc.ca/news/canada/nova-scotia/racial-profiling-parliament-hill-anti-racism-training-security-1.5030583" TargetMode="External"/><Relationship Id="rId73" Type="http://schemas.openxmlformats.org/officeDocument/2006/relationships/hyperlink" Target="https://www.theglobeandmail.com/politics/article-canadian-labour-congress-and-muslim-group-accuse-scheer-of-emboldening/" TargetMode="External"/><Relationship Id="rId72" Type="http://schemas.openxmlformats.org/officeDocument/2006/relationships/hyperlink" Target="https://www.vice.com/en_ca/article/eve9jj/alberta-muslim-council-urges-three-percenters-militia-to-be-placed-on-terror-list" TargetMode="External"/><Relationship Id="rId75" Type="http://schemas.openxmlformats.org/officeDocument/2006/relationships/hyperlink" Target="https://www.ctvnews.ca/canada/it-s-shocking-alberta-politician-s-campaign-sign-defaced-with-racist-graffiti-1.4346956" TargetMode="External"/><Relationship Id="rId74" Type="http://schemas.openxmlformats.org/officeDocument/2006/relationships/hyperlink" Target="https://www.680news.com/video/2019/03/21/scuffle-disrupts-anti-racism-rally-in-toronto/" TargetMode="External"/><Relationship Id="rId77" Type="http://schemas.openxmlformats.org/officeDocument/2006/relationships/hyperlink" Target="https://www.thechronicleherald.ca/news/local/halifax-rally-targets-anti-immigration-policies-rhetoric-294085/" TargetMode="External"/><Relationship Id="rId76" Type="http://schemas.openxmlformats.org/officeDocument/2006/relationships/hyperlink" Target="https://www.coastmountainnews.com/news/b-c-feds-accused-of-environmental-racism-over-site-c-mount-polley/" TargetMode="External"/><Relationship Id="rId79" Type="http://schemas.openxmlformats.org/officeDocument/2006/relationships/hyperlink" Target="https://markets.businessinsider.com/news/stocks/government-of-canada-helps-muslim-neighbour-nexus-protect-against-hate-motivated-crimes-1027977015" TargetMode="External"/><Relationship Id="rId78" Type="http://schemas.openxmlformats.org/officeDocument/2006/relationships/hyperlink" Target="https://www.thestar.com/news/canada/2019/03/21/sir-john-a-macdonald-statue-vandalized-again-in-downtown-montreal.html" TargetMode="External"/><Relationship Id="rId71" Type="http://schemas.openxmlformats.org/officeDocument/2006/relationships/hyperlink" Target="https://www.dailymail.co.uk/news/article-6830831/Student-wearing-MAGA-cap-New-Zealand-massacre-vigil-Canada-ripped-head.html" TargetMode="External"/><Relationship Id="rId70" Type="http://schemas.openxmlformats.org/officeDocument/2006/relationships/hyperlink" Target="https://www.thepeterboroughexaminer.com/news-story/9229793-peterborough-white-nationalist-kevin-goudreau-denies-posting-call-for-violence-in-wake-of-new-zealand-shooting/" TargetMode="External"/><Relationship Id="rId62" Type="http://schemas.openxmlformats.org/officeDocument/2006/relationships/hyperlink" Target="https://calgaryherald.com/news/local-news/nenshi-offers-personal-angry-response-to-mosque-attack" TargetMode="External"/><Relationship Id="rId61" Type="http://schemas.openxmlformats.org/officeDocument/2006/relationships/hyperlink" Target="https://www.cbc.ca/news/canada/saskatchewan/arrest-history-moe-meili-1.5061894" TargetMode="External"/><Relationship Id="rId64" Type="http://schemas.openxmlformats.org/officeDocument/2006/relationships/hyperlink" Target="https://www.cbc.ca/news/canada/kitchener-waterloo/racist-social-posts-waterloo-region-district-school-board-1.5024676" TargetMode="External"/><Relationship Id="rId63" Type="http://schemas.openxmlformats.org/officeDocument/2006/relationships/hyperlink" Target="https://www.newswire.ca/news-releases/chiefs-will-not-endorse-legislation-of-our-sacred-languages-832900866.html" TargetMode="External"/><Relationship Id="rId66" Type="http://schemas.openxmlformats.org/officeDocument/2006/relationships/hyperlink" Target="https://www.thepeterboroughexaminer.com/news-story/9230359-lynn-gehl-launches-weekly-protests-at-monsef-s-office-over-gender-discrimination-in-the-indian-act/" TargetMode="External"/><Relationship Id="rId65" Type="http://schemas.openxmlformats.org/officeDocument/2006/relationships/hyperlink" Target="https://edmontonjournal.com/news/local-news/alberta-muslim-public-affairs-council-calls-for-crackdown-on-canadian-alt-right-groups" TargetMode="External"/><Relationship Id="rId68" Type="http://schemas.openxmlformats.org/officeDocument/2006/relationships/hyperlink" Target="https://www.burnabynow.com/news/burnaby-south-candidates-called-racist-liar-stupid-and-more-at-raucous-debate-1.23639937" TargetMode="External"/><Relationship Id="rId67" Type="http://schemas.openxmlformats.org/officeDocument/2006/relationships/hyperlink" Target="https://www.theglobeandmail.com/canada/article-sen-lynn-beyak-broke-senates-code-of-conduct-by-posting-racist/" TargetMode="External"/><Relationship Id="rId60" Type="http://schemas.openxmlformats.org/officeDocument/2006/relationships/hyperlink" Target="https://pressprogress.ca/ucp-candidate-complained-white-supremacist-terrorists-are-treated-unfairly-leaked-messages-show/" TargetMode="External"/><Relationship Id="rId69" Type="http://schemas.openxmlformats.org/officeDocument/2006/relationships/hyperlink" Target="https://www.vice.com/en_ca/article/a3bjb4/andrew-scheer-criticized-for-support-of-united-we-roll-convoy" TargetMode="External"/><Relationship Id="rId51" Type="http://schemas.openxmlformats.org/officeDocument/2006/relationships/hyperlink" Target="https://www.cbc.ca/news/indigenous/quebec-women-petition-indian-act-discrimination-1.5021627" TargetMode="External"/><Relationship Id="rId50" Type="http://schemas.openxmlformats.org/officeDocument/2006/relationships/hyperlink" Target="https://globalnews.ca/news/4965204/trudeau-condemns-sexist-racist-comments-jody-wilson-raybould/" TargetMode="External"/><Relationship Id="rId53" Type="http://schemas.openxmlformats.org/officeDocument/2006/relationships/hyperlink" Target="https://www.cbc.ca/news/canada/toronto/it-s-a-tragedy-provincial-funding-cut-puts-an-end-to-school-programming-that-combats-racism-1.5055731" TargetMode="External"/><Relationship Id="rId52" Type="http://schemas.openxmlformats.org/officeDocument/2006/relationships/hyperlink" Target="https://www.cbc.ca/news/canada/toronto/anti-semitic-graffiti-western-technical-school-1.5057758" TargetMode="External"/><Relationship Id="rId55" Type="http://schemas.openxmlformats.org/officeDocument/2006/relationships/hyperlink" Target="https://www.cbc.ca/news/canada/british-columbia/bc-first-province-wide-open-mosque-day-1.5022142" TargetMode="External"/><Relationship Id="rId54" Type="http://schemas.openxmlformats.org/officeDocument/2006/relationships/hyperlink" Target="https://ottawacitizen.com/news/local-news/police-step-up-patrols-at-ottawa-mosques-after-christchurch-attacks" TargetMode="External"/><Relationship Id="rId57" Type="http://schemas.openxmlformats.org/officeDocument/2006/relationships/hyperlink" Target="https://www.cbc.ca/news/canada/newfoundland-labrador/hasan-hai-racist-facebook-comments-1.5023426" TargetMode="External"/><Relationship Id="rId56" Type="http://schemas.openxmlformats.org/officeDocument/2006/relationships/hyperlink" Target="https://www.thewhig.com/news/local-news/yellow-vests-protestors-face-off-in-kingston" TargetMode="External"/><Relationship Id="rId59" Type="http://schemas.openxmlformats.org/officeDocument/2006/relationships/hyperlink" Target="https://www.cbc.ca/news/canada/hamilton/paul-fromm-1.5061974" TargetMode="External"/><Relationship Id="rId58" Type="http://schemas.openxmlformats.org/officeDocument/2006/relationships/hyperlink" Target="https://www.cbc.ca/news/politics/truck-convoy-red-deer-ottawa-arnprior-1.5023646" TargetMode="External"/><Relationship Id="rId107" Type="http://schemas.openxmlformats.org/officeDocument/2006/relationships/hyperlink" Target="https://www.barrietoday.com/around-ontario/beyond-local-hate-groups-targeting-high-school-students-experts-say-1365977" TargetMode="External"/><Relationship Id="rId228" Type="http://schemas.openxmlformats.org/officeDocument/2006/relationships/hyperlink" Target="https://www.cbc.ca/news/canada/ottawa/csis-calls-visits-mulslim-students-ottawa-1.5240044" TargetMode="External"/><Relationship Id="rId349" Type="http://schemas.openxmlformats.org/officeDocument/2006/relationships/hyperlink" Target="https://www.theglobeandmail.com/canada/article-an-indigenous-mans-death-in-thunder-bay-triggered-a-historic-probe-of/" TargetMode="External"/><Relationship Id="rId106" Type="http://schemas.openxmlformats.org/officeDocument/2006/relationships/hyperlink" Target="https://www.cbc.ca/news/canada/edmonton/pride-centre-racism-transphobia-allegations-1.5088052" TargetMode="External"/><Relationship Id="rId227" Type="http://schemas.openxmlformats.org/officeDocument/2006/relationships/hyperlink" Target="https://www.cbc.ca/news/canada/nova-scotia/googoo-human-rights-complaint-1.5240995" TargetMode="External"/><Relationship Id="rId348" Type="http://schemas.openxmlformats.org/officeDocument/2006/relationships/hyperlink" Target="https://www.cbc.ca/news/canada/nova-scotia/bible-hill-tim-hortons-racism-business-diversity-committee-1.5402255" TargetMode="External"/><Relationship Id="rId469" Type="http://schemas.openxmlformats.org/officeDocument/2006/relationships/hyperlink" Target="https://www.cbc.ca/news/politics/elizabeth-may-green-party-racism-1.5318023" TargetMode="External"/><Relationship Id="rId105" Type="http://schemas.openxmlformats.org/officeDocument/2006/relationships/hyperlink" Target="https://www.lifesitenews.com/news/montreal-committee-imposes-anti-discrimination-clause-on-elected-officials" TargetMode="External"/><Relationship Id="rId226" Type="http://schemas.openxmlformats.org/officeDocument/2006/relationships/hyperlink" Target="https://www.cbc.ca/news/canada/manitoba/youth-soccer-racist-incident-1.5242593" TargetMode="External"/><Relationship Id="rId347" Type="http://schemas.openxmlformats.org/officeDocument/2006/relationships/hyperlink" Target="https://www.cbc.ca/news/canada/edmonton/alberta-government-drops-anti-racism-focus-of-popular-grant-1.5394869" TargetMode="External"/><Relationship Id="rId468" Type="http://schemas.openxmlformats.org/officeDocument/2006/relationships/hyperlink" Target="https://www.cbc.ca/news/canada/hamilton/hate-graffiti-synagogue-1.5316631" TargetMode="External"/><Relationship Id="rId104" Type="http://schemas.openxmlformats.org/officeDocument/2006/relationships/hyperlink" Target="https://www.princegeorgematters.com/local-news/prince-george-woman-raises-issues-of-racism-islamophobia-in-house-of-commons-1357829" TargetMode="External"/><Relationship Id="rId225" Type="http://schemas.openxmlformats.org/officeDocument/2006/relationships/hyperlink" Target="https://kitchener.ctvnews.ca/i-should-have-my-new-family-here-waterloo-man-suing-trudeau-over-fianc%C3%A9e-s-denied-visa-application-1.4543714" TargetMode="External"/><Relationship Id="rId346" Type="http://schemas.openxmlformats.org/officeDocument/2006/relationships/hyperlink" Target="https://www.kamloopsmatters.com/local-news/racist-tirade-galvanizes-bc-soccer-camp-1654966" TargetMode="External"/><Relationship Id="rId467" Type="http://schemas.openxmlformats.org/officeDocument/2006/relationships/hyperlink" Target="https://www.cbc.ca/news/canada/north/quebec-indigenous-leaders-canada-1.5318934" TargetMode="External"/><Relationship Id="rId109" Type="http://schemas.openxmlformats.org/officeDocument/2006/relationships/hyperlink" Target="https://www.thestar.com/news/canada/2019/04/10/scheer-denounces-white-supremacy-after-conservative-senator-questions-threat.html" TargetMode="External"/><Relationship Id="rId108" Type="http://schemas.openxmlformats.org/officeDocument/2006/relationships/hyperlink" Target="https://www.cbc.ca/news/canada/british-columbia/indigenous-fired-native-discrimination-1.5091404" TargetMode="External"/><Relationship Id="rId229" Type="http://schemas.openxmlformats.org/officeDocument/2006/relationships/hyperlink" Target="https://www.huffingtonpost.ca/entry/racist-camel-tweet-calgary_ca_5d519985e4b0cfeed1a1565e" TargetMode="External"/><Relationship Id="rId220" Type="http://schemas.openxmlformats.org/officeDocument/2006/relationships/hyperlink" Target="https://beta.canada.com/pmn/news-pmn/canada-news-pmn/edmonton-police-investigating-nazi-symbol-spray-painted-on-grass-near-mall/wcm/30167d67-5a67-4cf2-8a18-b2277926679e/amp/" TargetMode="External"/><Relationship Id="rId341" Type="http://schemas.openxmlformats.org/officeDocument/2006/relationships/hyperlink" Target="https://www.nationalobserver.com/2019/08/22/news/he-used-work-site-promoted-racists-now-he-edits-canadian-news-outlet" TargetMode="External"/><Relationship Id="rId462" Type="http://schemas.openxmlformats.org/officeDocument/2006/relationships/hyperlink" Target="https://www.cbc.ca/news/politics/jagmeet-singh-racist-canada-1.5316318" TargetMode="External"/><Relationship Id="rId340" Type="http://schemas.openxmlformats.org/officeDocument/2006/relationships/hyperlink" Target="https://pressprogress.ca/canadian-white-nationalist-party-kicked-out-of-registered-office-inside-the-toronto-star-building/" TargetMode="External"/><Relationship Id="rId461" Type="http://schemas.openxmlformats.org/officeDocument/2006/relationships/hyperlink" Target="https://www.theglobeandmail.com/canada/article-former-ceo-of-dying-with-dignity-canada-accuses-organization-of/" TargetMode="External"/><Relationship Id="rId460" Type="http://schemas.openxmlformats.org/officeDocument/2006/relationships/hyperlink" Target="https://www.thechronicleherald.ca/federal-election/peoples-party-of-canada-candidate-shouldnt-have-been-included-ndp-mla-364282/" TargetMode="External"/><Relationship Id="rId103" Type="http://schemas.openxmlformats.org/officeDocument/2006/relationships/hyperlink" Target="https://www.aljazeera.com/news/2019/04/canada-evicted-ottawa-residents-file-human-rights-complaint-190403155450092.html" TargetMode="External"/><Relationship Id="rId224" Type="http://schemas.openxmlformats.org/officeDocument/2006/relationships/hyperlink" Target="https://globalnews.ca/news/5747556/victoria-busker-fake-ice-agent/" TargetMode="External"/><Relationship Id="rId345" Type="http://schemas.openxmlformats.org/officeDocument/2006/relationships/hyperlink" Target="https://www.cbc.ca/news/canada/british-columbia/police-investigating-racist-rant-richmond-parking-lot-1.5258802" TargetMode="External"/><Relationship Id="rId466" Type="http://schemas.openxmlformats.org/officeDocument/2006/relationships/hyperlink" Target="https://www.huffingtonpost.ca/entry/andrew-scheer-free-speech-conservative-platform_ca_5da10705e4b087efdbae5cb8" TargetMode="External"/><Relationship Id="rId102" Type="http://schemas.openxmlformats.org/officeDocument/2006/relationships/hyperlink" Target="https://www.castanet.net/news/Kelowna/252946/PPC-denies-racist-allegation" TargetMode="External"/><Relationship Id="rId223" Type="http://schemas.openxmlformats.org/officeDocument/2006/relationships/hyperlink" Target="https://www.cbc.ca/news/canada/montreal/montreal-police-fined-black-man-500-as-he-took-out-the-recycling-he-blames-racial-profiling-1.5240564" TargetMode="External"/><Relationship Id="rId344" Type="http://schemas.openxmlformats.org/officeDocument/2006/relationships/hyperlink" Target="https://www.thechronicleherald.ca/news/local/peoples-party-of-canada-billboard-in-halifax-sparks-outcry-344685/" TargetMode="External"/><Relationship Id="rId465" Type="http://schemas.openxmlformats.org/officeDocument/2006/relationships/hyperlink" Target="https://www.inbrampton.com/caught-on-video-brampton-election-sign-defaced-with-racist-remarks" TargetMode="External"/><Relationship Id="rId101" Type="http://schemas.openxmlformats.org/officeDocument/2006/relationships/hyperlink" Target="https://nationalpost.com/news/canada/i-had-a-front-row-seat-to-hate-and-was-physically-assaulted-the-liberal-washing-of-white-nationalism-2" TargetMode="External"/><Relationship Id="rId222" Type="http://schemas.openxmlformats.org/officeDocument/2006/relationships/hyperlink" Target="https://www.jta.org/quick-reads" TargetMode="External"/><Relationship Id="rId343" Type="http://schemas.openxmlformats.org/officeDocument/2006/relationships/hyperlink" Target="https://www.cbc.ca/news/canada/montreal/human-rights-tribunal-montreal-police-1.5255877" TargetMode="External"/><Relationship Id="rId464" Type="http://schemas.openxmlformats.org/officeDocument/2006/relationships/hyperlink" Target="https://globalnews.ca/news/6025100/maxime-bernier-ns-ppc-islamophobia/" TargetMode="External"/><Relationship Id="rId100" Type="http://schemas.openxmlformats.org/officeDocument/2006/relationships/hyperlink" Target="https://nationalpost.com/news/canada/indigenous-music-awards-stands-by-contentious-nomination-in-face-of-boycott" TargetMode="External"/><Relationship Id="rId221" Type="http://schemas.openxmlformats.org/officeDocument/2006/relationships/hyperlink" Target="http://www.israelnationalnews.com/News/News.aspx/267046" TargetMode="External"/><Relationship Id="rId342" Type="http://schemas.openxmlformats.org/officeDocument/2006/relationships/hyperlink" Target="https://www.baytoday.ca/local-news/end-to-long-standing-gender-based-discrimination-could-see-up-to-450000-become-eligible-for-indian-status-1652660" TargetMode="External"/><Relationship Id="rId463" Type="http://schemas.openxmlformats.org/officeDocument/2006/relationships/hyperlink" Target="https://www.cbc.ca/news/canada/toronto/queens-university-chown-note-1.5318580" TargetMode="External"/><Relationship Id="rId217" Type="http://schemas.openxmlformats.org/officeDocument/2006/relationships/hyperlink" Target="https://www.abbynews.com/news/catholic-says-khalsa-credit-union-denied-her-membership-because-of-religion/" TargetMode="External"/><Relationship Id="rId338" Type="http://schemas.openxmlformats.org/officeDocument/2006/relationships/hyperlink" Target="https://www.vice.com/en_ca/article/pa7bw7/james-sears-editor-of-canadas-most-racist-paper-ygets-year-in-prison-for-promoting-hate-your-ward-news" TargetMode="External"/><Relationship Id="rId459" Type="http://schemas.openxmlformats.org/officeDocument/2006/relationships/hyperlink" Target="https://www.huffingtonpost.ca/entry/green-party-quebec-islamophobic_ca_5da64d95e4b002e33e7698cf" TargetMode="External"/><Relationship Id="rId216" Type="http://schemas.openxmlformats.org/officeDocument/2006/relationships/hyperlink" Target="https://o.canada.com/news/regina-police-investigating-after-coffee-thrown-at-two-men/wcm/86b2b39c-ca69-4933-bf13-a6874f08c381" TargetMode="External"/><Relationship Id="rId337" Type="http://schemas.openxmlformats.org/officeDocument/2006/relationships/hyperlink" Target="https://www.comoxvalleyrecord.com/news/cricket-players-get-interrupted-by-racist-remark-in-courtenay/" TargetMode="External"/><Relationship Id="rId458" Type="http://schemas.openxmlformats.org/officeDocument/2006/relationships/hyperlink" Target="https://globalnews.ca/news/6035104/jagmeet-singh-charlie-angus-defamation/" TargetMode="External"/><Relationship Id="rId215" Type="http://schemas.openxmlformats.org/officeDocument/2006/relationships/hyperlink" Target="https://www.timesofisrael.com/montreal-taxi-driver-beats-jewish-man-yells-wont-move-for-any-fing-jews/" TargetMode="External"/><Relationship Id="rId336" Type="http://schemas.openxmlformats.org/officeDocument/2006/relationships/hyperlink" Target="https://www.ctvnews.ca/canada/canadian-armed-forces-investigating-reservist-for-potential-racist-activities-1.4557639" TargetMode="External"/><Relationship Id="rId457" Type="http://schemas.openxmlformats.org/officeDocument/2006/relationships/hyperlink" Target="https://www.cbc.ca/news/canada/hamilton/hate-bias-graffiti-hamilton-police-1.5324342" TargetMode="External"/><Relationship Id="rId214" Type="http://schemas.openxmlformats.org/officeDocument/2006/relationships/hyperlink" Target="https://globalnews.ca/news/5684947/montreal-woman-alleges-assault-montreal/" TargetMode="External"/><Relationship Id="rId335" Type="http://schemas.openxmlformats.org/officeDocument/2006/relationships/hyperlink" Target="https://calgaryherald.com/news/local-news/controversial-calgary-candidate-facing-forgery-charges-from-2015-federal-election" TargetMode="External"/><Relationship Id="rId456" Type="http://schemas.openxmlformats.org/officeDocument/2006/relationships/hyperlink" Target="https://www.cjnews.com/news/canada/group-urges-federal-candidates-to-sign-anti-bill-21-pledge" TargetMode="External"/><Relationship Id="rId219" Type="http://schemas.openxmlformats.org/officeDocument/2006/relationships/hyperlink" Target="https://www.narcity.com/news/ca/air-canada-faces-backlash-for-allegedly-forcing-12-year-old-passenger-to-remove-hijab" TargetMode="External"/><Relationship Id="rId218" Type="http://schemas.openxmlformats.org/officeDocument/2006/relationships/hyperlink" Target="https://www.timesofisrael.com/police-suspect-hate-crime-after-jewish-boys-assaulted-in-toronto/" TargetMode="External"/><Relationship Id="rId339" Type="http://schemas.openxmlformats.org/officeDocument/2006/relationships/hyperlink" Target="https://globalnews.ca/news/5804076/peterborough-bridge-graffiti-hate-crime/" TargetMode="External"/><Relationship Id="rId330" Type="http://schemas.openxmlformats.org/officeDocument/2006/relationships/hyperlink" Target="https://www.vancouverisawesome.com/video/video-tru-students-tackle-local-racism-in-mini-documentary-1949720" TargetMode="External"/><Relationship Id="rId451" Type="http://schemas.openxmlformats.org/officeDocument/2006/relationships/hyperlink" Target="https://globalnews.ca/news/6003564/ideas-hurtful-canada-singh-bernier-leaders-debates/" TargetMode="External"/><Relationship Id="rId450" Type="http://schemas.openxmlformats.org/officeDocument/2006/relationships/hyperlink" Target="https://www.cbc.ca/news/canada/nova-scotia/battiste-liberal-apology-sydney-victoria-racist-sexist-1.5312517" TargetMode="External"/><Relationship Id="rId213" Type="http://schemas.openxmlformats.org/officeDocument/2006/relationships/hyperlink" Target="https://www.narcity.com/news/ca/on/toronto/michael-stafford-is-getting-called-out-for-tweeting-and-deleting-racist-comments" TargetMode="External"/><Relationship Id="rId334" Type="http://schemas.openxmlformats.org/officeDocument/2006/relationships/hyperlink" Target="https://beta.canada.com/pmn/news-pmn/canada-news-pmn/profiling-class-action-against-montreal-police-a-victory-for-justice-group/wcm/50e6c4ca-a473-42c6-9d2f-68d87570f114/amp/" TargetMode="External"/><Relationship Id="rId455" Type="http://schemas.openxmlformats.org/officeDocument/2006/relationships/hyperlink" Target="https://www.simcoereformer.ca/news/local-news/accusations-of-racism-dog-candidate" TargetMode="External"/><Relationship Id="rId212" Type="http://schemas.openxmlformats.org/officeDocument/2006/relationships/hyperlink" Target="https://www.cbc.ca/news/politics/maxime-bernier-immigration-speech-mississauga-1.5224114" TargetMode="External"/><Relationship Id="rId333" Type="http://schemas.openxmlformats.org/officeDocument/2006/relationships/hyperlink" Target="https://www.huffingtonpost.ca/entry/harjit-sajjan-canada-military-racism_ca_5d548505e4b0d8840fee4c27" TargetMode="External"/><Relationship Id="rId454" Type="http://schemas.openxmlformats.org/officeDocument/2006/relationships/hyperlink" Target="https://globalnews.ca/video/6003529/leaders-debate-scheer-says-trudeau-uses-racism-hateful-language-to-demonize-anyone-who-disagrees-with-him" TargetMode="External"/><Relationship Id="rId211" Type="http://schemas.openxmlformats.org/officeDocument/2006/relationships/hyperlink" Target="https://edmonton.citynews.ca/2019/07/24/saskatchewan-premier-draws-ire-for-tweeting-photo-of-car-with-confederate-flag/" TargetMode="External"/><Relationship Id="rId332" Type="http://schemas.openxmlformats.org/officeDocument/2006/relationships/hyperlink" Target="https://www.cbc.ca/news/canada/british-columbia/tru-student-backlash-free-secwepemc-parking-petition-1.5389991" TargetMode="External"/><Relationship Id="rId453" Type="http://schemas.openxmlformats.org/officeDocument/2006/relationships/hyperlink" Target="https://www.cbc.ca/news/canada/hamilton/hamilton-synagogue-beth-jacob-anti-semitic-graffiti-police-1.5311598" TargetMode="External"/><Relationship Id="rId210" Type="http://schemas.openxmlformats.org/officeDocument/2006/relationships/hyperlink" Target="https://edmonton.citynews.ca/2019/09/17/ppc-apology-legal-action-bernier/" TargetMode="External"/><Relationship Id="rId331" Type="http://schemas.openxmlformats.org/officeDocument/2006/relationships/hyperlink" Target="https://www.saltwire.com/news/provincial/former-halifax-mooseheads-captain-trey-lewis-opens-up-about-being-target-of-racism-385731/" TargetMode="External"/><Relationship Id="rId452" Type="http://schemas.openxmlformats.org/officeDocument/2006/relationships/hyperlink" Target="https://www.cjnews.com/news/canada/two-men-charged-with-hate-in-burlington-ont" TargetMode="External"/><Relationship Id="rId370" Type="http://schemas.openxmlformats.org/officeDocument/2006/relationships/hyperlink" Target="https://www.cbc.ca/sports/quebec-baseball-racism-1.5264550" TargetMode="External"/><Relationship Id="rId129" Type="http://schemas.openxmlformats.org/officeDocument/2006/relationships/hyperlink" Target="https://www.cbc.ca/news/canada/manitoba/linda-sarsour-brian-bowman-1.5113672" TargetMode="External"/><Relationship Id="rId128" Type="http://schemas.openxmlformats.org/officeDocument/2006/relationships/hyperlink" Target="https://www.citynews1130.com/2019/04/25/surrey-man-arrested-vaisakhi-parade/" TargetMode="External"/><Relationship Id="rId249" Type="http://schemas.openxmlformats.org/officeDocument/2006/relationships/hyperlink" Target="https://edmonton.citynews.ca/2019/10/29/speak-english-in-canada-racist-rant-caught-on-video-in-burnaby-drugstore/" TargetMode="External"/><Relationship Id="rId127" Type="http://schemas.openxmlformats.org/officeDocument/2006/relationships/hyperlink" Target="http://www.israelnationalnews.com/News/News.aspx/262156" TargetMode="External"/><Relationship Id="rId248" Type="http://schemas.openxmlformats.org/officeDocument/2006/relationships/hyperlink" Target="https://www.cbc.ca/news/canada/montreal/judge-laval-ticket-police-officer-1.5347451" TargetMode="External"/><Relationship Id="rId369" Type="http://schemas.openxmlformats.org/officeDocument/2006/relationships/hyperlink" Target="https://calgaryherald.com/news/local-news/very-racist-and-hurtful-groups-slam-anti-immigration-billboard-seen-in-calgary-across-canada" TargetMode="External"/><Relationship Id="rId126" Type="http://schemas.openxmlformats.org/officeDocument/2006/relationships/hyperlink" Target="https://globalnews.ca/news/5187505/9-year-old-syrian-refugee-suicide-mental-health/" TargetMode="External"/><Relationship Id="rId247" Type="http://schemas.openxmlformats.org/officeDocument/2006/relationships/hyperlink" Target="https://www.halifaxtoday.ca/local-news/forces-member-calls-on-caf-to-relocate-his-family-from-home-where-murder-suicide-occurred-1771338" TargetMode="External"/><Relationship Id="rId368" Type="http://schemas.openxmlformats.org/officeDocument/2006/relationships/hyperlink" Target="https://www.kamloopsmatters.com/national-sports/forge-fc-assistant-coach-to-appeal-suspension-denying-allegations-of-racism-1661854" TargetMode="External"/><Relationship Id="rId121" Type="http://schemas.openxmlformats.org/officeDocument/2006/relationships/hyperlink" Target="https://www.rappler.com/nation/233265-filipino-migrant-farm-care-workers-join-marches-canada" TargetMode="External"/><Relationship Id="rId242" Type="http://schemas.openxmlformats.org/officeDocument/2006/relationships/hyperlink" Target="https://montreal.ctvnews.ca/thousands-treated-unfairly-by-montreal-police-advocates-say-at-systemic-racism-hearings-1.4655149" TargetMode="External"/><Relationship Id="rId363" Type="http://schemas.openxmlformats.org/officeDocument/2006/relationships/hyperlink" Target="https://www.cbc.ca/news/canada/hamilton/cultural-assessment-samson-aristor-1.5404479" TargetMode="External"/><Relationship Id="rId120" Type="http://schemas.openxmlformats.org/officeDocument/2006/relationships/hyperlink" Target="https://www.macleans.ca/opinion/the-racial-profiling-of-masai-ujiri/" TargetMode="External"/><Relationship Id="rId241" Type="http://schemas.openxmlformats.org/officeDocument/2006/relationships/hyperlink" Target="https://www.vernonmorningstar.com/federal-election/ppc-party-discredits-its-former-kelowna-lake-country-presidents-past-accusations-of-racism/" TargetMode="External"/><Relationship Id="rId362" Type="http://schemas.openxmlformats.org/officeDocument/2006/relationships/hyperlink" Target="https://www.theglobeandmail.com/canada/article-ontario-court-of-appeal-unanimously-rules-against-closed-police/" TargetMode="External"/><Relationship Id="rId240" Type="http://schemas.openxmlformats.org/officeDocument/2006/relationships/hyperlink" Target="https://www.cbc.ca/news/canada/ottawa/robert-soulieres-book-n-word-complaint-1.5335079" TargetMode="External"/><Relationship Id="rId361" Type="http://schemas.openxmlformats.org/officeDocument/2006/relationships/hyperlink" Target="https://www.cbc.ca/news/canada/calgary/calgary-unprovoked-attack-hate-crime-charges-1.5413054" TargetMode="External"/><Relationship Id="rId360" Type="http://schemas.openxmlformats.org/officeDocument/2006/relationships/hyperlink" Target="https://www.cbc.ca/news/canada/british-columbia/bc-gabriola-island-jewish-camp-graffiti-1.5411266" TargetMode="External"/><Relationship Id="rId125" Type="http://schemas.openxmlformats.org/officeDocument/2006/relationships/hyperlink" Target="https://www.cbc.ca/news/canada/manitoba/winnipeg-restaurant-hate-crime-1.5105204" TargetMode="External"/><Relationship Id="rId246" Type="http://schemas.openxmlformats.org/officeDocument/2006/relationships/hyperlink" Target="https://nationalpost.com/pmn/news-pmn/canada-news-pmn/police-investigate-vandalism-of-structure-on-property-of-ontario-synagogue" TargetMode="External"/><Relationship Id="rId367" Type="http://schemas.openxmlformats.org/officeDocument/2006/relationships/hyperlink" Target="https://www.cbc.ca/news/canada/montreal/kenrick-mcrae-quebec-police-ethics-committeee-1.5407049" TargetMode="External"/><Relationship Id="rId124" Type="http://schemas.openxmlformats.org/officeDocument/2006/relationships/hyperlink" Target="http://www.netnewsledger.com/2019/04/20/dryden-area-anti-racism-network-on-senator-beyak/" TargetMode="External"/><Relationship Id="rId245" Type="http://schemas.openxmlformats.org/officeDocument/2006/relationships/hyperlink" Target="https://www.thestar.com/news/gta/2019/11/01/toronto-mom-claims-she-was-racially-profiled-detained-assaulted-when-police-came-to-check-on-her-kids.html" TargetMode="External"/><Relationship Id="rId366" Type="http://schemas.openxmlformats.org/officeDocument/2006/relationships/hyperlink" Target="https://www.cbc.ca/news/canada/london/london-family-house-egged-1.5407240" TargetMode="External"/><Relationship Id="rId123" Type="http://schemas.openxmlformats.org/officeDocument/2006/relationships/hyperlink" Target="https://winnipegsun.com/news/crime/very-troubling-police-investigate-robbery-as-possible-hate-crime" TargetMode="External"/><Relationship Id="rId244" Type="http://schemas.openxmlformats.org/officeDocument/2006/relationships/hyperlink" Target="https://www.mississauga.com/news-story/9659265-mississauga-council-opts-to-formally-oppose-quebec-s-bill-21/" TargetMode="External"/><Relationship Id="rId365" Type="http://schemas.openxmlformats.org/officeDocument/2006/relationships/hyperlink" Target="https://www.ctvnews.ca/canada/indigenous-couple-say-they-were-racially-profiled-at-michaels-store-1.4740531" TargetMode="External"/><Relationship Id="rId122" Type="http://schemas.openxmlformats.org/officeDocument/2006/relationships/hyperlink" Target="https://www.cbc.ca/news/canada/british-columbia/caribou-draft-plan-west-moberly-chief-racism-jobs-1.5102961" TargetMode="External"/><Relationship Id="rId243" Type="http://schemas.openxmlformats.org/officeDocument/2006/relationships/hyperlink" Target="https://montreal.ctvnews.ca/montrealers-plan-march-against-racism-bill-21-on-sunday-1.4652925" TargetMode="External"/><Relationship Id="rId364" Type="http://schemas.openxmlformats.org/officeDocument/2006/relationships/hyperlink" Target="https://globalnews.ca/news/6322041/nshrc-rescinds-award-rana-zaman/" TargetMode="External"/><Relationship Id="rId95" Type="http://schemas.openxmlformats.org/officeDocument/2006/relationships/hyperlink" Target="https://www.castanet.net/edition/news-story-252852-101-.htm" TargetMode="External"/><Relationship Id="rId94" Type="http://schemas.openxmlformats.org/officeDocument/2006/relationships/hyperlink" Target="https://www.cbc.ca/news/canada/nova-scotia/halifax-street-checks-racial-profiling-rally-1.5078428" TargetMode="External"/><Relationship Id="rId97" Type="http://schemas.openxmlformats.org/officeDocument/2006/relationships/hyperlink" Target="https://www.thepostmillennial.com/two-british-columbia-organizers-resign-from-maxime-berniers-peoples-party-of-canada/" TargetMode="External"/><Relationship Id="rId96" Type="http://schemas.openxmlformats.org/officeDocument/2006/relationships/hyperlink" Target="https://pressprogress.ca/ucp-candidate-promoted-far-right-conspiracy-claiming-the-united-nations-is-taking-control-of-canadas-borders/" TargetMode="External"/><Relationship Id="rId99" Type="http://schemas.openxmlformats.org/officeDocument/2006/relationships/hyperlink" Target="https://www.narcity.com/ca/bc/vancouver/news/police-are-investigating-racist-and-sexist-graffiti-found-at-canadian-elementary-school" TargetMode="External"/><Relationship Id="rId98" Type="http://schemas.openxmlformats.org/officeDocument/2006/relationships/hyperlink" Target="https://www.cbc.ca/news/canada/saskatchewan/rally-ruckus-moe-meili-1.5080537" TargetMode="External"/><Relationship Id="rId91" Type="http://schemas.openxmlformats.org/officeDocument/2006/relationships/hyperlink" Target="https://thestarphoenix.com/news/local-news/ndp-signs-vandalized-with-swastikas-crude-language-in-central-edmonton/wcm/cff5498f-bd95-434f-9f7c-db24c57bf438" TargetMode="External"/><Relationship Id="rId90" Type="http://schemas.openxmlformats.org/officeDocument/2006/relationships/hyperlink" Target="https://www.vice.com/en_ca/article/vbwaq9/christchurch-shooting-suspect-donated-to-a-far-right-group-active-in-canada" TargetMode="External"/><Relationship Id="rId93" Type="http://schemas.openxmlformats.org/officeDocument/2006/relationships/hyperlink" Target="https://www.cbc.ca/news/politics/tasker-lynn-beyak-carolyn-bennett-tweets-1.5075569" TargetMode="External"/><Relationship Id="rId92" Type="http://schemas.openxmlformats.org/officeDocument/2006/relationships/hyperlink" Target="https://www.journalpioneer.com/news/canada/religious-symbols-groups-denounce-legalization-of-discrimination-in-quebec-295878/" TargetMode="External"/><Relationship Id="rId118" Type="http://schemas.openxmlformats.org/officeDocument/2006/relationships/hyperlink" Target="https://nationalpost.com/pmn/news-pmn/ontarios-cuts-to-legal-aid-for-refugees-racist-xenophobic-and-possibly-unconstitutional" TargetMode="External"/><Relationship Id="rId239" Type="http://schemas.openxmlformats.org/officeDocument/2006/relationships/hyperlink" Target="https://www.thechronicleherald.ca/news/local/racist-graffiti-found-in-cole-harbour-investigated-as-hate-crime-366916/" TargetMode="External"/><Relationship Id="rId117" Type="http://schemas.openxmlformats.org/officeDocument/2006/relationships/hyperlink" Target="https://theconversation.com/how-an-nhl-street-party-caused-a-social-media-storm-about-racism-115419" TargetMode="External"/><Relationship Id="rId238" Type="http://schemas.openxmlformats.org/officeDocument/2006/relationships/hyperlink" Target="https://www.cp24.com/news/four-arrested-in-blockade-of-hamilton-people-s-party-event-including-son-of-syrian-restaurant-owners-1.4651845" TargetMode="External"/><Relationship Id="rId359" Type="http://schemas.openxmlformats.org/officeDocument/2006/relationships/hyperlink" Target="https://aptnnews.ca/2019/12/28/racism-is-alive-and-well-mikmaq-fishermen-vow-to-be-back-on-the-water-after-boat-sunk/" TargetMode="External"/><Relationship Id="rId116" Type="http://schemas.openxmlformats.org/officeDocument/2006/relationships/hyperlink" Target="https://www.cbc.ca/news/canada/sudbury/laurentian-university-racism-concerns-1.5098230" TargetMode="External"/><Relationship Id="rId237" Type="http://schemas.openxmlformats.org/officeDocument/2006/relationships/hyperlink" Target="https://globalnews.ca/news/6038246/london-psychiatrist-dr-daniel-lefcoe-linked-to-support-of-canadian-nationalist-party/" TargetMode="External"/><Relationship Id="rId358" Type="http://schemas.openxmlformats.org/officeDocument/2006/relationships/hyperlink" Target="https://winnipeg.citynews.ca/2019/12/30/family-of-inuk-singer-kelly-fraser-remembers-incredibly-kind-performer/" TargetMode="External"/><Relationship Id="rId479" Type="http://schemas.openxmlformats.org/officeDocument/2006/relationships/drawing" Target="../drawings/drawing2.xml"/><Relationship Id="rId115" Type="http://schemas.openxmlformats.org/officeDocument/2006/relationships/hyperlink" Target="https://jewishjournal.com/news/world/300136/anti-semitic-graffiti-found-at-two-canadian-schools/" TargetMode="External"/><Relationship Id="rId236" Type="http://schemas.openxmlformats.org/officeDocument/2006/relationships/hyperlink" Target="https://www.cbc.ca/news/canada/prince-edward-island/pei-halloween-cultural-appropriation-costumes-1.5318769" TargetMode="External"/><Relationship Id="rId357" Type="http://schemas.openxmlformats.org/officeDocument/2006/relationships/hyperlink" Target="https://www.thepeterboroughexaminer.com/news-story/9793216-peterborough-mayor-wants-white-nationalist-group-s-posters-removed/" TargetMode="External"/><Relationship Id="rId478" Type="http://schemas.openxmlformats.org/officeDocument/2006/relationships/hyperlink" Target="https://bc.ctvnews.ca/racial-profiling-behind-violent-arrest-at-vancouver-walmart-indigenous-mom-1.4997247" TargetMode="External"/><Relationship Id="rId119" Type="http://schemas.openxmlformats.org/officeDocument/2006/relationships/hyperlink" Target="https://www.cbc.ca/news/indigenous/fn-children-ottawa-1.5102627" TargetMode="External"/><Relationship Id="rId110" Type="http://schemas.openxmlformats.org/officeDocument/2006/relationships/hyperlink" Target="https://www.cjnews.com/news/canada/muslim-professor-says-she-was-assaulted-at-conference" TargetMode="External"/><Relationship Id="rId231" Type="http://schemas.openxmlformats.org/officeDocument/2006/relationships/hyperlink" Target="https://www.cbc.ca/news/canada/hamilton/hate-bias-graffiti-hamilton-police-1.5324342" TargetMode="External"/><Relationship Id="rId352" Type="http://schemas.openxmlformats.org/officeDocument/2006/relationships/hyperlink" Target="https://www.cbc.ca/news/canada/nova-scotia/logan-prosper-returns-to-the-ice-1.5397093" TargetMode="External"/><Relationship Id="rId473" Type="http://schemas.openxmlformats.org/officeDocument/2006/relationships/hyperlink" Target="https://www.stcatharinesstandard.ca/news-story/9639128-he-says-he-works-security-for-maxime-bernier-he-s-also-listed-as-a-founding-member-of-a-party-promoting-white-nationalism/" TargetMode="External"/><Relationship Id="rId230" Type="http://schemas.openxmlformats.org/officeDocument/2006/relationships/hyperlink" Target="https://www.straight.com/news/1315366/peoples-party-canada-candidates-signs-north-vancouver-targeted-racist-graffiti" TargetMode="External"/><Relationship Id="rId351" Type="http://schemas.openxmlformats.org/officeDocument/2006/relationships/hyperlink" Target="https://www.cbc.ca/news/canada/british-columbia/vancouver-school-board-anti-racism-discrimination-policy-1.5398624" TargetMode="External"/><Relationship Id="rId472" Type="http://schemas.openxmlformats.org/officeDocument/2006/relationships/hyperlink" Target="https://www.cbc.ca/news/canada/newfoundland-labrador/innu-nation-court-filing-nunatukavut-mou-1.5313083" TargetMode="External"/><Relationship Id="rId350" Type="http://schemas.openxmlformats.org/officeDocument/2006/relationships/hyperlink" Target="https://www.vice.com/en_ca/article/akwz7g/canadian-military-investigating-soldier-after-posts-on-neo-nazi-forum" TargetMode="External"/><Relationship Id="rId471" Type="http://schemas.openxmlformats.org/officeDocument/2006/relationships/hyperlink" Target="https://www.saltwire.com/news/town-of-truro-takes-historic-steps-361910/?location=newfoundland-labrador" TargetMode="External"/><Relationship Id="rId470" Type="http://schemas.openxmlformats.org/officeDocument/2006/relationships/hyperlink" Target="https://www.cbc.ca/news/canada/london/parent-indigenous-education-racial-tension-saunders-secondary-school-1.5313601" TargetMode="External"/><Relationship Id="rId114" Type="http://schemas.openxmlformats.org/officeDocument/2006/relationships/hyperlink" Target="https://www.yahoo.com/lifestyle/old-navy-employee-fired-after-grabbing-black-woman-accusing-her-of-shoplifting-in-viral-video-003324850.html" TargetMode="External"/><Relationship Id="rId235" Type="http://schemas.openxmlformats.org/officeDocument/2006/relationships/hyperlink" Target="https://www.cbc.ca/news/canada/thunder-bay/thunder-bay-councillor-conflict-1.5327012" TargetMode="External"/><Relationship Id="rId356" Type="http://schemas.openxmlformats.org/officeDocument/2006/relationships/hyperlink" Target="https://globalnews.ca/news/6358053/winnipeg-artist-reacts-with-love-after-buyer-deliberately-destroys-painting/" TargetMode="External"/><Relationship Id="rId477" Type="http://schemas.openxmlformats.org/officeDocument/2006/relationships/hyperlink" Target="https://www.winnipegfreepress.com/special/federal-election/son-of-asian-immigrants-ends-candidacy-for-racist-intolerant-party-562561712.html" TargetMode="External"/><Relationship Id="rId113" Type="http://schemas.openxmlformats.org/officeDocument/2006/relationships/hyperlink" Target="http://boxscorenews.com/taking-the-lead-the-roundtable-on-racism-in-hockey-p153118-68.htm" TargetMode="External"/><Relationship Id="rId234" Type="http://schemas.openxmlformats.org/officeDocument/2006/relationships/hyperlink" Target="https://www.thechronicleherald.ca/federal-election/estonian-group-calls-for-removal-of-sydney-victoria-candidate-365140/" TargetMode="External"/><Relationship Id="rId355" Type="http://schemas.openxmlformats.org/officeDocument/2006/relationships/hyperlink" Target="https://www.stcatharinesstandard.ca/news-story/9841132-hamilton-woman-in-racist-boxing-day-parking-lot-rant-to-appear-in-court-in-march/" TargetMode="External"/><Relationship Id="rId476" Type="http://schemas.openxmlformats.org/officeDocument/2006/relationships/hyperlink" Target="https://vancouversun.com/pmn/news-pmn/canada-news-pmn/southern-alberta-man-accused-of-promoting-hatred-pleads-not-guilty/wcm/cec750c5-c5c3-4507-a306-7dc83a940c63/" TargetMode="External"/><Relationship Id="rId112" Type="http://schemas.openxmlformats.org/officeDocument/2006/relationships/hyperlink" Target="https://www.ctvnews.ca/sci-tech/facebook-faces-possible-class-action-lawsuit-in-canada-over-discriminatory-job-ads-1.4377460" TargetMode="External"/><Relationship Id="rId233" Type="http://schemas.openxmlformats.org/officeDocument/2006/relationships/hyperlink" Target="https://www.cbc.ca/news/canada/toronto/it-never-should-have-happened-royal-canadian-legion-probes-why-rebel-news-event-held-at-toronto-branch-1.5326944" TargetMode="External"/><Relationship Id="rId354" Type="http://schemas.openxmlformats.org/officeDocument/2006/relationships/hyperlink" Target="https://www.cbc.ca/news/canada/british-columbia/elite-vancouver-private-school-failed-to-stop-student-bullying-says-b-c-supreme-court-claim-1.5398410" TargetMode="External"/><Relationship Id="rId475" Type="http://schemas.openxmlformats.org/officeDocument/2006/relationships/hyperlink" Target="https://chatnewstoday.ca/2019/10/10/singhs-stance-on-bill-21-called-out-by-anti-hate-group/" TargetMode="External"/><Relationship Id="rId111" Type="http://schemas.openxmlformats.org/officeDocument/2006/relationships/hyperlink" Target="https://globalnews.ca/news/5156658/montreal-valerie-plante-william-steinberg-ethnic-cleansing/" TargetMode="External"/><Relationship Id="rId232" Type="http://schemas.openxmlformats.org/officeDocument/2006/relationships/hyperlink" Target="https://www.theglobeandmail.com/canada/british-columbia/article-ministry-of-education-launches-investigation-over-racism-at-vancouver/" TargetMode="External"/><Relationship Id="rId353" Type="http://schemas.openxmlformats.org/officeDocument/2006/relationships/hyperlink" Target="https://www.cbc.ca/news/canada/edmonton/school-board-lifts-ban-on-mother-in-do-rag-feud-1.5400150" TargetMode="External"/><Relationship Id="rId474" Type="http://schemas.openxmlformats.org/officeDocument/2006/relationships/hyperlink" Target="https://www.thespec.com/news/hamilton-region/2019/10/10/hamilton-pro-diversity-advocate-receives-threatening-emails-for-bernier-protest-remarks.html" TargetMode="External"/><Relationship Id="rId305" Type="http://schemas.openxmlformats.org/officeDocument/2006/relationships/hyperlink" Target="https://o.canada.com/pmn/sports-pmn/reports-flames-fire-peters-after-allegations-of-racism/wcm/8c30f91c-fc15-42b8-a9e6-3baaf400444d" TargetMode="External"/><Relationship Id="rId426" Type="http://schemas.openxmlformats.org/officeDocument/2006/relationships/hyperlink" Target="https://www.cbc.ca/news/canada/saskatchewan/travis-patron-arrested-and-charged-1.5358611" TargetMode="External"/><Relationship Id="rId304" Type="http://schemas.openxmlformats.org/officeDocument/2006/relationships/hyperlink" Target="https://www.ctvnews.ca/health/toronto-area-rapper-blames-systemic-racism-for-months-of-misdiagnosis-1.4716013" TargetMode="External"/><Relationship Id="rId425" Type="http://schemas.openxmlformats.org/officeDocument/2006/relationships/hyperlink" Target="https://www.ctvnews.ca/sports/bobby-orr-defends-don-cherry-rips-sportsnet-for-decision-to-fire-commentator-1.4687350" TargetMode="External"/><Relationship Id="rId303" Type="http://schemas.openxmlformats.org/officeDocument/2006/relationships/hyperlink" Target="https://www.vice.com/en_ca/article/8xww9a/edmonton-schools-durag-this-is-what-happens-when-you-try-to-fight-systemic-racism-in-canada" TargetMode="External"/><Relationship Id="rId424" Type="http://schemas.openxmlformats.org/officeDocument/2006/relationships/hyperlink" Target="https://www.cbc.ca/news/canada/montreal/spvm-street-check-motion-1.5364631" TargetMode="External"/><Relationship Id="rId302" Type="http://schemas.openxmlformats.org/officeDocument/2006/relationships/hyperlink" Target="https://bc.ctvnews.ca/smudging-demonstration-violated-girl-s-religious-rights-b-c-mother-says-in-lawsuit-1.4690589" TargetMode="External"/><Relationship Id="rId423" Type="http://schemas.openxmlformats.org/officeDocument/2006/relationships/hyperlink" Target="https://www.surreynowleader.com/news/surrey-latest-city-to-denounce-quebecs-bill-21/" TargetMode="External"/><Relationship Id="rId309" Type="http://schemas.openxmlformats.org/officeDocument/2006/relationships/hyperlink" Target="https://www.saltwire.com/news/canada/racial-tensions-at-heart-of-community-meeting-following-controversial-windsor-halloween-display-384259/" TargetMode="External"/><Relationship Id="rId308" Type="http://schemas.openxmlformats.org/officeDocument/2006/relationships/hyperlink" Target="https://www.cbc.ca/news/politics/project-cactus-kinsella-daisy-ppc-bernier-1.5372715" TargetMode="External"/><Relationship Id="rId429" Type="http://schemas.openxmlformats.org/officeDocument/2006/relationships/hyperlink" Target="https://vancouversun.com/news/local-news/community-activists-launch-stop-racism-alliance-in-response-to-recent-incidents/" TargetMode="External"/><Relationship Id="rId307" Type="http://schemas.openxmlformats.org/officeDocument/2006/relationships/hyperlink" Target="https://www.cbc.ca/news/canada/calgary/navy-reservist-iron-march-data-1.5382424" TargetMode="External"/><Relationship Id="rId428" Type="http://schemas.openxmlformats.org/officeDocument/2006/relationships/hyperlink" Target="https://www.thestar.com/news/gta/2019/09/16/rights-tribunal-orders-imperial-oil-to-pay-116000-to-engineer-rejected-for-job-over-immigration-status.html" TargetMode="External"/><Relationship Id="rId306" Type="http://schemas.openxmlformats.org/officeDocument/2006/relationships/hyperlink" Target="https://thetyee.ca/News/2019/12/06/Vancouver-School-Trustee-Anti-Hate-Motion-Vote/" TargetMode="External"/><Relationship Id="rId427" Type="http://schemas.openxmlformats.org/officeDocument/2006/relationships/hyperlink" Target="http://www.israelnationalnews.com/News/News.aspx/271255" TargetMode="External"/><Relationship Id="rId301" Type="http://schemas.openxmlformats.org/officeDocument/2006/relationships/hyperlink" Target="https://globalnews.ca/news/6149683/nupge-indigenous-scholarship/" TargetMode="External"/><Relationship Id="rId422" Type="http://schemas.openxmlformats.org/officeDocument/2006/relationships/hyperlink" Target="https://toronto.citynews.ca/2019/11/18/teacher-union-to-sue-quebec-on-religious-symbols-ban/" TargetMode="External"/><Relationship Id="rId300" Type="http://schemas.openxmlformats.org/officeDocument/2006/relationships/hyperlink" Target="https://www.cbc.ca/news/canada/toronto/reaction-facebook-post-durham-regional-police-service-1.5375952" TargetMode="External"/><Relationship Id="rId421" Type="http://schemas.openxmlformats.org/officeDocument/2006/relationships/hyperlink" Target="https://thepostmillennial.com/watch-anti-bigotry-activist-was-super-racist-outside-meghan-murphy-event/" TargetMode="External"/><Relationship Id="rId420" Type="http://schemas.openxmlformats.org/officeDocument/2006/relationships/hyperlink" Target="https://www.ctvnews.ca/politics/military-investigated-reservist-for-ties-to-canadian-nationalist-party-1.4692748" TargetMode="External"/><Relationship Id="rId415" Type="http://schemas.openxmlformats.org/officeDocument/2006/relationships/hyperlink" Target="https://www.cbc.ca/news/canada/newfoundland-labrador/kijiji-discrimination-human-rights-1.5346877" TargetMode="External"/><Relationship Id="rId414" Type="http://schemas.openxmlformats.org/officeDocument/2006/relationships/hyperlink" Target="https://globalnews.ca/news/6234948/after-street-checks-apology-african-nova-scotians-present-canada-with-a-challenge-and-opportunity/" TargetMode="External"/><Relationship Id="rId413" Type="http://schemas.openxmlformats.org/officeDocument/2006/relationships/hyperlink" Target="https://aptnnews.ca/2019/11/29/federal-court-strikes-down-request-from-canada-to-have-human-rights-tribunal-ruling-put-on-hold/" TargetMode="External"/><Relationship Id="rId412" Type="http://schemas.openxmlformats.org/officeDocument/2006/relationships/hyperlink" Target="https://globalnews.ca/news/5991248/appeal-indigenous-children-welfare/" TargetMode="External"/><Relationship Id="rId419" Type="http://schemas.openxmlformats.org/officeDocument/2006/relationships/hyperlink" Target="https://www.cbc.ca/sports/hockey/nhl/ron-maclean-don-cherry-reaction-nov-19-1.5365690" TargetMode="External"/><Relationship Id="rId418" Type="http://schemas.openxmlformats.org/officeDocument/2006/relationships/hyperlink" Target="https://www.cbc.ca/news/canada/ottawa/canada-s-temporary-visa-approval-rate-lowest-for-african-travellers-1.5369830" TargetMode="External"/><Relationship Id="rId417" Type="http://schemas.openxmlformats.org/officeDocument/2006/relationships/hyperlink" Target="https://calgaryherald.com/pmn/news-pmn/canada-news-pmn/first-nations-child-welfare-case-adjourns-judge-reserves-decision/wcm/2c9e7d7d-1f6a-4a55-89a3-cfe7697e3b4e/" TargetMode="External"/><Relationship Id="rId416" Type="http://schemas.openxmlformats.org/officeDocument/2006/relationships/hyperlink" Target="https://www.cbc.ca/news/canada/montreal/justice-femme-bill-21-pamphlets-islamophobia-1.5375642" TargetMode="External"/><Relationship Id="rId411" Type="http://schemas.openxmlformats.org/officeDocument/2006/relationships/hyperlink" Target="https://globalnews.ca/news/6238618/former-cop-says-more-than-apology-to-black-community-needed-from-police/" TargetMode="External"/><Relationship Id="rId410" Type="http://schemas.openxmlformats.org/officeDocument/2006/relationships/hyperlink" Target="https://www.cjnews.com/news/canada/york-federation-of-students-passes-motion-to-oppose-israeli-officials" TargetMode="External"/><Relationship Id="rId206" Type="http://schemas.openxmlformats.org/officeDocument/2006/relationships/hyperlink" Target="https://www.cbc.ca/news/canada/nova-scotia/harbourville-bonfire-nightmare-muslim-friends-1.5220817" TargetMode="External"/><Relationship Id="rId327" Type="http://schemas.openxmlformats.org/officeDocument/2006/relationships/hyperlink" Target="https://www.cbc.ca/news/canada/newfoundland-labrador/racist-comments-pal-flight-1.5390513" TargetMode="External"/><Relationship Id="rId448" Type="http://schemas.openxmlformats.org/officeDocument/2006/relationships/hyperlink" Target="https://www.cbc.ca/news/canada/ottawa/university-of-ottawa-racism-1.5325143" TargetMode="External"/><Relationship Id="rId205" Type="http://schemas.openxmlformats.org/officeDocument/2006/relationships/hyperlink" Target="https://www.cbc.ca/news/canada/manitoba/people-party-canada-winnipeg-elmwood-transcona-resigns-quits-1.5215988" TargetMode="External"/><Relationship Id="rId326" Type="http://schemas.openxmlformats.org/officeDocument/2006/relationships/hyperlink" Target="https://www.cbc.ca/news/canada/windsor/indigenous-patient-racist-discrimination-windsor-regional-hospital-1.5393437" TargetMode="External"/><Relationship Id="rId447" Type="http://schemas.openxmlformats.org/officeDocument/2006/relationships/hyperlink" Target="https://www.salon.com/2019/10/17/obama-endorses-canadas-justin-trudeau-for-another-term-in-spite-of-blackface-scandal/" TargetMode="External"/><Relationship Id="rId204" Type="http://schemas.openxmlformats.org/officeDocument/2006/relationships/hyperlink" Target="https://www.ctvnews.ca/canada/ontario-waterpark-criticized-over-racist-images-on-kongo-expedition-ride-1.4513331" TargetMode="External"/><Relationship Id="rId325" Type="http://schemas.openxmlformats.org/officeDocument/2006/relationships/hyperlink" Target="https://www.cbc.ca/news/politics/transport-canada-offensive-email-no-fly-list-1.5389058" TargetMode="External"/><Relationship Id="rId446" Type="http://schemas.openxmlformats.org/officeDocument/2006/relationships/hyperlink" Target="https://election.ctvnews.ca/truth-tracker-no-justin-trudeau-does-not-want-to-implement-sharia-law-in-canada-1.4644834" TargetMode="External"/><Relationship Id="rId203" Type="http://schemas.openxmlformats.org/officeDocument/2006/relationships/hyperlink" Target="https://globalnews.ca/news/5511532/kamloops-hate-crime-beating/" TargetMode="External"/><Relationship Id="rId324" Type="http://schemas.openxmlformats.org/officeDocument/2006/relationships/hyperlink" Target="https://www.huffingtonpost.ca/entry/manjot-bains-trudeau-blackface_ca_5df15070e4b01e0f29593ae9" TargetMode="External"/><Relationship Id="rId445" Type="http://schemas.openxmlformats.org/officeDocument/2006/relationships/hyperlink" Target="https://www.cbc.ca/news/canada/edmonton/edmonton-city-council-quebec-bill-21-1.5325405" TargetMode="External"/><Relationship Id="rId209" Type="http://schemas.openxmlformats.org/officeDocument/2006/relationships/hyperlink" Target="https://www.cbc.ca/news/canada/montreal/quebec-city-man-decries-racist-violence-after-being-stabbed-leaving-a-store-1.5222628" TargetMode="External"/><Relationship Id="rId208" Type="http://schemas.openxmlformats.org/officeDocument/2006/relationships/hyperlink" Target="https://www.straight.com/news/1277836/sechelt-rcmp-alerted-after-anti-semitic-threats-appear-social-media" TargetMode="External"/><Relationship Id="rId329" Type="http://schemas.openxmlformats.org/officeDocument/2006/relationships/hyperlink" Target="https://www.cbc.ca/news/canada/nova-scotia/nova-scotia-teen-racist-comments-game-hockey-task-force-1.5392103" TargetMode="External"/><Relationship Id="rId207" Type="http://schemas.openxmlformats.org/officeDocument/2006/relationships/hyperlink" Target="https://dailyhive.com/vancouver/vancouver-councillor-motion-anti-semitism-july-2019" TargetMode="External"/><Relationship Id="rId328" Type="http://schemas.openxmlformats.org/officeDocument/2006/relationships/hyperlink" Target="https://www.cbc.ca/news/canada/saskatoon/id-canada-posters-1.5391164" TargetMode="External"/><Relationship Id="rId449" Type="http://schemas.openxmlformats.org/officeDocument/2006/relationships/hyperlink" Target="https://www.cbc.ca/news/canada/london/saunders-school-muslim-reaction-sensationalized-tensions-london-ontario-1.5321286" TargetMode="External"/><Relationship Id="rId440" Type="http://schemas.openxmlformats.org/officeDocument/2006/relationships/hyperlink" Target="https://nationalpost.com/news/politics/election-2019/nothing-but-a-vanity-project-peoples-party-of-canada-is-likely-dead-experts-say" TargetMode="External"/><Relationship Id="rId202" Type="http://schemas.openxmlformats.org/officeDocument/2006/relationships/hyperlink" Target="https://beta.canada.com/news/canada/indigenous-residents-of-ontario-island-face-discrimination-at-border-crossing-suit/wcm/d9cc3402-842f-4beb-916c-e105efb94a14/amp/" TargetMode="External"/><Relationship Id="rId323" Type="http://schemas.openxmlformats.org/officeDocument/2006/relationships/hyperlink" Target="https://www.cbc.ca/news/canada/montreal/fred-christie-montreal-supreme-court-1.5390316" TargetMode="External"/><Relationship Id="rId444" Type="http://schemas.openxmlformats.org/officeDocument/2006/relationships/hyperlink" Target="https://themedium.ca/news/peel-region-council-officially-denounces-bill-21/" TargetMode="External"/><Relationship Id="rId201" Type="http://schemas.openxmlformats.org/officeDocument/2006/relationships/hyperlink" Target="https://www.cbc.ca/news/canada/nova-scotia/racial-discrimination-department-of-national-defence-halifax-workplace-apprentice-1.5207193" TargetMode="External"/><Relationship Id="rId322" Type="http://schemas.openxmlformats.org/officeDocument/2006/relationships/hyperlink" Target="https://www.thepostmillennial.com/pull-the-trigger-children-dance-to-song-promoting-violence-at-mississauga-solidarity-event/" TargetMode="External"/><Relationship Id="rId443" Type="http://schemas.openxmlformats.org/officeDocument/2006/relationships/hyperlink" Target="https://thelinknewspaper.ca/article/protest-denounces-federal-decision-to-appeal-canadian-human-rights-tribunal-ruling" TargetMode="External"/><Relationship Id="rId200" Type="http://schemas.openxmlformats.org/officeDocument/2006/relationships/hyperlink" Target="https://www.cbc.ca/news/canada/toronto/wonderland-hate-crime-investigation-york-police-1.5207327" TargetMode="External"/><Relationship Id="rId321" Type="http://schemas.openxmlformats.org/officeDocument/2006/relationships/hyperlink" Target="https://aptnnews.ca/2019/12/06/indigenous-women-denounce-devastating-random-street-checks-in-montreal/" TargetMode="External"/><Relationship Id="rId442" Type="http://schemas.openxmlformats.org/officeDocument/2006/relationships/hyperlink" Target="https://www.cp24.com/news/syrian-restaurant-owners-filing-complaint-about-hate-messages-toronto-cops-say-1.4631602" TargetMode="External"/><Relationship Id="rId320" Type="http://schemas.openxmlformats.org/officeDocument/2006/relationships/hyperlink" Target="https://www.cbc.ca/news/indigenous/winnipeg-superstore-racial-profiling-1.5394777" TargetMode="External"/><Relationship Id="rId441" Type="http://schemas.openxmlformats.org/officeDocument/2006/relationships/hyperlink" Target="https://www.mtlblog.com/news/canada/qc/montreal/montreal-stm-bus-stop-sign-vandalized-with-racist-message-photo" TargetMode="External"/><Relationship Id="rId316" Type="http://schemas.openxmlformats.org/officeDocument/2006/relationships/hyperlink" Target="https://www.narcity.com/news/ca/on/toronto/torontos-cactus-club-cafe-faces-accusations-of-discrimination-and-racism-by-local-dj" TargetMode="External"/><Relationship Id="rId437" Type="http://schemas.openxmlformats.org/officeDocument/2006/relationships/hyperlink" Target="https://globalnews.ca/news/6068486/transgender-woman-genital-waxing-discrimination-tribunal/" TargetMode="External"/><Relationship Id="rId315" Type="http://schemas.openxmlformats.org/officeDocument/2006/relationships/hyperlink" Target="https://www.ctvnews.ca/canada/canadian-military-issues-new-ban-on-discriminatory-sexually-explicit-tattoos-1.4546293" TargetMode="External"/><Relationship Id="rId436" Type="http://schemas.openxmlformats.org/officeDocument/2006/relationships/hyperlink" Target="https://business.financialpost.com/pmn/business-pmn/canadas-british-columbia-implements-u-n-accord-on-indigenous-peoples-rights" TargetMode="External"/><Relationship Id="rId314" Type="http://schemas.openxmlformats.org/officeDocument/2006/relationships/hyperlink" Target="https://www.citynews1130.com/2019/08/12/racist-tirade-on-ctrain-caught-on-video/" TargetMode="External"/><Relationship Id="rId435" Type="http://schemas.openxmlformats.org/officeDocument/2006/relationships/hyperlink" Target="https://winnipegsun.com/news/news-news/grotesque-winnipeg-condemns-quebecs-discriminatory-bill-21" TargetMode="External"/><Relationship Id="rId313" Type="http://schemas.openxmlformats.org/officeDocument/2006/relationships/hyperlink" Target="https://globalnews.ca/news/5755173/ontario-court-peace-bond-far-right-figure/" TargetMode="External"/><Relationship Id="rId434" Type="http://schemas.openxmlformats.org/officeDocument/2006/relationships/hyperlink" Target="https://globalnews.ca/news/6052941/vancouver-private-school-suspended-student/" TargetMode="External"/><Relationship Id="rId319" Type="http://schemas.openxmlformats.org/officeDocument/2006/relationships/hyperlink" Target="https://www.tricitynews.com/news/hate-crimes-not-tolerated-in-coquitlam-says-coquitlam-rcmp-after-racist-letter-sent-1.23915971" TargetMode="External"/><Relationship Id="rId318" Type="http://schemas.openxmlformats.org/officeDocument/2006/relationships/hyperlink" Target="https://beta.canada.com/pmn/news-pmn/canada-news-pmn/quebec-police-investigate-possible-hate-crime-after-excrement-left-on-storefront/wcm/e6381774-b185-402c-b856-576daf5612c6/amp/" TargetMode="External"/><Relationship Id="rId439" Type="http://schemas.openxmlformats.org/officeDocument/2006/relationships/hyperlink" Target="https://www.insauga.com/heres-how-mississauga-is-opposing-a-controversial-quebec-bill" TargetMode="External"/><Relationship Id="rId317" Type="http://schemas.openxmlformats.org/officeDocument/2006/relationships/hyperlink" Target="https://www.thestar.com/vancouver/2019/08/13/indigenous-man-denied-a-place-on-the-bc-liver-transplant-list-alleges-alcohol-abstinence-policy-is-a-lethal-form-of-racism.html" TargetMode="External"/><Relationship Id="rId438" Type="http://schemas.openxmlformats.org/officeDocument/2006/relationships/hyperlink" Target="https://www.cbc.ca/news/canada/nova-scotia/kirk-johnson-north-preston-boxer-traffic-stop-street-checks-police-1.5331993" TargetMode="External"/><Relationship Id="rId312" Type="http://schemas.openxmlformats.org/officeDocument/2006/relationships/hyperlink" Target="https://globalnews.ca/news/5757796/andrew-scheer-condemns-behaviour-and-racist-comments-video-toronto/" TargetMode="External"/><Relationship Id="rId433" Type="http://schemas.openxmlformats.org/officeDocument/2006/relationships/hyperlink" Target="https://montrealgazette.com/news/local-news/anti-racism-protesters-in-montreal-denounce-rise-in-hate-crimes/" TargetMode="External"/><Relationship Id="rId311" Type="http://schemas.openxmlformats.org/officeDocument/2006/relationships/hyperlink" Target="https://montrealgazette.com/news/local-news/bell-canada-customer-ordered-to-pay-4000-for-intolerable-racist-conduct-toward-customer-service-agent" TargetMode="External"/><Relationship Id="rId432" Type="http://schemas.openxmlformats.org/officeDocument/2006/relationships/hyperlink" Target="https://www.hamiltonnews.com/news-story/9667530-hamilton-city-manager-janette-smith-calls-on-business-leaders-to-promote-diversity-and-inclusion/" TargetMode="External"/><Relationship Id="rId310" Type="http://schemas.openxmlformats.org/officeDocument/2006/relationships/hyperlink" Target="https://www.vice.com/en_ca/article/8xwwaa/neo-nazi-terror-group-harbouring-missing-ex-soldier-patrik-mathews-sources" TargetMode="External"/><Relationship Id="rId431" Type="http://schemas.openxmlformats.org/officeDocument/2006/relationships/hyperlink" Target="https://www.cbc.ca/news/canada/calgary/eric-levesque-calgary-police-1.5341774" TargetMode="External"/><Relationship Id="rId430" Type="http://schemas.openxmlformats.org/officeDocument/2006/relationships/hyperlink" Target="https://www.bbc.com/news/world-us-canada-50241251"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theglobeandmail.com/canada/toronto/article-public-safety-policing-and-racism-at-the-forefront-of-fight-for/" TargetMode="External"/><Relationship Id="rId194" Type="http://schemas.openxmlformats.org/officeDocument/2006/relationships/hyperlink" Target="https://www.cbc.ca/news/canada/hamilton/sgro-afro-canadian-1.4856566" TargetMode="External"/><Relationship Id="rId193" Type="http://schemas.openxmlformats.org/officeDocument/2006/relationships/hyperlink" Target="https://nationalpost.com/news/canada/far-right-fringe-candidate-in-toronto-mayoral-race-sues-bell-for-refusing-to-air-her-campaign-ad" TargetMode="External"/><Relationship Id="rId192" Type="http://schemas.openxmlformats.org/officeDocument/2006/relationships/hyperlink" Target="https://nationalpost.com/news/canada/reserve-force-commanders-dumped-racial-incidents-alleged-army-units-in-ontario-dealing-with-crisis-in-leadership" TargetMode="External"/><Relationship Id="rId191" Type="http://schemas.openxmlformats.org/officeDocument/2006/relationships/hyperlink" Target="https://www.cbc.ca/news/canada/nova-scotia/anti-racism-rally-new-glasgow-nail-gun-shooting-dlamini-1.4854924" TargetMode="External"/><Relationship Id="rId187" Type="http://schemas.openxmlformats.org/officeDocument/2006/relationships/hyperlink" Target="https://www.cbc.ca/news/canada/british-columbia/union-gore-vancouver-1.4853062" TargetMode="External"/><Relationship Id="rId186" Type="http://schemas.openxmlformats.org/officeDocument/2006/relationships/hyperlink" Target="https://montrealgazette.com/news/local-news/montreal-the-moment/montreals-john-a-macdonald-statue-spray-painted-by-activists" TargetMode="External"/><Relationship Id="rId185" Type="http://schemas.openxmlformats.org/officeDocument/2006/relationships/hyperlink" Target="https://www.ctvnews.ca/canada/edmonton-police-apologize-for-describing-girl-as-mulatto-in-amber-alert-1.4124507" TargetMode="External"/><Relationship Id="rId184" Type="http://schemas.openxmlformats.org/officeDocument/2006/relationships/hyperlink" Target="https://montrealgazette.com/news/local-news/as-furor-grows-over-caq-hijab-ban-anti-racism-protest-set-for-sunday" TargetMode="External"/><Relationship Id="rId189" Type="http://schemas.openxmlformats.org/officeDocument/2006/relationships/hyperlink" Target="https://www.theglobeandmail.com/canada/article-cindy-gladue-hearing-to-shine-spotlight-on-questions-about-racism-in/" TargetMode="External"/><Relationship Id="rId188" Type="http://schemas.openxmlformats.org/officeDocument/2006/relationships/hyperlink" Target="https://www.cbc.ca/news/canada/montreal/anti-racist-demonstration-montreal-1.4854245" TargetMode="External"/><Relationship Id="rId183" Type="http://schemas.openxmlformats.org/officeDocument/2006/relationships/hyperlink" Target="https://www.cbc.ca/news/canada/nova-scotia/nail-gun-shooting-racism-pictou-county-construction-site-1.4844667" TargetMode="External"/><Relationship Id="rId182" Type="http://schemas.openxmlformats.org/officeDocument/2006/relationships/hyperlink" Target="https://www.ctvnews.ca/canada/racism-a-right-wing-value-b-c-teacher-criticized-for-political-worksheet-1.4120976" TargetMode="External"/><Relationship Id="rId181" Type="http://schemas.openxmlformats.org/officeDocument/2006/relationships/hyperlink" Target="https://www.cbc.ca/news/canada/edmonton/female-prison-warden-lawsuit-corrections-canada-1.4845069" TargetMode="External"/><Relationship Id="rId180" Type="http://schemas.openxmlformats.org/officeDocument/2006/relationships/hyperlink" Target="http://dailyhive.com/montreal/graffiti-removal-group-erases-defaces-muslim-election-poster" TargetMode="External"/><Relationship Id="rId176" Type="http://schemas.openxmlformats.org/officeDocument/2006/relationships/hyperlink" Target="https://www.cbc.ca/news/canada/montreal/legault-says-woman-claiming-immigrants-are-erasing-quebec-was-close-to-racist-1.4843602" TargetMode="External"/><Relationship Id="rId175" Type="http://schemas.openxmlformats.org/officeDocument/2006/relationships/hyperlink" Target="https://www.thestar.com/news/canada/2018/09/07/first-nation-demands-inquiry-into-violence-linked-to-hydro-development.html" TargetMode="External"/><Relationship Id="rId174" Type="http://schemas.openxmlformats.org/officeDocument/2006/relationships/hyperlink" Target="https://www.ctvnews.ca/canada/swastikas-spray-painted-in-park-on-school-in-dartmouth-n-s-1.4086409" TargetMode="External"/><Relationship Id="rId173" Type="http://schemas.openxmlformats.org/officeDocument/2006/relationships/hyperlink" Target="https://www.scmp.com/news/world/united-states-canada/article/2164336/protests-and-fears-anti-immigrant-backlash-marrisa" TargetMode="External"/><Relationship Id="rId179" Type="http://schemas.openxmlformats.org/officeDocument/2006/relationships/hyperlink" Target="https://www.cbc.ca/news/canada/manitoba/keeseekoowenin-ojibway-first-nation-human-rights-tribunal-1.4839989" TargetMode="External"/><Relationship Id="rId178" Type="http://schemas.openxmlformats.org/officeDocument/2006/relationships/hyperlink" Target="https://www.ctvnews.ca/canada/it-disgusts-me-outrage-after-racist-letter-sent-to-asian-realtor-in-b-c-1.4109531" TargetMode="External"/><Relationship Id="rId177" Type="http://schemas.openxmlformats.org/officeDocument/2006/relationships/hyperlink" Target="https://www.thestar.com/news/gta/2018/09/26/crown-calls-one-year-jail-sentence-unfit-after-judge-takes-anti-black-racism-into-account.html" TargetMode="External"/><Relationship Id="rId198" Type="http://schemas.openxmlformats.org/officeDocument/2006/relationships/hyperlink" Target="https://www.mississauga.com/news-story/8965954-mississauga-mayoral-candidate-kevin-johnston-charged-with-hate-crime-against-muslims-case-returns-to-court-after-election/" TargetMode="External"/><Relationship Id="rId197" Type="http://schemas.openxmlformats.org/officeDocument/2006/relationships/hyperlink" Target="https://www.cbc.ca/news/canada/edmonton/st-albert-racism-indigenous-letter-1.4867362" TargetMode="External"/><Relationship Id="rId196" Type="http://schemas.openxmlformats.org/officeDocument/2006/relationships/hyperlink" Target="https://www.vice.com/en_ca/article/xw9pwj/soldiers-of-odin-edmonton-chapter-shuts-down-rebrands-as-canadian-infidels" TargetMode="External"/><Relationship Id="rId195" Type="http://schemas.openxmlformats.org/officeDocument/2006/relationships/hyperlink" Target="https://www.theglobeandmail.com/politics/article-ottawa-holds-consultations-on-racism-behind-closed-doors/" TargetMode="External"/><Relationship Id="rId199" Type="http://schemas.openxmlformats.org/officeDocument/2006/relationships/hyperlink" Target="https://www.huffingtonpost.ca/2018/10/19/pablo-rodriguez-systemic-racism_a_23566269/" TargetMode="External"/><Relationship Id="rId150" Type="http://schemas.openxmlformats.org/officeDocument/2006/relationships/hyperlink" Target="https://www.thestar.com/vancouver/2018/08/06/canadian-anti-immigrant-group-exploits-local-divisions-to-gain-legitimacy-says-expert.html" TargetMode="External"/><Relationship Id="rId1" Type="http://schemas.openxmlformats.org/officeDocument/2006/relationships/hyperlink" Target="https://globalnews.ca/news/3949365/b-c-woman-captures-racist-rant-against-her-on-viral-video/amp/?__twitter_impression=true" TargetMode="External"/><Relationship Id="rId2" Type="http://schemas.openxmlformats.org/officeDocument/2006/relationships/hyperlink" Target="https://www.cbc.ca/news/canada/windsor/graffiti-widsor-muslim-windsor-1.4472166" TargetMode="External"/><Relationship Id="rId3" Type="http://schemas.openxmlformats.org/officeDocument/2006/relationships/hyperlink" Target="https://nationalpost.com/news/politics/sen-lynn-beyak-removed-from-tory-caucus-over-racist-post-on-website-scheer" TargetMode="External"/><Relationship Id="rId149" Type="http://schemas.openxmlformats.org/officeDocument/2006/relationships/hyperlink" Target="https://globalnews.ca/news/4377793/former-right-wing-extremist-racist-graffiti-chilliwack-viral-tweet/" TargetMode="External"/><Relationship Id="rId4" Type="http://schemas.openxmlformats.org/officeDocument/2006/relationships/hyperlink" Target="https://www.cbc.ca/news/canada/calgary/judge-eidsvik-apology-remarks-racism-reaction-1.4478530" TargetMode="External"/><Relationship Id="rId148" Type="http://schemas.openxmlformats.org/officeDocument/2006/relationships/hyperlink" Target="https://www.cbc.ca/news/politics/conservative-senator-apologizes-liberal-mp-tweet-1.4779161" TargetMode="External"/><Relationship Id="rId9" Type="http://schemas.openxmlformats.org/officeDocument/2006/relationships/hyperlink" Target="https://www.rawstory.com/2018/01/hate-rag-editor-promotes-hitler-fan-club-in-new-issue-despite-lawsuits-mail-ban-and-hate-speech-charge/" TargetMode="External"/><Relationship Id="rId143" Type="http://schemas.openxmlformats.org/officeDocument/2006/relationships/hyperlink" Target="https://globalnews.ca/news/4384597/racial-slurs-shouted-during-brawl-at-peterborough-park/" TargetMode="External"/><Relationship Id="rId142" Type="http://schemas.openxmlformats.org/officeDocument/2006/relationships/hyperlink" Target="https://www.cbc.ca/news/politics/maxime-bernier-extreme-multiculturalism-1.4783325" TargetMode="External"/><Relationship Id="rId141" Type="http://schemas.openxmlformats.org/officeDocument/2006/relationships/hyperlink" Target="https://www.thestar.com/news/canada/2018/08/13/alberta-doctor-being-investigated-for-alleged-racist-comments-towards-indigenous-people.html" TargetMode="External"/><Relationship Id="rId140" Type="http://schemas.openxmlformats.org/officeDocument/2006/relationships/hyperlink" Target="https://www.cbc.ca/news/politics/iqra-khalid-anti-semitism-1.4787956" TargetMode="External"/><Relationship Id="rId5" Type="http://schemas.openxmlformats.org/officeDocument/2006/relationships/hyperlink" Target="http://nationalpost.com/news/canada/p-e-i-legion-to-apologize-after-sikh-man-reportedly-asked-to-remove-headdress" TargetMode="External"/><Relationship Id="rId147" Type="http://schemas.openxmlformats.org/officeDocument/2006/relationships/hyperlink" Target="https://www.cbc.ca/news/canada/calgary/a-w-cardston-racism-1.4782352" TargetMode="External"/><Relationship Id="rId6" Type="http://schemas.openxmlformats.org/officeDocument/2006/relationships/hyperlink" Target="https://www.cbc.ca/news/canada/new-brunswick/university-of-new-brunswick-racist-posters-1.4489872" TargetMode="External"/><Relationship Id="rId146" Type="http://schemas.openxmlformats.org/officeDocument/2006/relationships/hyperlink" Target="https://www.cbc.ca/news/canada/hamilton/brock-university-strips-former-prof-s-emeritus-status-after-abhorrent-posts-1.4794293" TargetMode="External"/><Relationship Id="rId7" Type="http://schemas.openxmlformats.org/officeDocument/2006/relationships/hyperlink" Target="https://www.ctvnews.ca/canada/swastikas-drawn-on-snowy-cars-in-toronto-police-investigating-1.3758393" TargetMode="External"/><Relationship Id="rId145" Type="http://schemas.openxmlformats.org/officeDocument/2006/relationships/hyperlink" Target="https://www.cbc.ca/news/canada/nova-scotia/racist-graffiti-sprayed-on-halifax-elementary-school-1.4782597" TargetMode="External"/><Relationship Id="rId8" Type="http://schemas.openxmlformats.org/officeDocument/2006/relationships/hyperlink" Target="http://www.cbc.ca/news/canada/nova-scotia/petition-calls-for-acadia-professor-to-be-fired-twitter-1.4487142" TargetMode="External"/><Relationship Id="rId144" Type="http://schemas.openxmlformats.org/officeDocument/2006/relationships/hyperlink" Target="http://www.cjnews.com/news/canada/jdl-canada-leader-threatened-after-opposing-white-nationalist-rally" TargetMode="External"/><Relationship Id="rId139" Type="http://schemas.openxmlformats.org/officeDocument/2006/relationships/hyperlink" Target="https://www.cbc.ca/news/canada/edmonton/lessard-edmonton-community-vandalized-1.4774035" TargetMode="External"/><Relationship Id="rId138" Type="http://schemas.openxmlformats.org/officeDocument/2006/relationships/hyperlink" Target="http://www.dailymail.co.uk/news/article-6024161/Woman-launches-racist-tirade-woman-subway-Canada-STEALING-phone.htm" TargetMode="External"/><Relationship Id="rId137" Type="http://schemas.openxmlformats.org/officeDocument/2006/relationships/hyperlink" Target="https://www.cbc.ca/news/canada/toronto/peel-council-integrity-commissioner-report-1.4755591" TargetMode="External"/><Relationship Id="rId132" Type="http://schemas.openxmlformats.org/officeDocument/2006/relationships/hyperlink" Target="https://globalnews.ca/news/4356718/racially-charged-confrontation-muslim-family-toronto-ferry-terminal-arrest/" TargetMode="External"/><Relationship Id="rId253" Type="http://schemas.openxmlformats.org/officeDocument/2006/relationships/hyperlink" Target="https://www.cbc.ca/news/canada/british-columbia/lord-byng-racist-threat-school-parents-1.5628913" TargetMode="External"/><Relationship Id="rId131" Type="http://schemas.openxmlformats.org/officeDocument/2006/relationships/hyperlink" Target="https://www.cbc.ca/news/canada/nova-scotia/retired-firefighter-sues-halifax-fire-services-alleges-racism-1.4766239" TargetMode="External"/><Relationship Id="rId252" Type="http://schemas.openxmlformats.org/officeDocument/2006/relationships/hyperlink" Target="https://www.cbc.ca/news/canada/toronto/peel-officer-racist-statements-1.4956960" TargetMode="External"/><Relationship Id="rId130" Type="http://schemas.openxmlformats.org/officeDocument/2006/relationships/hyperlink" Target="https://www.huffingtonpost.ca/2018/07/29/hamilton-man-racism-possible-hate-crime_a_23491858/" TargetMode="External"/><Relationship Id="rId251" Type="http://schemas.openxmlformats.org/officeDocument/2006/relationships/hyperlink" Target="https://globalnews.ca/news/4789167/alberta-yellow-vest-rallies-protests/" TargetMode="External"/><Relationship Id="rId250" Type="http://schemas.openxmlformats.org/officeDocument/2006/relationships/hyperlink" Target="https://news.vice.com/en_ca/article/gy7n33/a-toronto-conference-on-racism-will-feature-both-anti-islam-speakers-and-jewish-groups" TargetMode="External"/><Relationship Id="rId136" Type="http://schemas.openxmlformats.org/officeDocument/2006/relationships/hyperlink" Target="https://www.castanet.net/news/Vernon/232184/Another-act-of-racism" TargetMode="External"/><Relationship Id="rId135" Type="http://schemas.openxmlformats.org/officeDocument/2006/relationships/hyperlink" Target="https://www.mississauga.com/news-story/8762319-anti-muslim-hate-crime-suspect-drops-out-of-mississauga-mayoral-race-now-running-in-ward-9/" TargetMode="External"/><Relationship Id="rId134" Type="http://schemas.openxmlformats.org/officeDocument/2006/relationships/hyperlink" Target="https://www.cbc.ca/news/canada/montreal/petition-demands-public-consultation-on-systematic-racism-1.4764773" TargetMode="External"/><Relationship Id="rId133" Type="http://schemas.openxmlformats.org/officeDocument/2006/relationships/hyperlink" Target="https://www.cbc.ca/news/canada/london/london-district-catholic-school-board-apologizes-for-racist-explicit-images-in-twitter-feed-1.4764961" TargetMode="External"/><Relationship Id="rId254" Type="http://schemas.openxmlformats.org/officeDocument/2006/relationships/drawing" Target="../drawings/drawing3.xml"/><Relationship Id="rId172" Type="http://schemas.openxmlformats.org/officeDocument/2006/relationships/hyperlink" Target="https://www.cbc.ca/news/canada/montreal/quebec-solidaire-dental-care-poster-1.4821889" TargetMode="External"/><Relationship Id="rId171" Type="http://schemas.openxmlformats.org/officeDocument/2006/relationships/hyperlink" Target="https://www.ctvnews.ca/canada/ontario-town-rejects-bid-to-remove-statue-of-confederate-army-doctor-1.4099745" TargetMode="External"/><Relationship Id="rId170" Type="http://schemas.openxmlformats.org/officeDocument/2006/relationships/hyperlink" Target="https://www.cbc.ca/news/canada/sudbury/police-brawl-racism-manitoulin-m-chigeeng-student-1.4830883" TargetMode="External"/><Relationship Id="rId165" Type="http://schemas.openxmlformats.org/officeDocument/2006/relationships/hyperlink" Target="https://www.ctvnews.ca/canada/restaurant-owner-apologizes-for-thoughtless-and-unacceptable-instagram-post-1.4072773" TargetMode="External"/><Relationship Id="rId164" Type="http://schemas.openxmlformats.org/officeDocument/2006/relationships/hyperlink" Target="https://www.cbc.ca/news/canada/kitchener-waterloo/stratford-festival-police-hate-crime-david-collins-1.4802196" TargetMode="External"/><Relationship Id="rId163" Type="http://schemas.openxmlformats.org/officeDocument/2006/relationships/hyperlink" Target="https://www.cbc.ca/news/canada/british-columbia/agassiz-rcmp-fishermen-harassment-1.4803129" TargetMode="External"/><Relationship Id="rId162" Type="http://schemas.openxmlformats.org/officeDocument/2006/relationships/hyperlink" Target="https://edmonton.ctvnews.ca/woman-recorded-in-racist-tirade-facing-charges-1.4108698" TargetMode="External"/><Relationship Id="rId169" Type="http://schemas.openxmlformats.org/officeDocument/2006/relationships/hyperlink" Target="https://www.cbc.ca/news/canada/edmonton/alberta-curriculum-indigenous-residential-schools-1.4832419" TargetMode="External"/><Relationship Id="rId168" Type="http://schemas.openxmlformats.org/officeDocument/2006/relationships/hyperlink" Target="https://globalnews.ca/news/4474030/no-charges-alleged-racial-slur-ottawa/" TargetMode="External"/><Relationship Id="rId167" Type="http://schemas.openxmlformats.org/officeDocument/2006/relationships/hyperlink" Target="https://www.cbc.ca/news/canada/edmonton/fort-mcmurray-alberta-party-racial-slur-mandell-sid-fayad-1.4737799" TargetMode="External"/><Relationship Id="rId166" Type="http://schemas.openxmlformats.org/officeDocument/2006/relationships/hyperlink" Target="https://www.cbc.ca/news/canada/edmonton/ucp-fort-mcmurray-muslims-1.4813877?cmp=rss" TargetMode="External"/><Relationship Id="rId161" Type="http://schemas.openxmlformats.org/officeDocument/2006/relationships/hyperlink" Target="https://globalnews.ca/news/4420159/victim-of-racist-exchange-at-edmonton-supermarket-recorded-video-to-raise-awareness-of-islamophobia/" TargetMode="External"/><Relationship Id="rId160" Type="http://schemas.openxmlformats.org/officeDocument/2006/relationships/hyperlink" Target="https://www.cbc.ca/news/canada/montreal/pq-candidate-under-fire-for-racism-pedophile-accusations-on-twitter-1.4805505" TargetMode="External"/><Relationship Id="rId159" Type="http://schemas.openxmlformats.org/officeDocument/2006/relationships/hyperlink" Target="https://www.stratfordbeaconherald.com/news/local-news/stratford-residents-respond-to-recent-hate-crimes-with-impromptu-demonstration-at-city-hall" TargetMode="External"/><Relationship Id="rId154" Type="http://schemas.openxmlformats.org/officeDocument/2006/relationships/hyperlink" Target="https://thestarphoenix.com/news/local-news/indigenous-slo-pitch-team-reports-racist-comments-at-tournament" TargetMode="External"/><Relationship Id="rId153" Type="http://schemas.openxmlformats.org/officeDocument/2006/relationships/hyperlink" Target="https://www.ctvnews.ca/canada/woman-who-hurled-racist-insults-at-edmonton-man-won-t-apologize-1.4061392" TargetMode="External"/><Relationship Id="rId152" Type="http://schemas.openxmlformats.org/officeDocument/2006/relationships/hyperlink" Target="https://globalnews.ca/news/4397026/trudeau-calls-out-woman-racism/" TargetMode="External"/><Relationship Id="rId151" Type="http://schemas.openxmlformats.org/officeDocument/2006/relationships/hyperlink" Target="https://www.niagarafallsreview.ca/news-story/8804669-updated-peterborough-race-relations-queer-collective-offices-trashed/" TargetMode="External"/><Relationship Id="rId158" Type="http://schemas.openxmlformats.org/officeDocument/2006/relationships/hyperlink" Target="https://calgaryherald.com/pmn/news-pmn/canada-news-pmn/three-charged-in-hate-motivated-crime-after-symbols-drawn-on-school-police/wcm/f6154281-00d5-4de5-8123-73884af5c495" TargetMode="External"/><Relationship Id="rId157" Type="http://schemas.openxmlformats.org/officeDocument/2006/relationships/hyperlink" Target="https://www.theglobeandmail.com/canada/article-montreals-sir-john-a-macdonald-statue-vandalized-with-a-vengeance/" TargetMode="External"/><Relationship Id="rId156" Type="http://schemas.openxmlformats.org/officeDocument/2006/relationships/hyperlink" Target="https://www.cbc.ca/news/canada/north/emaciated-polar-bear-response-1.4788259" TargetMode="External"/><Relationship Id="rId155" Type="http://schemas.openxmlformats.org/officeDocument/2006/relationships/hyperlink" Target="https://globalnews.ca/news/4396380/every-time-they-come-back-well-be-back-citizens-shut-down-national-citizens-alliance-rally-in-dartmouth/" TargetMode="External"/><Relationship Id="rId40" Type="http://schemas.openxmlformats.org/officeDocument/2006/relationships/hyperlink" Target="https://www.thestar.com/news/canada/2018/03/07/crown-says-it-wont-appeal-acquittal-in-saskatchewan-shooting-of-colten-boushie.html" TargetMode="External"/><Relationship Id="rId42" Type="http://schemas.openxmlformats.org/officeDocument/2006/relationships/hyperlink" Target="https://www.reddeeradvocate.com/news/ontario-paper-apologizes-after-afn-calls-headline-on-egg-attacks-insensitive/" TargetMode="External"/><Relationship Id="rId41" Type="http://schemas.openxmlformats.org/officeDocument/2006/relationships/hyperlink" Target="http://www.cbc.ca/news/canada/nova-scotia/antigonish-school-graffiti-1.4565502" TargetMode="External"/><Relationship Id="rId44" Type="http://schemas.openxmlformats.org/officeDocument/2006/relationships/hyperlink" Target="http://www.cbc.ca/news/canada/british-columbia/minor-hockey-racism-1.4558136" TargetMode="External"/><Relationship Id="rId43" Type="http://schemas.openxmlformats.org/officeDocument/2006/relationships/hyperlink" Target="https://www.saobserver.net/news/b-c-school-assignment-deemed-racist-on-social-media/" TargetMode="External"/><Relationship Id="rId46" Type="http://schemas.openxmlformats.org/officeDocument/2006/relationships/hyperlink" Target="http://www.cbc.ca/news/canada/manitoba/mom-speaks-out-says-racist-kids-bullied-family-1.4571816?cmp=rss" TargetMode="External"/><Relationship Id="rId45" Type="http://schemas.openxmlformats.org/officeDocument/2006/relationships/hyperlink" Target="http://torontosun.com/news/local-news/warmington-two-sides-to-traffic-stop-of-tv-host-marci-ien" TargetMode="External"/><Relationship Id="rId48" Type="http://schemas.openxmlformats.org/officeDocument/2006/relationships/hyperlink" Target="http://www.voiceonline.com/wsos-open-letter-to-postmedia-ceo-paul-godfrey-on-coverage-of-sikh-canadians/" TargetMode="External"/><Relationship Id="rId47" Type="http://schemas.openxmlformats.org/officeDocument/2006/relationships/hyperlink" Target="https://www.thestar.com/news/canada/2018/03/23/black-janitors-allege-racial-discrimination-plan-to-file-human-rights-complaint.html" TargetMode="External"/><Relationship Id="rId49" Type="http://schemas.openxmlformats.org/officeDocument/2006/relationships/hyperlink" Target="http://www.cbc.ca/news/canada/toronto/rock-smashed-vaughan-synagogue-hate-1.4587969" TargetMode="External"/><Relationship Id="rId31" Type="http://schemas.openxmlformats.org/officeDocument/2006/relationships/hyperlink" Target="https://www.ctvnews.ca/politics/feds-move-to-settle-sexual-misconduct-racism-lawsuits-against-canadian-forces-1.3816231" TargetMode="External"/><Relationship Id="rId30" Type="http://schemas.openxmlformats.org/officeDocument/2006/relationships/hyperlink" Target="https://www.thestar.com/news/gta/2018/02/24/u-of-t-student-group-says-racial-violence-and-harassment-a-health-and-safety-issue.html" TargetMode="External"/><Relationship Id="rId33" Type="http://schemas.openxmlformats.org/officeDocument/2006/relationships/hyperlink" Target="https://www.thestar.com/opinion/star-columnists/2018/02/26/how-anti-racism-town-hall-gave-hate-mongers-an-outsized-place-at-the-table.html" TargetMode="External"/><Relationship Id="rId32" Type="http://schemas.openxmlformats.org/officeDocument/2006/relationships/hyperlink" Target="https://www.thestar.com/news/canada/2018/02/22/deliberations-continue-in-murder-trial-for-raymond-cormier-accused-of-killing-of-tina-fontaine.html" TargetMode="External"/><Relationship Id="rId35" Type="http://schemas.openxmlformats.org/officeDocument/2006/relationships/hyperlink" Target="https://www.cbc.ca/news/canada/thunder-bay/national-assembly-apology-request-1.4557947" TargetMode="External"/><Relationship Id="rId34" Type="http://schemas.openxmlformats.org/officeDocument/2006/relationships/hyperlink" Target="https://www.cbc.ca/news/canada/thunder-bay/thunder-bay-egg-throwing-investigation-1.4555840" TargetMode="External"/><Relationship Id="rId37" Type="http://schemas.openxmlformats.org/officeDocument/2006/relationships/hyperlink" Target="http://www.cbc.ca/news/canada/british-columbia/racism-campaign-school-district-74-1.4566779" TargetMode="External"/><Relationship Id="rId36" Type="http://schemas.openxmlformats.org/officeDocument/2006/relationships/hyperlink" Target="http://torontosun.com/news/local-news/toronto-nightclub-accused-of-racism-for-stir-fry-event" TargetMode="External"/><Relationship Id="rId39" Type="http://schemas.openxmlformats.org/officeDocument/2006/relationships/hyperlink" Target="https://www.cbc.ca/news/business/air-canada-human-rights-complaint-attendants-1.4568517" TargetMode="External"/><Relationship Id="rId38" Type="http://schemas.openxmlformats.org/officeDocument/2006/relationships/hyperlink" Target="http://www.cbc.ca/news/canada/nova-scotia/racism-school-black-students-name-calling-education-diversity-1.4564057" TargetMode="External"/><Relationship Id="rId20" Type="http://schemas.openxmlformats.org/officeDocument/2006/relationships/hyperlink" Target="https://www.stalbertgazette.com/article/colten-boushies-murder-reminder-racism-canada-20180214" TargetMode="External"/><Relationship Id="rId22" Type="http://schemas.openxmlformats.org/officeDocument/2006/relationships/hyperlink" Target="http://aptnnews.ca/2018/02/15/rcmp-facebook-group-claims-colten-boushie-got-deserved/" TargetMode="External"/><Relationship Id="rId21" Type="http://schemas.openxmlformats.org/officeDocument/2006/relationships/hyperlink" Target="https://montreal.ctvnews.ca/boushie-case-looms-large-over-indigenous-hearings-in-montreal-1.3799503" TargetMode="External"/><Relationship Id="rId24" Type="http://schemas.openxmlformats.org/officeDocument/2006/relationships/hyperlink" Target="http://ottawacitizen.com/news/local-news/anti-immigration-groups-at-parliament-hill-protest-demand-apology-from-trudeau" TargetMode="External"/><Relationship Id="rId23" Type="http://schemas.openxmlformats.org/officeDocument/2006/relationships/hyperlink" Target="https://www.cbc.ca/news/canada/new-brunswick/timothy-christie-philosophy-unb-discrimination-1.4539460" TargetMode="External"/><Relationship Id="rId26" Type="http://schemas.openxmlformats.org/officeDocument/2006/relationships/hyperlink" Target="https://www.theglobeandmail.com/opinion/as-abdoul-abdis-parent-canada-is-guilty-of-child-neglect/article38000645/" TargetMode="External"/><Relationship Id="rId25" Type="http://schemas.openxmlformats.org/officeDocument/2006/relationships/hyperlink" Target="https://www.cbc.ca/news/canada/newfoundland-labrador/polar-bear-photo-outrage-pelt-1.4536807" TargetMode="External"/><Relationship Id="rId28" Type="http://schemas.openxmlformats.org/officeDocument/2006/relationships/hyperlink" Target="http://www.cbc.ca/news/canada/nova-scotia/dalhousie-university-racist-graffiti-halifax-police-1.4551259" TargetMode="External"/><Relationship Id="rId27" Type="http://schemas.openxmlformats.org/officeDocument/2006/relationships/hyperlink" Target="http://www.cbc.ca/news/canada/edmonton/fort-mcmurray-islamic-centre-graffiti-1.4534316" TargetMode="External"/><Relationship Id="rId29" Type="http://schemas.openxmlformats.org/officeDocument/2006/relationships/hyperlink" Target="https://montreal.ctvnews.ca/montreal-s-b-nai-brith-office-targeted-in-anti-semitic-letter-1.3817371" TargetMode="External"/><Relationship Id="rId11" Type="http://schemas.openxmlformats.org/officeDocument/2006/relationships/hyperlink" Target="http://www.huffingtonpost.ca/2018/02/01/the-baron-editor-in-chief-anna-de-luca-fired-over-articles-featuring-white-nationalist_a_23350313/" TargetMode="External"/><Relationship Id="rId10" Type="http://schemas.openxmlformats.org/officeDocument/2006/relationships/hyperlink" Target="http://www.wnd.com/2018/01/journalist-i-was-fired-for-criticizing-islam/" TargetMode="External"/><Relationship Id="rId13" Type="http://schemas.openxmlformats.org/officeDocument/2006/relationships/hyperlink" Target="http://www.cbc.ca/news/canada/calgary/nimra-amjat-racist-death-threats-school-trustee-charges-police-1.4510339" TargetMode="External"/><Relationship Id="rId12" Type="http://schemas.openxmlformats.org/officeDocument/2006/relationships/hyperlink" Target="https://www.ctvnews.ca/canada/ottawa-police-investigating-defacing-of-mosque-1.3782101" TargetMode="External"/><Relationship Id="rId15" Type="http://schemas.openxmlformats.org/officeDocument/2006/relationships/hyperlink" Target="http://www.cbc.ca/news/canada/montreal/crarr-charges-breathalyzer-1.4519263" TargetMode="External"/><Relationship Id="rId14" Type="http://schemas.openxmlformats.org/officeDocument/2006/relationships/hyperlink" Target="http://nationalpost.com/news/canada/scared-how-bad-it-could-get-racial-tension-hangs-over-sask-as-trial-for-farmer-who-allegedly-killed-indigenous-man-approaches" TargetMode="External"/><Relationship Id="rId17" Type="http://schemas.openxmlformats.org/officeDocument/2006/relationships/hyperlink" Target="http://leaderpost.com/news/local-news/afn-chief-perry-bellegarde-calls-for-national-strategy-to-address-racism-following-stanley-verdict" TargetMode="External"/><Relationship Id="rId16" Type="http://schemas.openxmlformats.org/officeDocument/2006/relationships/hyperlink" Target="http://www.cbc.ca/news/canada/sudbury/timmins-indigenous-deaths-police-investigation-1.4524090" TargetMode="External"/><Relationship Id="rId19" Type="http://schemas.openxmlformats.org/officeDocument/2006/relationships/hyperlink" Target="https://www.thestar.com/news/crime/2018/02/13/police-investigate-after-leuty-lifeguard-station-in-the-beach-is-tagged.html" TargetMode="External"/><Relationship Id="rId18" Type="http://schemas.openxmlformats.org/officeDocument/2006/relationships/hyperlink" Target="http://www.cbc.ca/news/canada/toronto/white-high-school-teacher-do-rag-black-history-month-ajax-1.4527186" TargetMode="External"/><Relationship Id="rId84" Type="http://schemas.openxmlformats.org/officeDocument/2006/relationships/hyperlink" Target="http://www.palestinechronicle.com/ontario-anti-racism-subcommittee-include-individuals-tied-racist-organization/" TargetMode="External"/><Relationship Id="rId83" Type="http://schemas.openxmlformats.org/officeDocument/2006/relationships/hyperlink" Target="http://www.cbc.ca/news/canada/montreal/judge-awards-50k-to-couple-who-suffered-extreme-racial-harassment-from-neighbour-1.4630511" TargetMode="External"/><Relationship Id="rId86" Type="http://schemas.openxmlformats.org/officeDocument/2006/relationships/hyperlink" Target="https://www.ctvnews.ca/sports/canada-s-top-ranked-female-tennis-player-blames-racism-for-relative-obscurity-1.3934928" TargetMode="External"/><Relationship Id="rId85" Type="http://schemas.openxmlformats.org/officeDocument/2006/relationships/hyperlink" Target="https://www.vice.com/en_ca/article/nekjyq/watch-these-men-calmly-respond-to-womans-racist-tirade-at-an-alberta-dennys" TargetMode="External"/><Relationship Id="rId88" Type="http://schemas.openxmlformats.org/officeDocument/2006/relationships/hyperlink" Target="http://www.cbc.ca/news/canada/manitoba/winnipeg-rifles-todd-wilson-1.4662254" TargetMode="External"/><Relationship Id="rId87" Type="http://schemas.openxmlformats.org/officeDocument/2006/relationships/hyperlink" Target="http://montrealgazette.com/news/local-news/far-right-and-anti-racist-groups-prepare-to-face-off-at-lacolle-border-crossing" TargetMode="External"/><Relationship Id="rId89" Type="http://schemas.openxmlformats.org/officeDocument/2006/relationships/hyperlink" Target="https://www.ctvnews.ca/canada/no-criminal-charges-against-man-who-waved-nazi-flag-in-montreal-police-1.3931895" TargetMode="External"/><Relationship Id="rId80" Type="http://schemas.openxmlformats.org/officeDocument/2006/relationships/hyperlink" Target="https://www.ctvnews.ca/canada/three-teens-charged-after-racist-graffiti-found-in-ottawa-neighborhood-1.3907655" TargetMode="External"/><Relationship Id="rId82" Type="http://schemas.openxmlformats.org/officeDocument/2006/relationships/hyperlink" Target="http://www.cbc.ca/news/canada/montreal/black-woman-given-444-ticket-for-excessive-noise-accuses-montreal-police-of-racial-profiling-1.4630259" TargetMode="External"/><Relationship Id="rId81" Type="http://schemas.openxmlformats.org/officeDocument/2006/relationships/hyperlink" Target="https://herb.co/marijuana/news/smith-mccrossin-jamaica-nova-scotia-cannabis" TargetMode="External"/><Relationship Id="rId73" Type="http://schemas.openxmlformats.org/officeDocument/2006/relationships/hyperlink" Target="https://calgary.ctvnews.ca/dozens-of-people-take-part-in-rally-on-steps-of-calgary-city-hall-1.3885445" TargetMode="External"/><Relationship Id="rId72" Type="http://schemas.openxmlformats.org/officeDocument/2006/relationships/hyperlink" Target="http://nationalpost.com/news/politics/harjit-sajjan-orders-crackdown-as-canadian-forces-facebook-page-features-racist-vulgar-comments" TargetMode="External"/><Relationship Id="rId75" Type="http://schemas.openxmlformats.org/officeDocument/2006/relationships/hyperlink" Target="https://www.thespec.com/opinion-story/8593347-oma-decision-about-privilege-and-racism/" TargetMode="External"/><Relationship Id="rId74" Type="http://schemas.openxmlformats.org/officeDocument/2006/relationships/hyperlink" Target="https://www.theglobeandmail.com/canada/article-montreal-couple-preparing-human-rights-complaint-alleging-racial/" TargetMode="External"/><Relationship Id="rId77" Type="http://schemas.openxmlformats.org/officeDocument/2006/relationships/hyperlink" Target="http://business.financialpost.com/news/retail-marketing/starbucks-canada-to-provide-inclusiveness-training-for-corporate-stores-offices" TargetMode="External"/><Relationship Id="rId76" Type="http://schemas.openxmlformats.org/officeDocument/2006/relationships/hyperlink" Target="https://www.bet.com/news/national/2018/05/04/black-woman-humiliated-after-air-canada-kicked-her-off-flight-fo.html" TargetMode="External"/><Relationship Id="rId79" Type="http://schemas.openxmlformats.org/officeDocument/2006/relationships/hyperlink" Target="https://www.theglobeandmail.com/canada/article-comedy-duo-apologizes-for-joke-criticized-as-racist-at-humboldt/" TargetMode="External"/><Relationship Id="rId78" Type="http://schemas.openxmlformats.org/officeDocument/2006/relationships/hyperlink" Target="https://www.theglobeandmail.com/politics/article-first-nations-chiefs-want-un-to-examine-racism-in-canadas-justice/" TargetMode="External"/><Relationship Id="rId71" Type="http://schemas.openxmlformats.org/officeDocument/2006/relationships/hyperlink" Target="http://www.cbc.ca/news/canada/edmonton/edmonton-police-officer-faces-disciplinary-hearing-over-allegations-of-racism-punching-suspect-1.4620988" TargetMode="External"/><Relationship Id="rId70" Type="http://schemas.openxmlformats.org/officeDocument/2006/relationships/hyperlink" Target="http://www.cbc.ca/news/canada/nova-scotia/goalie-who-was-victim-of-racial-slur-gets-lots-of-support-1.4622793" TargetMode="External"/><Relationship Id="rId62" Type="http://schemas.openxmlformats.org/officeDocument/2006/relationships/hyperlink" Target="http://www.cbc.ca/news/canada/toronto/tanya-granic-allen-under-fire-for-online-comments-against-gay-marriage-muslim-dress-1.4613483" TargetMode="External"/><Relationship Id="rId61" Type="http://schemas.openxmlformats.org/officeDocument/2006/relationships/hyperlink" Target="http://www.cbc.ca/news/canada/hamilton/ndp-miller-allegations-1.4615621" TargetMode="External"/><Relationship Id="rId64" Type="http://schemas.openxmlformats.org/officeDocument/2006/relationships/hyperlink" Target="http://www.cbc.ca/news/canada/calgary/sikh-assault-calgary-obhrai-1.4608993" TargetMode="External"/><Relationship Id="rId63" Type="http://schemas.openxmlformats.org/officeDocument/2006/relationships/hyperlink" Target="http://www.bayshorebroadcasting.ca/news_item.php?NewsID=100856" TargetMode="External"/><Relationship Id="rId66" Type="http://schemas.openxmlformats.org/officeDocument/2006/relationships/hyperlink" Target="https://www.thestar.com/news/canada/2018/04/18/nova-scotia-tory-mla-apologizes-for-comments-slammed-as-racist-and-insensitive.html" TargetMode="External"/><Relationship Id="rId65" Type="http://schemas.openxmlformats.org/officeDocument/2006/relationships/hyperlink" Target="https://www.theglobeandmail.com/politics/article-iranians-accuse-ottawa-of-discrimination-as-permanent-residency/" TargetMode="External"/><Relationship Id="rId68" Type="http://schemas.openxmlformats.org/officeDocument/2006/relationships/hyperlink" Target="https://winnipeg.ctvnews.ca/this-cannot-be-happening-in-canada-man-whose-dash-cam-captured-technicians-mocking-his-chinese-name-1.3891342" TargetMode="External"/><Relationship Id="rId67" Type="http://schemas.openxmlformats.org/officeDocument/2006/relationships/hyperlink" Target="http://www.cbc.ca/news/canada/windsor/south-west-detention-centre-racism-harassment-correctional-officers-1.4623070" TargetMode="External"/><Relationship Id="rId60" Type="http://schemas.openxmlformats.org/officeDocument/2006/relationships/hyperlink" Target="https://www.thestar.com/news/canada/2018/04/11/celebrated-indigenous-law-school-dean-resigns-claiming-systemic-racism.html" TargetMode="External"/><Relationship Id="rId69" Type="http://schemas.openxmlformats.org/officeDocument/2006/relationships/hyperlink" Target="http://www.cbc.ca/news/canada/manitoba/winnipeg-delivery-driver-confronts-customer-he-says-called-him-a-terrorist-during-verbal-attack-1.4623747" TargetMode="External"/><Relationship Id="rId51" Type="http://schemas.openxmlformats.org/officeDocument/2006/relationships/hyperlink" Target="http://www.cbc.ca/news/canada/saskatchewan/sask-professor-threats-whiteness-talk-1.4571723" TargetMode="External"/><Relationship Id="rId50" Type="http://schemas.openxmlformats.org/officeDocument/2006/relationships/hyperlink" Target="http://www.cbc.ca/news/canada/prince-edward-island/pei-john-joe-sark-wayne-easter-amherst-1.4574422" TargetMode="External"/><Relationship Id="rId53" Type="http://schemas.openxmlformats.org/officeDocument/2006/relationships/hyperlink" Target="https://www.cbc.ca/news/canada/ottawa/man-assaulted-turban-stolen-westgate-mall-1.4594895" TargetMode="External"/><Relationship Id="rId52" Type="http://schemas.openxmlformats.org/officeDocument/2006/relationships/hyperlink" Target="http://www.cbc.ca/news/canada/ottawa/khoa-hoang-racial-discrimination-complaint-ottawa-police-1.4602578" TargetMode="External"/><Relationship Id="rId55" Type="http://schemas.openxmlformats.org/officeDocument/2006/relationships/hyperlink" Target="http://www.cbc.ca/news/canada/ottawa/racist-graffiti-gatineau-bus-shelter-swastika-1.4601290" TargetMode="External"/><Relationship Id="rId54" Type="http://schemas.openxmlformats.org/officeDocument/2006/relationships/hyperlink" Target="http://www.worldbulletin.net/america-canada/200581/canadian-churches-vandalized-on-easter-sunday" TargetMode="External"/><Relationship Id="rId57" Type="http://schemas.openxmlformats.org/officeDocument/2006/relationships/hyperlink" Target="https://www.insauga.com/police-called-to-investigate-potential-hate-fuelled-incident-in-mississauga" TargetMode="External"/><Relationship Id="rId56" Type="http://schemas.openxmlformats.org/officeDocument/2006/relationships/hyperlink" Target="http://www.cbc.ca/news/canada/north/tourism-ad-casting-call-racist-yukon-1.4595987" TargetMode="External"/><Relationship Id="rId59" Type="http://schemas.openxmlformats.org/officeDocument/2006/relationships/hyperlink" Target="http://www.cbc.ca/news/canada/edmonton/alberta-health-services-treaty-indian-letter-edmonton-1.4606328" TargetMode="External"/><Relationship Id="rId58" Type="http://schemas.openxmlformats.org/officeDocument/2006/relationships/hyperlink" Target="https://www.huffingtonpost.ca/2018/03/26/black-janitors-fired-racism-human-rights-complaint_a_23395862/" TargetMode="External"/><Relationship Id="rId107" Type="http://schemas.openxmlformats.org/officeDocument/2006/relationships/hyperlink" Target="https://www.cbc.ca/news/canada/montreal/barrette-indigenous-remarks-misinterpreted-1.4715907" TargetMode="External"/><Relationship Id="rId228" Type="http://schemas.openxmlformats.org/officeDocument/2006/relationships/hyperlink" Target="https://montrealgazette.com/news/montreal-police-obtain-warrant-to-arrest-alleged-neo-nazi" TargetMode="External"/><Relationship Id="rId106" Type="http://schemas.openxmlformats.org/officeDocument/2006/relationships/hyperlink" Target="http://www.cbc.ca/news/canada/new-brunswick/racist-graffiti-downtown-fredericton-cafe-1.4689396" TargetMode="External"/><Relationship Id="rId227" Type="http://schemas.openxmlformats.org/officeDocument/2006/relationships/hyperlink" Target="https://www.ctvnews.ca/canada/montreal-man-alleges-racial-profiling-at-hudson-s-bay-1.4177708" TargetMode="External"/><Relationship Id="rId105" Type="http://schemas.openxmlformats.org/officeDocument/2006/relationships/hyperlink" Target="http://www.cbc.ca/news/canada/newfoundland-labrador/racism-dating-site-post-1.4691830" TargetMode="External"/><Relationship Id="rId226" Type="http://schemas.openxmlformats.org/officeDocument/2006/relationships/hyperlink" Target="https://globalnews.ca/news/4653750/vancouver-polish-church-vandalized/" TargetMode="External"/><Relationship Id="rId104" Type="http://schemas.openxmlformats.org/officeDocument/2006/relationships/hyperlink" Target="https://www.huffingtonpost.ca/2018/06/07/ontario-teacher-under-investigation-for-mocking-black-childs-hair-in-instagram-post_a_23453739/" TargetMode="External"/><Relationship Id="rId225" Type="http://schemas.openxmlformats.org/officeDocument/2006/relationships/hyperlink" Target="https://www.huffingtonpost.ca/2018/11/12/jewish-hate-crime-north-toronto_a_23587752/" TargetMode="External"/><Relationship Id="rId109" Type="http://schemas.openxmlformats.org/officeDocument/2006/relationships/hyperlink" Target="https://www.kamloopsmatters.com/local-news/education-is-the-only-answer-to-ignorance-band-chief-responds-to-racist-comments-found-on-vandalized-sign-near-kamloops-973042" TargetMode="External"/><Relationship Id="rId108" Type="http://schemas.openxmlformats.org/officeDocument/2006/relationships/hyperlink" Target="https://www.independent.co.uk/news/world/americas/canadian-mosque-arson-attack-alberta-muslim-community-islamic-society-of-edson-a8403941.html" TargetMode="External"/><Relationship Id="rId229" Type="http://schemas.openxmlformats.org/officeDocument/2006/relationships/hyperlink" Target="https://globalnews.ca/news/4672372/okanagan-conservatives-facebook-poster-denies-hes-racist/" TargetMode="External"/><Relationship Id="rId220" Type="http://schemas.openxmlformats.org/officeDocument/2006/relationships/hyperlink" Target="https://twitter.com/SGUYBRAY/status/1060709973204787200?s=19" TargetMode="External"/><Relationship Id="rId103" Type="http://schemas.openxmlformats.org/officeDocument/2006/relationships/hyperlink" Target="https://www.thestar.com/opinion/star-columnists/2018/06/12/starbucks-racial-bias-training-shouldnt-be-one-size-fits-all.html" TargetMode="External"/><Relationship Id="rId224" Type="http://schemas.openxmlformats.org/officeDocument/2006/relationships/hyperlink" Target="https://calgary.ctvnews.ca/four-military-members-suspended-over-alleged-connection-to-racist-website-1.4171877" TargetMode="External"/><Relationship Id="rId102" Type="http://schemas.openxmlformats.org/officeDocument/2006/relationships/hyperlink" Target="https://globalnews.ca/news/4243508/calgary-indigenous-boy-braids-hair-school/?utm_source=%40globalnews&amp;utm_medium=Twitter" TargetMode="External"/><Relationship Id="rId223" Type="http://schemas.openxmlformats.org/officeDocument/2006/relationships/hyperlink" Target="https://globalnews.ca/news/4641677/chilliwack-anti-racism-advocate-ordered-deported-back-to-u-k-over-his-racist-past/" TargetMode="External"/><Relationship Id="rId101" Type="http://schemas.openxmlformats.org/officeDocument/2006/relationships/hyperlink" Target="http://www.lillooetnews.net/news/local-news/gold-trail-issues-statement-on-anti-racist-poster-campaign-1.23311427" TargetMode="External"/><Relationship Id="rId222" Type="http://schemas.openxmlformats.org/officeDocument/2006/relationships/hyperlink" Target="https://m.facebook.com/story.php?story_fbid=2256781771217650&amp;id=1654343418128158" TargetMode="External"/><Relationship Id="rId100" Type="http://schemas.openxmlformats.org/officeDocument/2006/relationships/hyperlink" Target="http://www.cbc.ca/news/politics/caesar-chavannes-bernier-identity-1.4681187" TargetMode="External"/><Relationship Id="rId221" Type="http://schemas.openxmlformats.org/officeDocument/2006/relationships/hyperlink" Target="https://www.huffingtonpost.ca/2018/11/09/kerry-diotte-bashir-mohamed-twitter-court-legal_a_23585265/?utm_hp_ref=ca-politics" TargetMode="External"/><Relationship Id="rId217" Type="http://schemas.openxmlformats.org/officeDocument/2006/relationships/hyperlink" Target="https://www.stalbertgazette.com/article/far-right-group-removed-from-anti-racism-event-20181102" TargetMode="External"/><Relationship Id="rId216" Type="http://schemas.openxmlformats.org/officeDocument/2006/relationships/hyperlink" Target="https://www.thechronicleherald.ca/news/canada/bc-casino-accused-of-profiling-drake-says-it-stands-against-racism-256379/" TargetMode="External"/><Relationship Id="rId215" Type="http://schemas.openxmlformats.org/officeDocument/2006/relationships/hyperlink" Target="https://globalnews.ca/news/4626251/trolling-racially-charged-posters-proclaiming-its-okay-to-be-white-posted-in-new-westminster/" TargetMode="External"/><Relationship Id="rId214" Type="http://schemas.openxmlformats.org/officeDocument/2006/relationships/hyperlink" Target="https://globalnews.ca/news/4626621/edmonton-first-nations-mother-racism/" TargetMode="External"/><Relationship Id="rId219" Type="http://schemas.openxmlformats.org/officeDocument/2006/relationships/hyperlink" Target="https://www.cnn.com/2018/11/06/us/rings-of-peace-toronto-trnd/index.html" TargetMode="External"/><Relationship Id="rId218" Type="http://schemas.openxmlformats.org/officeDocument/2006/relationships/hyperlink" Target="https://www.cbc.ca/news/canada/prince-edward-island/pei-okay-to-be-white-charlottetown-1.4893824" TargetMode="External"/><Relationship Id="rId213" Type="http://schemas.openxmlformats.org/officeDocument/2006/relationships/hyperlink" Target="https://www.theglobeandmail.com/canada/article-winnipeg-man-stabbed-after-protecting-bus-passenger-from-racist-slurs/" TargetMode="External"/><Relationship Id="rId212" Type="http://schemas.openxmlformats.org/officeDocument/2006/relationships/hyperlink" Target="https://www.cbc.ca/news/canada/manitoba/hate-messages-university-manitoba-campus-1.4889084" TargetMode="External"/><Relationship Id="rId211" Type="http://schemas.openxmlformats.org/officeDocument/2006/relationships/hyperlink" Target="https://www.cbc.ca/news/canada/nova-scotia/okay-to-be-white-halifax-1.4887174" TargetMode="External"/><Relationship Id="rId210" Type="http://schemas.openxmlformats.org/officeDocument/2006/relationships/hyperlink" Target="https://www.cbc.ca/news/canada/edmonton/kenney-campaign-worker-controversy-1.4885151" TargetMode="External"/><Relationship Id="rId129" Type="http://schemas.openxmlformats.org/officeDocument/2006/relationships/hyperlink" Target="https://torontosun.com/entertainment/television/big-brother-controversies-racism-assault-homophobia-engulfs-canadas-no-1-show" TargetMode="External"/><Relationship Id="rId128" Type="http://schemas.openxmlformats.org/officeDocument/2006/relationships/hyperlink" Target="https://www.cbc.ca/news/canada/montreal/indigenous-artists-robert-lepage-kanata-1.4747228" TargetMode="External"/><Relationship Id="rId249" Type="http://schemas.openxmlformats.org/officeDocument/2006/relationships/hyperlink" Target="https://www.cbc.ca/news/canada/montreal/quebec-city-assault-bar-possibly-hate-crime-1.4947953" TargetMode="External"/><Relationship Id="rId127" Type="http://schemas.openxmlformats.org/officeDocument/2006/relationships/hyperlink" Target="https://www.ctvnews.ca/canada/leaders-call-assault-on-first-nations-man-in-thunder-bay-ont-a-hate-crime-1.4012412" TargetMode="External"/><Relationship Id="rId248" Type="http://schemas.openxmlformats.org/officeDocument/2006/relationships/hyperlink" Target="https://www.straight.com/news/1178116/canadas-yellow-vest-movement-criticized-attracting-extremists" TargetMode="External"/><Relationship Id="rId126" Type="http://schemas.openxmlformats.org/officeDocument/2006/relationships/hyperlink" Target="https://www.theguardian.pe.ca/opinion/letter-to-the-editor/letter-flyer-attacks-immigration-226081/" TargetMode="External"/><Relationship Id="rId247" Type="http://schemas.openxmlformats.org/officeDocument/2006/relationships/hyperlink" Target="https://www.cbc.ca/news/canada/montreal/excessive-force-crarr-arrest-1.4941511" TargetMode="External"/><Relationship Id="rId121" Type="http://schemas.openxmlformats.org/officeDocument/2006/relationships/hyperlink" Target="https://lfpress.com/news/local-news/london-grocery-store-standoff-being-probed-as-possible-hate-crime" TargetMode="External"/><Relationship Id="rId242" Type="http://schemas.openxmlformats.org/officeDocument/2006/relationships/hyperlink" Target="https://lfpress.com/news/local-news/racist-costume-prompts-legion-to-consider-halloween-party-ban" TargetMode="External"/><Relationship Id="rId120" Type="http://schemas.openxmlformats.org/officeDocument/2006/relationships/hyperlink" Target="http://www.cbc.ca/news/canada/toronto/hate-is-alive-here-wife-of-beaten-mississauga-man-speaks-out-after-attack-1.4751217" TargetMode="External"/><Relationship Id="rId241" Type="http://schemas.openxmlformats.org/officeDocument/2006/relationships/hyperlink" Target="https://www.theglobeandmail.com/canada/toronto/article-protesters-voice-concerns-about-york-school-board-trustee-elect-at/" TargetMode="External"/><Relationship Id="rId240" Type="http://schemas.openxmlformats.org/officeDocument/2006/relationships/hyperlink" Target="https://o.canada.com/news/white-reservist-who-hurled-racial-abuse-at-black-soldiers-wont-be-disciplined-army-decides/wcm/befde57c-d8f1-487f-b761-0e0c2031a3da" TargetMode="External"/><Relationship Id="rId125" Type="http://schemas.openxmlformats.org/officeDocument/2006/relationships/hyperlink" Target="https://www.cbc.ca/news/canada/calgary/todd-beasley-medicine-hat-united-conservative-party-1.4748603" TargetMode="External"/><Relationship Id="rId246" Type="http://schemas.openxmlformats.org/officeDocument/2006/relationships/hyperlink" Target="https://www.cbc.ca/news/indigenous/christina-gliddy-police-thunder-bay-1.4941154" TargetMode="External"/><Relationship Id="rId124" Type="http://schemas.openxmlformats.org/officeDocument/2006/relationships/hyperlink" Target="https://www.cbc.ca/news/canada/calgary/peter-simpson-racist-rant-1.4751751" TargetMode="External"/><Relationship Id="rId245" Type="http://schemas.openxmlformats.org/officeDocument/2006/relationships/hyperlink" Target="https://globalnews.ca/news/4751153/edmonton-transit-bus-driver-racist-rant-young-women-city-hall/" TargetMode="External"/><Relationship Id="rId123" Type="http://schemas.openxmlformats.org/officeDocument/2006/relationships/hyperlink" Target="https://www.huffingtonpost.ca/2018/07/17/conservatives-yank-attack-ad-that-showed-black-migrant-entering-canada_a_23484161/" TargetMode="External"/><Relationship Id="rId244" Type="http://schemas.openxmlformats.org/officeDocument/2006/relationships/hyperlink" Target="https://www.sookenewsmirror.com/news/fix-canada-first-posters-found-at-victoria-bus-stops/" TargetMode="External"/><Relationship Id="rId122" Type="http://schemas.openxmlformats.org/officeDocument/2006/relationships/hyperlink" Target="https://www.cbc.ca/news/canada/toronto/michael-tibollo-slammed-for-remarks-1.4752033" TargetMode="External"/><Relationship Id="rId243" Type="http://schemas.openxmlformats.org/officeDocument/2006/relationships/hyperlink" Target="https://nationalpost.com/news/canada/aboriginal-poet-faces-backlash-for-calling-out-nhl-themed-totem-poles" TargetMode="External"/><Relationship Id="rId95" Type="http://schemas.openxmlformats.org/officeDocument/2006/relationships/hyperlink" Target="https://www.telesurtv.net/english/news/Canada-Racists-Spray-Paint-Fuck-You-Muslims-on-School--20180523-0001.html" TargetMode="External"/><Relationship Id="rId94" Type="http://schemas.openxmlformats.org/officeDocument/2006/relationships/hyperlink" Target="http://www.cbc.ca/news/canada/toronto/neo-nazis-anti-semitic-posters-1.4682529" TargetMode="External"/><Relationship Id="rId97" Type="http://schemas.openxmlformats.org/officeDocument/2006/relationships/hyperlink" Target="https://www.nytimes.com/2018/05/09/sports/hockey/givani-smith-police-escort-ohl.htm" TargetMode="External"/><Relationship Id="rId96" Type="http://schemas.openxmlformats.org/officeDocument/2006/relationships/hyperlink" Target="http://www.cbc.ca/news/canada/montreal/officer-cadet-from-royal-military-college-saint-jean-to-be-expelled-for-defiling-qur-an-1.4678092" TargetMode="External"/><Relationship Id="rId99" Type="http://schemas.openxmlformats.org/officeDocument/2006/relationships/hyperlink" Target="http://www.cbc.ca/news/canada/nova-scotia/hrm-racism-black-african-nova-scotian-1.4653542" TargetMode="External"/><Relationship Id="rId98" Type="http://schemas.openxmlformats.org/officeDocument/2006/relationships/hyperlink" Target="http://www.cbc.ca/news/canada/saskatoon/first-nations-student-subtle-racism-1.4656278" TargetMode="External"/><Relationship Id="rId91" Type="http://schemas.openxmlformats.org/officeDocument/2006/relationships/hyperlink" Target="https://theeyeopener.com/2018/05/white-privilege-conference-held-on-ryerson-campus-incites-protests/" TargetMode="External"/><Relationship Id="rId90" Type="http://schemas.openxmlformats.org/officeDocument/2006/relationships/hyperlink" Target="https://www.thestar.com/opinion/star-columnists/2018/05/15/new-canadian-anti-hate-network-looks-to-co-ordinate-efforts-against-far-right-extremism.html" TargetMode="External"/><Relationship Id="rId93" Type="http://schemas.openxmlformats.org/officeDocument/2006/relationships/hyperlink" Target="http://www.cbc.ca/news/canada/montreal/racist-slurs-at-minor-hockey-tournament-in-quebec-city-symptom-of-widespread-problem-1.4687852" TargetMode="External"/><Relationship Id="rId92" Type="http://schemas.openxmlformats.org/officeDocument/2006/relationships/hyperlink" Target="https://infotel.ca/newsitem/its-racist-its-graffiti-but-heres-why-the-enderby-incident-is-likely-not-a-crime/it52486" TargetMode="External"/><Relationship Id="rId118" Type="http://schemas.openxmlformats.org/officeDocument/2006/relationships/hyperlink" Target="http://www.thesudburystar.com/2018/07/15/sudbury-man-leads-anti-immigration-rally" TargetMode="External"/><Relationship Id="rId239" Type="http://schemas.openxmlformats.org/officeDocument/2006/relationships/hyperlink" Target="https://globalnews.ca/news/4707986/mcgill-student-stunt-driving-charges-driving-while-black-opp/" TargetMode="External"/><Relationship Id="rId117" Type="http://schemas.openxmlformats.org/officeDocument/2006/relationships/hyperlink" Target="https://www.theglobeandmail.com/arts/theatre-and-performance/article-montreal-jazz-festival-cancels-apologizes-for-robert-lepage-and-betty/" TargetMode="External"/><Relationship Id="rId238" Type="http://schemas.openxmlformats.org/officeDocument/2006/relationships/hyperlink" Target="https://www.huffingtonpost.ca/2018/11/29/lynn-beyak-letters-senate-ethics-investigation_a_23604499/" TargetMode="External"/><Relationship Id="rId116" Type="http://schemas.openxmlformats.org/officeDocument/2006/relationships/hyperlink" Target="https://www.cbc.ca/news/canada/british-columbia/racist-facebook-post-1.4732926" TargetMode="External"/><Relationship Id="rId237" Type="http://schemas.openxmlformats.org/officeDocument/2006/relationships/hyperlink" Target="https://www.cbc.ca/news/canada/edmonton/discrimination-hotel-pool-access-1.4917261" TargetMode="External"/><Relationship Id="rId115" Type="http://schemas.openxmlformats.org/officeDocument/2006/relationships/hyperlink" Target="https://www.cbc.ca/news/canada/toronto/comedian-actor-andrew-phung-toronto-police-racist-comment-1.4738483" TargetMode="External"/><Relationship Id="rId236" Type="http://schemas.openxmlformats.org/officeDocument/2006/relationships/hyperlink" Target="https://www.cbc.ca/news/indigenous/neepawa-waywayseecappo-peewee-hockey-game-1.4924967" TargetMode="External"/><Relationship Id="rId119" Type="http://schemas.openxmlformats.org/officeDocument/2006/relationships/hyperlink" Target="https://vancouversun.com/news/local-news/surrey-mom-claims-racism-behind-accusation-of-sneaking-into-shared-swimming-pool" TargetMode="External"/><Relationship Id="rId110" Type="http://schemas.openxmlformats.org/officeDocument/2006/relationships/hyperlink" Target="https://www.cbc.ca/news/canada/montreal/moses-sumney-cancels-performance-1.4731552" TargetMode="External"/><Relationship Id="rId231" Type="http://schemas.openxmlformats.org/officeDocument/2006/relationships/hyperlink" Target="https://o.canada.com/pmn/news-pmn/canada-news-pmn/halifax-restaurateur-decries-racial-remarks-after-road-rage-incident/wcm/28c6b465-bff3-4cab-9391-374d100dd08f" TargetMode="External"/><Relationship Id="rId230" Type="http://schemas.openxmlformats.org/officeDocument/2006/relationships/hyperlink" Target="https://www.cbc.ca/news/canada/british-columbia/ignorance-and-fear-racist-graffiti-at-kelowna-sikh-temple-draws-condemnation-1.4912345" TargetMode="External"/><Relationship Id="rId114" Type="http://schemas.openxmlformats.org/officeDocument/2006/relationships/hyperlink" Target="https://globalnews.ca/news/4299168/racially-charged-vancouver-bus-video/" TargetMode="External"/><Relationship Id="rId235" Type="http://schemas.openxmlformats.org/officeDocument/2006/relationships/hyperlink" Target="https://toronto.citynews.ca/2018/11/22/peel-police-officer-video-arrest-racism/" TargetMode="External"/><Relationship Id="rId113" Type="http://schemas.openxmlformats.org/officeDocument/2006/relationships/hyperlink" Target="https://www.cbc.ca/news/canada/calgary/mcdonalds-racist-incident-1.4723378" TargetMode="External"/><Relationship Id="rId234" Type="http://schemas.openxmlformats.org/officeDocument/2006/relationships/hyperlink" Target="https://www.cbc.ca/news/canada/ottawa/bhatnagar-ottawa-police-human-rights-tribunal-1.4913293" TargetMode="External"/><Relationship Id="rId112" Type="http://schemas.openxmlformats.org/officeDocument/2006/relationships/hyperlink" Target="https://www.ctvnews.ca/canada/vancouver-restaurant-manager-fired-for-refusing-to-serve-man-in-maga-hat-1.3995778" TargetMode="External"/><Relationship Id="rId233" Type="http://schemas.openxmlformats.org/officeDocument/2006/relationships/hyperlink" Target="https://www.thepeterboroughexaminer.com/opinion-story/9043664-peterborough-farmers-market-allegations-mirror-resurgent-anti-semitism/" TargetMode="External"/><Relationship Id="rId111" Type="http://schemas.openxmlformats.org/officeDocument/2006/relationships/hyperlink" Target="https://montreal.ctvnews.ca/la-meute-and-opponents-face-off-in-canada-day-clash-police-arrest-two-1.3996654" TargetMode="External"/><Relationship Id="rId232" Type="http://schemas.openxmlformats.org/officeDocument/2006/relationships/hyperlink" Target="https://www.ctvnews.ca/canada/first-female-indigenous-dean-of-canadian-law-school-sues-for-racial-discrimination-1.4186803" TargetMode="External"/><Relationship Id="rId206" Type="http://schemas.openxmlformats.org/officeDocument/2006/relationships/hyperlink" Target="https://www.ctvnews.ca/canada/hate-speech-or-public-service-controversy-surrounds-steve-bannon-s-toronto-trip-1.4155683" TargetMode="External"/><Relationship Id="rId205" Type="http://schemas.openxmlformats.org/officeDocument/2006/relationships/hyperlink" Target="https://www.cbc.ca/news/canada/nova-scotia/nscc-apologizes-for-door-decoration-it-says-was-racist-1.4885803" TargetMode="External"/><Relationship Id="rId204" Type="http://schemas.openxmlformats.org/officeDocument/2006/relationships/hyperlink" Target="https://www.cbc.ca/news/canada/calgary/calgary-bus-assault-hate-crime-1.4886085" TargetMode="External"/><Relationship Id="rId203" Type="http://schemas.openxmlformats.org/officeDocument/2006/relationships/hyperlink" Target="https://www.cbc.ca/news/canada/toronto/york-school-board-resignation-1.4879429" TargetMode="External"/><Relationship Id="rId209" Type="http://schemas.openxmlformats.org/officeDocument/2006/relationships/hyperlink" Target="https://www.cbc.ca/news/canada/edmonton/halloween-costume-guidelines-cultural-appropriation-metis-1.4883106" TargetMode="External"/><Relationship Id="rId208" Type="http://schemas.openxmlformats.org/officeDocument/2006/relationships/hyperlink" Target="https://www.cbc.ca/news/canada/edmonton/alberta-school-division-apologizes-after-employee-dressed-up-in-blackface-1.4662255" TargetMode="External"/><Relationship Id="rId207" Type="http://schemas.openxmlformats.org/officeDocument/2006/relationships/hyperlink" Target="https://www.cbc.ca/news/canada/edmonton/cfl-agent-black-face-1.4880779" TargetMode="External"/><Relationship Id="rId202" Type="http://schemas.openxmlformats.org/officeDocument/2006/relationships/hyperlink" Target="https://www.cbc.ca/news/canada/hamilton/brantford-mosque-hate-crime-1.4874470" TargetMode="External"/><Relationship Id="rId201" Type="http://schemas.openxmlformats.org/officeDocument/2006/relationships/hyperlink" Target="https://www.cbc.ca/news/canada/calgary/alberta-facebook-instagram-store-controversy-1.4872175" TargetMode="External"/><Relationship Id="rId200" Type="http://schemas.openxmlformats.org/officeDocument/2006/relationships/hyperlink" Target="https://lfpress.com/news/canada/ontario-school-board-accused-of-pressuring-teachers-not-to-teach-racist-to-kill-a-mockingbird/wcm/ba715ee8-71a6-4ba5-8898-0caf3481298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thestar.com/news/canada/2020/06/01/teen-wearing-head-scarf-punched-repeatedly-in-alleged-hate-crime-on-vancouver-bus-police-say.html" TargetMode="External"/><Relationship Id="rId2" Type="http://schemas.openxmlformats.org/officeDocument/2006/relationships/hyperlink" Target="https://ottawacitizen.com/news/local-news/ottawa-police-officer-charged-for-allegedly-racist-meme-as-force-launches-probe-into-media-leaks" TargetMode="External"/><Relationship Id="rId3" Type="http://schemas.openxmlformats.org/officeDocument/2006/relationships/hyperlink" Target="https://www.cbc.ca/news/canada/british-columbia/indigenous-women-speak-out-about-police-discrimination-abuse-1.5600886?fbclid=IwAR2JEqCfA5KllGVMjc27lOdh0kfh3m-95WFcvHtqZK281h9DXCveIbBq8bM" TargetMode="External"/><Relationship Id="rId4" Type="http://schemas.openxmlformats.org/officeDocument/2006/relationships/hyperlink" Target="https://www.cbc.ca/news/canada/hamilton/caledonia-business-racist-name-1.5607778?fbclid=IwAR0E1_246F0LNS3A5DeXnpZbs7jplMLIAGSvw2lpVDrVaFCuDOy4o7BXA6o" TargetMode="External"/><Relationship Id="rId9" Type="http://schemas.openxmlformats.org/officeDocument/2006/relationships/hyperlink" Target="https://www.cbc.ca/news/canada/edmonton/cheryl-johner-racism-refugees-school-resource-officer-edmonton-1.5625519" TargetMode="External"/><Relationship Id="rId5" Type="http://schemas.openxmlformats.org/officeDocument/2006/relationships/hyperlink" Target="https://globalnews.ca/news/2755116/youre-nothing-but-a-drunk-indian-first-nations-family-disgusted-by-alleged-racial-attack/?fbclid=IwAR1mEdeB-iJIg4CR7el5uDRT4YnZMbCvtJyP4h65VcR4f_WLdYXnqVMG-pg" TargetMode="External"/><Relationship Id="rId6" Type="http://schemas.openxmlformats.org/officeDocument/2006/relationships/hyperlink" Target="https://bc.ctvnews.ca/shocking-video-of-racist-taunts-prompts-backlash-vigilantism-1.4990904?fbclid=IwAR0RHmO1Cm-hu5XtwINUXzS-DcXqEwtBs5Q9d9HAbBlP6whPFm_rBFcCctg" TargetMode="External"/><Relationship Id="rId7" Type="http://schemas.openxmlformats.org/officeDocument/2006/relationships/hyperlink" Target="https://www.thestar.com/news/canada/2020/06/22/defence-leaders-apologize-for-slow-response-to-racism-as-canadian-forces-investigates-meme.html" TargetMode="External"/><Relationship Id="rId8" Type="http://schemas.openxmlformats.org/officeDocument/2006/relationships/hyperlink" Target="https://www.thestar.com/politics/provincial/2020/06/24/civil-liberties-watchdog-warns-of-ugly-ticketing-pandemic-during-covid-19-outbreak.html" TargetMode="External"/><Relationship Id="rId20" Type="http://schemas.openxmlformats.org/officeDocument/2006/relationships/hyperlink" Target="https://calgaryherald.com/news/local-news/edmonton-police-investigating-racist-images-posted-in-canine-unit-locker-room/wcm/8fd89dd3-9f6f-48ed-aa0a-88316c2ff3dd/" TargetMode="External"/><Relationship Id="rId22" Type="http://schemas.openxmlformats.org/officeDocument/2006/relationships/hyperlink" Target="https://calgaryherald.com/news/local-news/racist-rant-caught-on-video-at-edmonton-liquor-store-started-with-complaints-about-mask-policy/wcm/33170983-70ec-426a-8ba9-44805ec7a1d4/" TargetMode="External"/><Relationship Id="rId21" Type="http://schemas.openxmlformats.org/officeDocument/2006/relationships/hyperlink" Target="https://calgaryherald.com/news/crime/more-charges-against-man-who-allegedly-hurled-racial-insults-spat-on-victims/wcm/78fd5d29-dff6-4ffe-a2b1-83241ca2727e/" TargetMode="External"/><Relationship Id="rId23" Type="http://schemas.openxmlformats.org/officeDocument/2006/relationships/drawing" Target="../drawings/drawing5.xml"/><Relationship Id="rId11" Type="http://schemas.openxmlformats.org/officeDocument/2006/relationships/hyperlink" Target="https://montreal.ctvnews.ca/video-shows-laval-police-dragging-black-man-from-car-by-hair-1.4971256" TargetMode="External"/><Relationship Id="rId10" Type="http://schemas.openxmlformats.org/officeDocument/2006/relationships/hyperlink" Target="https://www.thestar.com/news/canada/2020/06/27/im-not-your-token-indigenous-employee-accuses-alberta-museum-of-systemic-racism.html" TargetMode="External"/><Relationship Id="rId13" Type="http://schemas.openxmlformats.org/officeDocument/2006/relationships/hyperlink" Target="https://www.ctvnews.ca/entertainment/cbc-news-host-wendy-mesley-disciplined-for-using-racist-slur-twice-in-work-meetings-1.5001307" TargetMode="External"/><Relationship Id="rId12" Type="http://schemas.openxmlformats.org/officeDocument/2006/relationships/hyperlink" Target="https://www.freshdaily.ca/news/2020/06/woman-tells-bc-teens-go-back-where-they-came-from/?fbclid=IwAR0RVNtLD2UtfSpzZ5Fk96m_aa4KONlUS-LFWVj0yHduIDL9ecykcp1I5YY" TargetMode="External"/><Relationship Id="rId15" Type="http://schemas.openxmlformats.org/officeDocument/2006/relationships/hyperlink" Target="https://www.cbc.ca/news/canada/manitoba/thompson-walmart-racial-profiling-1.5636977?fbclid=IwAR1wfE7UlS9XWM13Hez-zJBkMOzFbdXOWY4sk7UPTE_1NDgkP7Awhd9uimw" TargetMode="External"/><Relationship Id="rId14" Type="http://schemas.openxmlformats.org/officeDocument/2006/relationships/hyperlink" Target="https://www.aptnnews.ca/national-news/health-canada-apologizes-after-cree-artist-flags-offensive-term-in-casting-call/?fbclid=IwAR0Qq8kEI2cwn9oqAMNBl3l5_CyW4sAgcUEY5i4_tASx-EXVFxEX1KsPO7E" TargetMode="External"/><Relationship Id="rId17" Type="http://schemas.openxmlformats.org/officeDocument/2006/relationships/hyperlink" Target="https://www.freshdaily.ca/news/2020/07/sport-chek-blm-hockey-stick-winnipeg/?fbclid=IwAR07r6oH144S8fKBfsApIXOp_hpkuyqVu1UWEute3uas_j6T9lQWpA5EAqg" TargetMode="External"/><Relationship Id="rId16" Type="http://schemas.openxmlformats.org/officeDocument/2006/relationships/hyperlink" Target="https://www.cnn.com/2020/07/05/us/cahoots-replace-police-mental-health-trnd/index.html" TargetMode="External"/><Relationship Id="rId19" Type="http://schemas.openxmlformats.org/officeDocument/2006/relationships/hyperlink" Target="https://www.cbc.ca/news/canada/calgary/website-tracks-hate-incidents-alberta-1.5657546" TargetMode="External"/><Relationship Id="rId18" Type="http://schemas.openxmlformats.org/officeDocument/2006/relationships/hyperlink" Target="https://www.cbc.ca/news/canada/calgary/black-lives-matter-altercation-video-1.5623216?fbclid=IwAR0_tfD3didRMzemYCzuPR6AwT6tG_cKwuURkY0rGFKb0usGjWNDYZL9gZ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16.57"/>
    <col customWidth="1" min="3" max="3" width="17.43"/>
    <col customWidth="1" min="4" max="4" width="26.0"/>
    <col customWidth="1" min="5" max="5" width="18.29"/>
    <col customWidth="1" min="6" max="6" width="43.29"/>
    <col customWidth="1" min="7" max="7" width="22.71"/>
  </cols>
  <sheetData>
    <row r="1">
      <c r="A1" s="1" t="s">
        <v>0</v>
      </c>
      <c r="B1" s="2" t="s">
        <v>1</v>
      </c>
      <c r="C1" s="2" t="s">
        <v>2</v>
      </c>
      <c r="D1" s="2" t="s">
        <v>3</v>
      </c>
      <c r="E1" s="2" t="s">
        <v>4</v>
      </c>
      <c r="F1" s="2" t="s">
        <v>5</v>
      </c>
      <c r="G1" s="2" t="s">
        <v>6</v>
      </c>
      <c r="H1" s="2"/>
    </row>
    <row r="2">
      <c r="A2" s="3">
        <v>43837.0</v>
      </c>
      <c r="B2" s="4" t="s">
        <v>7</v>
      </c>
      <c r="C2" s="4" t="s">
        <v>8</v>
      </c>
      <c r="D2" s="4" t="s">
        <v>9</v>
      </c>
      <c r="E2" s="4" t="s">
        <v>10</v>
      </c>
      <c r="F2" s="4" t="s">
        <v>11</v>
      </c>
      <c r="G2" s="5" t="s">
        <v>12</v>
      </c>
    </row>
    <row r="3">
      <c r="A3" s="3">
        <v>43840.0</v>
      </c>
      <c r="B3" s="4" t="s">
        <v>13</v>
      </c>
      <c r="C3" s="4" t="s">
        <v>8</v>
      </c>
      <c r="D3" s="4" t="s">
        <v>14</v>
      </c>
      <c r="E3" s="4" t="s">
        <v>10</v>
      </c>
      <c r="F3" s="4" t="s">
        <v>15</v>
      </c>
      <c r="G3" s="5" t="s">
        <v>16</v>
      </c>
    </row>
    <row r="4">
      <c r="A4" s="3">
        <v>43840.0</v>
      </c>
      <c r="B4" s="4" t="s">
        <v>17</v>
      </c>
      <c r="C4" s="4" t="s">
        <v>18</v>
      </c>
      <c r="D4" s="4" t="s">
        <v>19</v>
      </c>
      <c r="E4" s="4" t="s">
        <v>10</v>
      </c>
      <c r="F4" s="4" t="s">
        <v>20</v>
      </c>
      <c r="G4" s="5" t="s">
        <v>21</v>
      </c>
    </row>
    <row r="5">
      <c r="A5" s="3">
        <v>43837.0</v>
      </c>
      <c r="B5" s="4" t="s">
        <v>22</v>
      </c>
      <c r="C5" s="4" t="s">
        <v>8</v>
      </c>
      <c r="D5" s="4" t="s">
        <v>23</v>
      </c>
      <c r="E5" s="4" t="s">
        <v>10</v>
      </c>
      <c r="F5" s="4" t="s">
        <v>24</v>
      </c>
      <c r="G5" s="5" t="s">
        <v>25</v>
      </c>
    </row>
    <row r="6">
      <c r="A6" s="3">
        <v>43837.0</v>
      </c>
      <c r="B6" s="4" t="s">
        <v>26</v>
      </c>
      <c r="C6" s="4" t="s">
        <v>27</v>
      </c>
      <c r="D6" s="4" t="s">
        <v>23</v>
      </c>
      <c r="E6" s="4" t="s">
        <v>28</v>
      </c>
      <c r="F6" s="4" t="s">
        <v>29</v>
      </c>
      <c r="G6" s="5" t="s">
        <v>30</v>
      </c>
    </row>
    <row r="7">
      <c r="A7" s="3">
        <v>43840.0</v>
      </c>
      <c r="B7" s="4" t="s">
        <v>31</v>
      </c>
      <c r="C7" s="4" t="s">
        <v>8</v>
      </c>
      <c r="D7" s="4" t="s">
        <v>32</v>
      </c>
      <c r="E7" s="4" t="s">
        <v>33</v>
      </c>
      <c r="F7" s="4" t="s">
        <v>34</v>
      </c>
      <c r="G7" s="5" t="s">
        <v>35</v>
      </c>
    </row>
    <row r="8">
      <c r="A8" s="3">
        <v>43840.0</v>
      </c>
      <c r="B8" s="4" t="s">
        <v>36</v>
      </c>
      <c r="C8" s="4" t="s">
        <v>18</v>
      </c>
      <c r="D8" s="4" t="s">
        <v>37</v>
      </c>
      <c r="E8" s="4" t="s">
        <v>38</v>
      </c>
      <c r="F8" s="4" t="s">
        <v>39</v>
      </c>
      <c r="G8" s="5" t="s">
        <v>40</v>
      </c>
    </row>
    <row r="9">
      <c r="A9" s="3">
        <v>43837.0</v>
      </c>
      <c r="B9" s="4" t="s">
        <v>41</v>
      </c>
      <c r="C9" s="4" t="s">
        <v>42</v>
      </c>
      <c r="D9" s="4" t="s">
        <v>37</v>
      </c>
      <c r="E9" s="4" t="s">
        <v>38</v>
      </c>
      <c r="F9" s="4" t="s">
        <v>43</v>
      </c>
      <c r="G9" s="5" t="s">
        <v>44</v>
      </c>
    </row>
    <row r="10">
      <c r="A10" s="3">
        <v>43836.0</v>
      </c>
      <c r="B10" s="4" t="s">
        <v>41</v>
      </c>
      <c r="C10" s="4" t="s">
        <v>8</v>
      </c>
      <c r="D10" s="4" t="s">
        <v>37</v>
      </c>
      <c r="E10" s="4" t="s">
        <v>10</v>
      </c>
      <c r="F10" s="4" t="s">
        <v>45</v>
      </c>
      <c r="G10" s="5" t="s">
        <v>46</v>
      </c>
    </row>
    <row r="11">
      <c r="A11" s="3">
        <v>43840.0</v>
      </c>
      <c r="B11" s="4" t="s">
        <v>47</v>
      </c>
      <c r="C11" s="4" t="s">
        <v>42</v>
      </c>
      <c r="D11" s="4" t="s">
        <v>48</v>
      </c>
      <c r="E11" s="4" t="s">
        <v>49</v>
      </c>
      <c r="F11" s="4" t="s">
        <v>50</v>
      </c>
      <c r="G11" s="5" t="s">
        <v>51</v>
      </c>
    </row>
    <row r="12">
      <c r="A12" s="3">
        <v>43838.0</v>
      </c>
      <c r="B12" s="4" t="s">
        <v>52</v>
      </c>
      <c r="C12" s="4" t="s">
        <v>18</v>
      </c>
      <c r="D12" s="4" t="s">
        <v>53</v>
      </c>
      <c r="E12" s="4" t="s">
        <v>54</v>
      </c>
      <c r="F12" s="4" t="s">
        <v>55</v>
      </c>
      <c r="G12" s="5" t="s">
        <v>56</v>
      </c>
    </row>
    <row r="13">
      <c r="A13" s="3">
        <v>43847.0</v>
      </c>
      <c r="B13" s="4" t="s">
        <v>36</v>
      </c>
      <c r="C13" s="4" t="s">
        <v>18</v>
      </c>
      <c r="D13" s="4" t="s">
        <v>53</v>
      </c>
      <c r="E13" s="4" t="s">
        <v>57</v>
      </c>
      <c r="F13" s="4" t="s">
        <v>58</v>
      </c>
      <c r="G13" s="5" t="s">
        <v>59</v>
      </c>
    </row>
    <row r="14">
      <c r="A14" s="3">
        <v>43847.0</v>
      </c>
      <c r="B14" s="4" t="s">
        <v>60</v>
      </c>
      <c r="C14" s="4" t="s">
        <v>18</v>
      </c>
      <c r="D14" s="4" t="s">
        <v>61</v>
      </c>
      <c r="E14" s="4" t="s">
        <v>57</v>
      </c>
      <c r="F14" s="4" t="s">
        <v>62</v>
      </c>
      <c r="G14" s="5" t="s">
        <v>63</v>
      </c>
    </row>
    <row r="15">
      <c r="A15" s="3">
        <v>43844.0</v>
      </c>
      <c r="B15" s="4" t="s">
        <v>64</v>
      </c>
      <c r="C15" s="4" t="s">
        <v>8</v>
      </c>
      <c r="D15" s="4" t="s">
        <v>65</v>
      </c>
      <c r="E15" s="4" t="s">
        <v>54</v>
      </c>
      <c r="F15" s="4" t="s">
        <v>66</v>
      </c>
      <c r="G15" s="5" t="s">
        <v>67</v>
      </c>
    </row>
    <row r="16">
      <c r="A16" s="3">
        <v>43845.0</v>
      </c>
      <c r="B16" s="4" t="s">
        <v>68</v>
      </c>
      <c r="C16" s="4" t="s">
        <v>8</v>
      </c>
      <c r="D16" s="4" t="s">
        <v>23</v>
      </c>
      <c r="E16" s="4" t="s">
        <v>57</v>
      </c>
      <c r="F16" s="4" t="s">
        <v>69</v>
      </c>
      <c r="G16" s="5" t="s">
        <v>70</v>
      </c>
    </row>
    <row r="17">
      <c r="A17" s="3">
        <v>43847.0</v>
      </c>
      <c r="B17" s="4" t="s">
        <v>41</v>
      </c>
      <c r="C17" s="4" t="s">
        <v>8</v>
      </c>
      <c r="D17" s="4" t="s">
        <v>65</v>
      </c>
      <c r="E17" s="4" t="s">
        <v>71</v>
      </c>
      <c r="F17" s="4" t="s">
        <v>72</v>
      </c>
      <c r="G17" s="5" t="s">
        <v>73</v>
      </c>
    </row>
    <row r="18">
      <c r="A18" s="3">
        <v>43847.0</v>
      </c>
      <c r="B18" s="4" t="s">
        <v>17</v>
      </c>
      <c r="C18" s="4" t="s">
        <v>8</v>
      </c>
      <c r="D18" s="4" t="s">
        <v>65</v>
      </c>
      <c r="E18" s="4" t="s">
        <v>57</v>
      </c>
      <c r="F18" s="4" t="s">
        <v>74</v>
      </c>
      <c r="G18" s="5" t="s">
        <v>75</v>
      </c>
    </row>
    <row r="19">
      <c r="A19" s="3">
        <v>43854.0</v>
      </c>
      <c r="B19" s="4" t="s">
        <v>76</v>
      </c>
      <c r="C19" s="4" t="s">
        <v>8</v>
      </c>
      <c r="D19" s="4" t="s">
        <v>77</v>
      </c>
      <c r="E19" s="4" t="s">
        <v>57</v>
      </c>
      <c r="F19" s="4" t="s">
        <v>78</v>
      </c>
      <c r="G19" s="5" t="s">
        <v>79</v>
      </c>
    </row>
    <row r="20">
      <c r="A20" s="3">
        <v>43858.0</v>
      </c>
      <c r="B20" s="4" t="s">
        <v>80</v>
      </c>
      <c r="C20" s="4" t="s">
        <v>8</v>
      </c>
      <c r="D20" s="4" t="s">
        <v>37</v>
      </c>
      <c r="E20" s="4" t="s">
        <v>71</v>
      </c>
      <c r="F20" s="4" t="s">
        <v>81</v>
      </c>
      <c r="G20" s="5" t="s">
        <v>82</v>
      </c>
    </row>
    <row r="21">
      <c r="A21" s="3">
        <v>43851.0</v>
      </c>
      <c r="B21" s="4" t="s">
        <v>83</v>
      </c>
      <c r="C21" s="4" t="s">
        <v>42</v>
      </c>
      <c r="D21" s="4" t="s">
        <v>84</v>
      </c>
      <c r="E21" s="4" t="s">
        <v>85</v>
      </c>
      <c r="F21" s="4" t="s">
        <v>86</v>
      </c>
      <c r="G21" s="5" t="s">
        <v>87</v>
      </c>
    </row>
    <row r="22">
      <c r="A22" s="3">
        <v>43853.0</v>
      </c>
      <c r="B22" s="4" t="s">
        <v>60</v>
      </c>
      <c r="C22" s="4" t="s">
        <v>8</v>
      </c>
      <c r="D22" s="4" t="s">
        <v>61</v>
      </c>
      <c r="E22" s="4" t="s">
        <v>57</v>
      </c>
      <c r="F22" s="4" t="s">
        <v>88</v>
      </c>
      <c r="G22" s="5" t="s">
        <v>89</v>
      </c>
    </row>
    <row r="23">
      <c r="A23" s="3">
        <v>43858.0</v>
      </c>
      <c r="B23" s="4" t="s">
        <v>90</v>
      </c>
      <c r="C23" s="4" t="s">
        <v>8</v>
      </c>
      <c r="D23" s="4" t="s">
        <v>61</v>
      </c>
      <c r="E23" s="4" t="s">
        <v>91</v>
      </c>
      <c r="F23" s="4" t="s">
        <v>92</v>
      </c>
      <c r="G23" s="5" t="s">
        <v>93</v>
      </c>
    </row>
    <row r="24">
      <c r="A24" s="3">
        <v>43857.0</v>
      </c>
      <c r="B24" s="4" t="s">
        <v>76</v>
      </c>
      <c r="C24" s="4" t="s">
        <v>8</v>
      </c>
      <c r="D24" s="4" t="s">
        <v>61</v>
      </c>
      <c r="E24" s="4" t="s">
        <v>94</v>
      </c>
      <c r="F24" s="4" t="s">
        <v>95</v>
      </c>
      <c r="G24" s="5" t="s">
        <v>96</v>
      </c>
    </row>
    <row r="25">
      <c r="A25" s="3">
        <v>43861.0</v>
      </c>
      <c r="B25" s="4" t="s">
        <v>97</v>
      </c>
      <c r="C25" s="4" t="s">
        <v>42</v>
      </c>
      <c r="D25" s="4" t="s">
        <v>23</v>
      </c>
      <c r="E25" s="4" t="s">
        <v>57</v>
      </c>
      <c r="F25" s="4" t="s">
        <v>98</v>
      </c>
      <c r="G25" s="5" t="s">
        <v>99</v>
      </c>
    </row>
    <row r="26">
      <c r="A26" s="3">
        <v>43857.0</v>
      </c>
      <c r="B26" s="4" t="s">
        <v>100</v>
      </c>
      <c r="C26" s="4" t="s">
        <v>18</v>
      </c>
      <c r="D26" s="4" t="s">
        <v>53</v>
      </c>
      <c r="E26" s="4" t="s">
        <v>54</v>
      </c>
      <c r="F26" s="4" t="s">
        <v>101</v>
      </c>
      <c r="G26" s="5" t="s">
        <v>102</v>
      </c>
    </row>
    <row r="27">
      <c r="A27" s="3">
        <v>43861.0</v>
      </c>
      <c r="B27" s="4" t="s">
        <v>103</v>
      </c>
      <c r="C27" s="4" t="s">
        <v>8</v>
      </c>
      <c r="D27" s="4" t="s">
        <v>48</v>
      </c>
      <c r="E27" s="4" t="s">
        <v>91</v>
      </c>
      <c r="F27" s="4" t="s">
        <v>104</v>
      </c>
      <c r="G27" s="5" t="s">
        <v>105</v>
      </c>
    </row>
    <row r="28">
      <c r="A28" s="3">
        <v>43857.0</v>
      </c>
      <c r="B28" s="4" t="s">
        <v>106</v>
      </c>
      <c r="C28" s="4" t="s">
        <v>42</v>
      </c>
      <c r="D28" s="4" t="s">
        <v>48</v>
      </c>
      <c r="E28" s="4" t="s">
        <v>57</v>
      </c>
      <c r="F28" s="4" t="s">
        <v>107</v>
      </c>
      <c r="G28" s="5" t="s">
        <v>108</v>
      </c>
    </row>
    <row r="29">
      <c r="A29" s="3">
        <v>43858.0</v>
      </c>
      <c r="B29" s="4" t="s">
        <v>109</v>
      </c>
      <c r="C29" s="4" t="s">
        <v>18</v>
      </c>
      <c r="D29" s="4" t="s">
        <v>37</v>
      </c>
      <c r="E29" s="4" t="s">
        <v>110</v>
      </c>
      <c r="F29" s="6" t="s">
        <v>111</v>
      </c>
      <c r="G29" s="5" t="s">
        <v>112</v>
      </c>
    </row>
    <row r="30">
      <c r="A30" s="3">
        <v>43858.0</v>
      </c>
      <c r="B30" s="4" t="s">
        <v>113</v>
      </c>
      <c r="C30" s="4" t="s">
        <v>42</v>
      </c>
      <c r="D30" s="4" t="s">
        <v>61</v>
      </c>
      <c r="E30" s="4" t="s">
        <v>10</v>
      </c>
      <c r="F30" s="4" t="s">
        <v>114</v>
      </c>
      <c r="G30" s="5" t="s">
        <v>115</v>
      </c>
    </row>
    <row r="31">
      <c r="A31" s="3">
        <v>43860.0</v>
      </c>
      <c r="B31" s="4" t="s">
        <v>76</v>
      </c>
      <c r="C31" s="4" t="s">
        <v>8</v>
      </c>
      <c r="D31" s="4" t="s">
        <v>116</v>
      </c>
      <c r="E31" s="4" t="s">
        <v>91</v>
      </c>
      <c r="F31" s="4" t="s">
        <v>117</v>
      </c>
      <c r="G31" s="5" t="s">
        <v>118</v>
      </c>
    </row>
    <row r="32">
      <c r="A32" s="3">
        <v>43857.0</v>
      </c>
      <c r="B32" s="4" t="s">
        <v>83</v>
      </c>
      <c r="C32" s="4" t="s">
        <v>8</v>
      </c>
      <c r="D32" s="4" t="s">
        <v>65</v>
      </c>
      <c r="E32" s="4" t="s">
        <v>71</v>
      </c>
      <c r="F32" s="4" t="s">
        <v>119</v>
      </c>
      <c r="G32" s="5" t="s">
        <v>120</v>
      </c>
    </row>
    <row r="33">
      <c r="A33" s="3">
        <v>43851.0</v>
      </c>
      <c r="B33" s="4" t="s">
        <v>113</v>
      </c>
      <c r="C33" s="4" t="s">
        <v>8</v>
      </c>
      <c r="D33" s="4" t="s">
        <v>121</v>
      </c>
      <c r="E33" s="4" t="s">
        <v>10</v>
      </c>
      <c r="F33" s="4" t="s">
        <v>122</v>
      </c>
      <c r="G33" s="5" t="s">
        <v>123</v>
      </c>
    </row>
    <row r="34">
      <c r="A34" s="3">
        <v>43857.0</v>
      </c>
      <c r="B34" s="4" t="s">
        <v>124</v>
      </c>
      <c r="C34" s="4" t="s">
        <v>8</v>
      </c>
      <c r="D34" s="4" t="s">
        <v>77</v>
      </c>
      <c r="E34" s="4" t="s">
        <v>125</v>
      </c>
      <c r="F34" s="4" t="s">
        <v>126</v>
      </c>
      <c r="G34" s="5" t="s">
        <v>127</v>
      </c>
    </row>
    <row r="35">
      <c r="A35" s="3">
        <v>43858.0</v>
      </c>
      <c r="B35" s="4" t="s">
        <v>128</v>
      </c>
      <c r="C35" s="4" t="s">
        <v>8</v>
      </c>
      <c r="D35" s="4" t="s">
        <v>129</v>
      </c>
      <c r="E35" s="4" t="s">
        <v>57</v>
      </c>
      <c r="F35" s="4" t="s">
        <v>130</v>
      </c>
      <c r="G35" s="5" t="s">
        <v>131</v>
      </c>
    </row>
    <row r="36">
      <c r="A36" s="3">
        <v>43862.0</v>
      </c>
      <c r="B36" s="4" t="s">
        <v>76</v>
      </c>
      <c r="C36" s="4" t="s">
        <v>8</v>
      </c>
      <c r="D36" s="4" t="s">
        <v>61</v>
      </c>
      <c r="E36" s="4" t="s">
        <v>132</v>
      </c>
      <c r="F36" s="4" t="s">
        <v>133</v>
      </c>
      <c r="G36" s="5" t="s">
        <v>134</v>
      </c>
    </row>
    <row r="37">
      <c r="A37" s="3">
        <v>43865.0</v>
      </c>
      <c r="B37" s="4" t="s">
        <v>135</v>
      </c>
      <c r="C37" s="4" t="s">
        <v>8</v>
      </c>
      <c r="D37" s="4" t="s">
        <v>136</v>
      </c>
      <c r="E37" s="4" t="s">
        <v>57</v>
      </c>
      <c r="F37" s="4" t="s">
        <v>137</v>
      </c>
      <c r="G37" s="5" t="s">
        <v>138</v>
      </c>
    </row>
    <row r="38">
      <c r="A38" s="3">
        <v>43864.0</v>
      </c>
      <c r="B38" s="4" t="s">
        <v>139</v>
      </c>
      <c r="C38" s="4" t="s">
        <v>8</v>
      </c>
      <c r="D38" s="4" t="s">
        <v>53</v>
      </c>
      <c r="E38" s="4" t="s">
        <v>10</v>
      </c>
      <c r="F38" s="4" t="s">
        <v>140</v>
      </c>
      <c r="G38" s="5" t="s">
        <v>141</v>
      </c>
    </row>
    <row r="39">
      <c r="A39" s="3">
        <v>43864.0</v>
      </c>
      <c r="B39" s="4" t="s">
        <v>142</v>
      </c>
      <c r="C39" s="4" t="s">
        <v>8</v>
      </c>
      <c r="D39" s="4" t="s">
        <v>37</v>
      </c>
      <c r="E39" s="4" t="s">
        <v>10</v>
      </c>
      <c r="F39" s="4" t="s">
        <v>143</v>
      </c>
      <c r="G39" s="5" t="s">
        <v>144</v>
      </c>
    </row>
    <row r="40">
      <c r="A40" s="3">
        <v>43867.0</v>
      </c>
      <c r="B40" s="4" t="s">
        <v>145</v>
      </c>
      <c r="C40" s="4" t="s">
        <v>8</v>
      </c>
      <c r="D40" s="4" t="s">
        <v>23</v>
      </c>
      <c r="E40" s="4" t="s">
        <v>10</v>
      </c>
      <c r="F40" s="4" t="s">
        <v>146</v>
      </c>
      <c r="G40" s="5" t="s">
        <v>147</v>
      </c>
    </row>
    <row r="41">
      <c r="A41" s="3">
        <v>43868.0</v>
      </c>
      <c r="B41" s="4" t="s">
        <v>148</v>
      </c>
      <c r="C41" s="4" t="s">
        <v>18</v>
      </c>
      <c r="D41" s="4" t="s">
        <v>23</v>
      </c>
      <c r="E41" s="4" t="s">
        <v>149</v>
      </c>
      <c r="F41" s="4" t="s">
        <v>150</v>
      </c>
      <c r="G41" s="5" t="s">
        <v>151</v>
      </c>
    </row>
    <row r="42">
      <c r="A42" s="3">
        <v>43866.0</v>
      </c>
      <c r="B42" s="4" t="s">
        <v>152</v>
      </c>
      <c r="C42" s="4" t="s">
        <v>8</v>
      </c>
      <c r="D42" s="4" t="s">
        <v>65</v>
      </c>
      <c r="E42" s="4" t="s">
        <v>71</v>
      </c>
      <c r="F42" s="4" t="s">
        <v>153</v>
      </c>
      <c r="G42" s="5" t="s">
        <v>154</v>
      </c>
    </row>
    <row r="43">
      <c r="A43" s="3">
        <v>43866.0</v>
      </c>
      <c r="B43" s="4" t="s">
        <v>64</v>
      </c>
      <c r="C43" s="4" t="s">
        <v>8</v>
      </c>
      <c r="D43" s="4" t="s">
        <v>61</v>
      </c>
      <c r="E43" s="4" t="s">
        <v>155</v>
      </c>
      <c r="F43" s="4" t="s">
        <v>156</v>
      </c>
      <c r="G43" s="5" t="s">
        <v>157</v>
      </c>
    </row>
    <row r="44">
      <c r="A44" s="3">
        <v>43868.0</v>
      </c>
      <c r="B44" s="4" t="s">
        <v>158</v>
      </c>
      <c r="C44" s="4" t="s">
        <v>8</v>
      </c>
      <c r="D44" s="4" t="s">
        <v>61</v>
      </c>
      <c r="E44" s="4" t="s">
        <v>10</v>
      </c>
      <c r="F44" s="4" t="s">
        <v>159</v>
      </c>
      <c r="G44" s="5" t="s">
        <v>160</v>
      </c>
    </row>
    <row r="45">
      <c r="A45" s="7">
        <v>43875.0</v>
      </c>
      <c r="B45" s="4" t="s">
        <v>41</v>
      </c>
      <c r="C45" s="4" t="s">
        <v>8</v>
      </c>
      <c r="D45" s="4" t="s">
        <v>161</v>
      </c>
      <c r="E45" s="4" t="s">
        <v>10</v>
      </c>
      <c r="F45" s="4" t="s">
        <v>162</v>
      </c>
      <c r="G45" s="5" t="s">
        <v>163</v>
      </c>
    </row>
    <row r="47">
      <c r="A47" s="3">
        <v>43875.0</v>
      </c>
      <c r="B47" s="4" t="s">
        <v>41</v>
      </c>
      <c r="C47" s="4" t="s">
        <v>8</v>
      </c>
      <c r="D47" s="4" t="s">
        <v>161</v>
      </c>
      <c r="E47" s="4" t="s">
        <v>10</v>
      </c>
      <c r="F47" s="4" t="s">
        <v>164</v>
      </c>
      <c r="G47" s="5" t="s">
        <v>165</v>
      </c>
    </row>
    <row r="48">
      <c r="A48" s="3">
        <v>43875.0</v>
      </c>
      <c r="B48" s="4" t="s">
        <v>145</v>
      </c>
      <c r="C48" s="4" t="s">
        <v>8</v>
      </c>
      <c r="D48" s="4" t="s">
        <v>161</v>
      </c>
      <c r="E48" s="4" t="s">
        <v>10</v>
      </c>
      <c r="F48" s="4" t="s">
        <v>166</v>
      </c>
      <c r="G48" s="5" t="s">
        <v>167</v>
      </c>
    </row>
    <row r="49">
      <c r="A49" s="3">
        <v>43874.0</v>
      </c>
      <c r="B49" s="4" t="s">
        <v>168</v>
      </c>
      <c r="C49" s="4" t="s">
        <v>42</v>
      </c>
      <c r="D49" s="4" t="s">
        <v>23</v>
      </c>
      <c r="E49" s="4" t="s">
        <v>169</v>
      </c>
      <c r="F49" s="4" t="s">
        <v>170</v>
      </c>
      <c r="G49" s="5" t="s">
        <v>171</v>
      </c>
    </row>
    <row r="50">
      <c r="A50" s="3">
        <v>43875.0</v>
      </c>
      <c r="B50" s="4" t="s">
        <v>172</v>
      </c>
      <c r="C50" s="4" t="s">
        <v>8</v>
      </c>
      <c r="D50" s="4" t="s">
        <v>161</v>
      </c>
      <c r="E50" s="4" t="s">
        <v>10</v>
      </c>
      <c r="F50" s="4" t="s">
        <v>173</v>
      </c>
      <c r="G50" s="5" t="s">
        <v>174</v>
      </c>
    </row>
    <row r="51">
      <c r="A51" s="3">
        <v>43870.0</v>
      </c>
      <c r="B51" s="4" t="s">
        <v>175</v>
      </c>
      <c r="C51" s="4" t="s">
        <v>8</v>
      </c>
      <c r="D51" s="4" t="s">
        <v>176</v>
      </c>
      <c r="E51" s="4" t="s">
        <v>10</v>
      </c>
      <c r="F51" s="4" t="s">
        <v>177</v>
      </c>
      <c r="G51" s="5" t="s">
        <v>178</v>
      </c>
    </row>
    <row r="52">
      <c r="A52" s="3">
        <v>43875.0</v>
      </c>
      <c r="B52" s="4" t="s">
        <v>64</v>
      </c>
      <c r="C52" s="4" t="s">
        <v>8</v>
      </c>
      <c r="D52" s="4" t="s">
        <v>61</v>
      </c>
      <c r="E52" s="4" t="s">
        <v>57</v>
      </c>
      <c r="F52" s="4" t="s">
        <v>179</v>
      </c>
      <c r="G52" s="5" t="s">
        <v>180</v>
      </c>
    </row>
    <row r="53">
      <c r="A53" s="3">
        <v>43854.0</v>
      </c>
      <c r="B53" s="4" t="s">
        <v>142</v>
      </c>
      <c r="C53" s="4" t="s">
        <v>8</v>
      </c>
      <c r="D53" s="4" t="s">
        <v>181</v>
      </c>
      <c r="E53" s="4" t="s">
        <v>49</v>
      </c>
      <c r="F53" s="4" t="s">
        <v>182</v>
      </c>
      <c r="G53" s="5" t="s">
        <v>183</v>
      </c>
    </row>
    <row r="54">
      <c r="A54" s="3">
        <v>43880.0</v>
      </c>
      <c r="B54" s="4" t="s">
        <v>60</v>
      </c>
      <c r="C54" s="4" t="s">
        <v>8</v>
      </c>
      <c r="D54" s="4" t="s">
        <v>184</v>
      </c>
      <c r="E54" s="4" t="s">
        <v>185</v>
      </c>
      <c r="F54" s="4" t="s">
        <v>186</v>
      </c>
      <c r="G54" s="5" t="s">
        <v>187</v>
      </c>
    </row>
    <row r="55">
      <c r="A55" s="3">
        <v>43880.0</v>
      </c>
      <c r="B55" s="4" t="s">
        <v>76</v>
      </c>
      <c r="C55" s="4" t="s">
        <v>8</v>
      </c>
      <c r="D55" s="4" t="s">
        <v>188</v>
      </c>
      <c r="E55" s="4" t="s">
        <v>189</v>
      </c>
      <c r="F55" s="6" t="s">
        <v>190</v>
      </c>
      <c r="G55" s="5" t="s">
        <v>191</v>
      </c>
    </row>
    <row r="56">
      <c r="A56" s="3">
        <v>43884.0</v>
      </c>
      <c r="B56" s="4" t="s">
        <v>192</v>
      </c>
      <c r="C56" s="4" t="s">
        <v>18</v>
      </c>
      <c r="D56" s="4" t="s">
        <v>61</v>
      </c>
      <c r="E56" s="4" t="s">
        <v>57</v>
      </c>
      <c r="F56" s="4" t="s">
        <v>193</v>
      </c>
      <c r="G56" s="5" t="s">
        <v>194</v>
      </c>
    </row>
    <row r="57">
      <c r="A57" s="3">
        <v>43886.0</v>
      </c>
      <c r="B57" s="4" t="s">
        <v>195</v>
      </c>
      <c r="C57" s="4" t="s">
        <v>8</v>
      </c>
      <c r="D57" s="4" t="s">
        <v>61</v>
      </c>
      <c r="E57" s="4" t="s">
        <v>196</v>
      </c>
      <c r="F57" s="4" t="s">
        <v>197</v>
      </c>
      <c r="G57" s="5" t="s">
        <v>198</v>
      </c>
    </row>
    <row r="58">
      <c r="A58" s="3">
        <v>43882.0</v>
      </c>
      <c r="B58" s="4" t="s">
        <v>76</v>
      </c>
      <c r="C58" s="4" t="s">
        <v>8</v>
      </c>
      <c r="D58" s="4" t="s">
        <v>23</v>
      </c>
      <c r="E58" s="4" t="s">
        <v>199</v>
      </c>
      <c r="F58" s="4" t="s">
        <v>200</v>
      </c>
      <c r="G58" s="5" t="s">
        <v>201</v>
      </c>
    </row>
    <row r="59">
      <c r="A59" s="3">
        <v>43881.0</v>
      </c>
      <c r="B59" s="4" t="s">
        <v>76</v>
      </c>
      <c r="C59" s="4" t="s">
        <v>42</v>
      </c>
      <c r="D59" s="4" t="s">
        <v>202</v>
      </c>
      <c r="E59" s="4" t="s">
        <v>57</v>
      </c>
      <c r="F59" s="4" t="s">
        <v>203</v>
      </c>
      <c r="G59" s="5" t="s">
        <v>204</v>
      </c>
    </row>
    <row r="60">
      <c r="A60" s="3">
        <v>43881.0</v>
      </c>
      <c r="B60" s="4" t="s">
        <v>76</v>
      </c>
      <c r="C60" s="4" t="s">
        <v>8</v>
      </c>
      <c r="D60" s="4" t="s">
        <v>65</v>
      </c>
      <c r="E60" s="4" t="s">
        <v>205</v>
      </c>
      <c r="F60" s="4" t="s">
        <v>206</v>
      </c>
      <c r="G60" s="5" t="s">
        <v>207</v>
      </c>
    </row>
    <row r="61">
      <c r="A61" s="3">
        <v>43881.0</v>
      </c>
      <c r="B61" s="4" t="s">
        <v>168</v>
      </c>
      <c r="C61" s="4" t="s">
        <v>42</v>
      </c>
      <c r="D61" s="4" t="s">
        <v>23</v>
      </c>
      <c r="E61" s="4" t="s">
        <v>208</v>
      </c>
      <c r="F61" s="4" t="s">
        <v>209</v>
      </c>
      <c r="G61" s="5" t="s">
        <v>210</v>
      </c>
    </row>
    <row r="62">
      <c r="A62" s="3">
        <v>43885.0</v>
      </c>
      <c r="B62" s="4" t="s">
        <v>100</v>
      </c>
      <c r="C62" s="4" t="s">
        <v>8</v>
      </c>
      <c r="D62" s="4" t="s">
        <v>53</v>
      </c>
      <c r="E62" s="4" t="s">
        <v>211</v>
      </c>
      <c r="F62" s="4" t="s">
        <v>212</v>
      </c>
      <c r="G62" s="5" t="s">
        <v>213</v>
      </c>
    </row>
    <row r="63">
      <c r="A63" s="3">
        <v>43885.0</v>
      </c>
      <c r="B63" s="4" t="s">
        <v>83</v>
      </c>
      <c r="C63" s="4" t="s">
        <v>8</v>
      </c>
      <c r="D63" s="4" t="s">
        <v>23</v>
      </c>
      <c r="E63" s="4" t="s">
        <v>57</v>
      </c>
      <c r="F63" s="4" t="s">
        <v>214</v>
      </c>
      <c r="G63" s="5" t="s">
        <v>215</v>
      </c>
    </row>
    <row r="64">
      <c r="A64" s="3">
        <v>43881.0</v>
      </c>
      <c r="B64" s="4" t="s">
        <v>216</v>
      </c>
      <c r="C64" s="4" t="s">
        <v>8</v>
      </c>
      <c r="D64" s="4" t="s">
        <v>23</v>
      </c>
      <c r="E64" s="4" t="s">
        <v>217</v>
      </c>
      <c r="F64" s="4" t="s">
        <v>218</v>
      </c>
      <c r="G64" s="5" t="s">
        <v>219</v>
      </c>
    </row>
    <row r="65">
      <c r="A65" s="3">
        <v>43891.0</v>
      </c>
      <c r="B65" s="4" t="s">
        <v>60</v>
      </c>
      <c r="C65" s="4" t="s">
        <v>8</v>
      </c>
      <c r="D65" s="4" t="s">
        <v>220</v>
      </c>
      <c r="E65" s="4" t="s">
        <v>57</v>
      </c>
      <c r="F65" s="4" t="s">
        <v>221</v>
      </c>
      <c r="G65" s="5" t="s">
        <v>222</v>
      </c>
    </row>
    <row r="66">
      <c r="A66" s="3">
        <v>43889.0</v>
      </c>
      <c r="B66" s="4" t="s">
        <v>223</v>
      </c>
      <c r="C66" s="4" t="s">
        <v>42</v>
      </c>
      <c r="D66" s="4" t="s">
        <v>23</v>
      </c>
      <c r="E66" s="4" t="s">
        <v>10</v>
      </c>
      <c r="F66" s="4" t="s">
        <v>224</v>
      </c>
      <c r="G66" s="5" t="s">
        <v>225</v>
      </c>
    </row>
    <row r="67">
      <c r="A67" s="3">
        <v>43889.0</v>
      </c>
      <c r="B67" s="4" t="s">
        <v>226</v>
      </c>
      <c r="C67" s="4" t="s">
        <v>8</v>
      </c>
      <c r="D67" s="4" t="s">
        <v>23</v>
      </c>
      <c r="E67" s="4" t="s">
        <v>10</v>
      </c>
      <c r="F67" s="4" t="s">
        <v>227</v>
      </c>
      <c r="G67" s="5" t="s">
        <v>228</v>
      </c>
    </row>
    <row r="68">
      <c r="A68" s="3">
        <v>43887.0</v>
      </c>
      <c r="B68" s="4" t="s">
        <v>229</v>
      </c>
      <c r="C68" s="4" t="s">
        <v>8</v>
      </c>
      <c r="D68" s="4" t="s">
        <v>23</v>
      </c>
      <c r="E68" s="4" t="s">
        <v>10</v>
      </c>
      <c r="F68" s="4" t="s">
        <v>230</v>
      </c>
      <c r="G68" s="5" t="s">
        <v>231</v>
      </c>
    </row>
    <row r="69">
      <c r="A69" s="3">
        <v>43889.0</v>
      </c>
      <c r="B69" s="4" t="s">
        <v>232</v>
      </c>
      <c r="C69" s="4" t="s">
        <v>27</v>
      </c>
      <c r="D69" s="4" t="s">
        <v>23</v>
      </c>
      <c r="E69" s="4" t="s">
        <v>10</v>
      </c>
      <c r="F69" s="4" t="s">
        <v>233</v>
      </c>
      <c r="G69" s="5" t="s">
        <v>234</v>
      </c>
    </row>
    <row r="70">
      <c r="A70" s="3">
        <v>43889.0</v>
      </c>
      <c r="B70" s="4" t="s">
        <v>41</v>
      </c>
      <c r="C70" s="4" t="s">
        <v>8</v>
      </c>
      <c r="D70" s="4" t="s">
        <v>23</v>
      </c>
      <c r="E70" s="4" t="s">
        <v>10</v>
      </c>
      <c r="F70" s="4" t="s">
        <v>235</v>
      </c>
      <c r="G70" s="5" t="s">
        <v>236</v>
      </c>
    </row>
    <row r="71">
      <c r="A71" s="3">
        <v>43880.0</v>
      </c>
      <c r="B71" s="4" t="s">
        <v>128</v>
      </c>
      <c r="C71" s="4" t="s">
        <v>8</v>
      </c>
      <c r="D71" s="4" t="s">
        <v>237</v>
      </c>
      <c r="E71" s="4" t="s">
        <v>10</v>
      </c>
      <c r="F71" s="4" t="s">
        <v>238</v>
      </c>
      <c r="G71" s="5" t="s">
        <v>239</v>
      </c>
    </row>
    <row r="72">
      <c r="A72" s="3">
        <v>43886.0</v>
      </c>
      <c r="B72" s="4" t="s">
        <v>240</v>
      </c>
      <c r="C72" s="4" t="s">
        <v>8</v>
      </c>
      <c r="D72" s="4" t="s">
        <v>77</v>
      </c>
      <c r="E72" s="4" t="s">
        <v>10</v>
      </c>
      <c r="F72" s="4" t="s">
        <v>241</v>
      </c>
      <c r="G72" s="5" t="s">
        <v>242</v>
      </c>
    </row>
    <row r="73">
      <c r="A73" s="3">
        <v>43888.0</v>
      </c>
      <c r="B73" s="4" t="s">
        <v>142</v>
      </c>
      <c r="C73" s="4" t="s">
        <v>8</v>
      </c>
      <c r="D73" s="4" t="s">
        <v>37</v>
      </c>
      <c r="E73" s="4" t="s">
        <v>10</v>
      </c>
      <c r="F73" s="4" t="s">
        <v>243</v>
      </c>
      <c r="G73" s="5" t="s">
        <v>244</v>
      </c>
    </row>
    <row r="75">
      <c r="A75" s="3">
        <v>43889.0</v>
      </c>
      <c r="B75" s="4" t="s">
        <v>245</v>
      </c>
      <c r="C75" s="4" t="s">
        <v>8</v>
      </c>
      <c r="D75" s="4" t="s">
        <v>246</v>
      </c>
      <c r="E75" s="4" t="s">
        <v>217</v>
      </c>
      <c r="F75" s="4" t="s">
        <v>247</v>
      </c>
      <c r="G75" s="5" t="s">
        <v>248</v>
      </c>
    </row>
    <row r="76">
      <c r="A76" s="3">
        <v>43887.0</v>
      </c>
      <c r="B76" s="4" t="s">
        <v>83</v>
      </c>
      <c r="C76" s="4" t="s">
        <v>8</v>
      </c>
      <c r="D76" s="4" t="s">
        <v>37</v>
      </c>
      <c r="E76" s="4" t="s">
        <v>71</v>
      </c>
      <c r="F76" s="4" t="s">
        <v>249</v>
      </c>
      <c r="G76" s="5" t="s">
        <v>250</v>
      </c>
    </row>
    <row r="77">
      <c r="A77" s="3">
        <v>43895.0</v>
      </c>
      <c r="B77" s="4" t="s">
        <v>251</v>
      </c>
      <c r="C77" s="4" t="s">
        <v>8</v>
      </c>
      <c r="D77" s="4" t="s">
        <v>188</v>
      </c>
      <c r="E77" s="4" t="s">
        <v>252</v>
      </c>
      <c r="F77" s="4" t="s">
        <v>253</v>
      </c>
      <c r="G77" s="5" t="s">
        <v>254</v>
      </c>
    </row>
    <row r="78">
      <c r="A78" s="3">
        <v>43887.0</v>
      </c>
      <c r="B78" s="4" t="s">
        <v>106</v>
      </c>
      <c r="C78" s="4" t="s">
        <v>18</v>
      </c>
      <c r="D78" s="4" t="s">
        <v>255</v>
      </c>
      <c r="E78" s="4" t="s">
        <v>57</v>
      </c>
      <c r="F78" s="4" t="s">
        <v>256</v>
      </c>
      <c r="G78" s="5" t="s">
        <v>257</v>
      </c>
    </row>
    <row r="79">
      <c r="A79" s="3">
        <v>43903.0</v>
      </c>
      <c r="B79" s="4" t="s">
        <v>106</v>
      </c>
      <c r="C79" s="4" t="s">
        <v>8</v>
      </c>
      <c r="D79" s="4" t="s">
        <v>258</v>
      </c>
      <c r="E79" s="4" t="s">
        <v>57</v>
      </c>
      <c r="F79" s="4" t="s">
        <v>259</v>
      </c>
      <c r="G79" s="5" t="s">
        <v>260</v>
      </c>
    </row>
    <row r="80">
      <c r="A80" s="3">
        <v>43861.0</v>
      </c>
      <c r="B80" s="4" t="s">
        <v>261</v>
      </c>
      <c r="C80" s="4" t="s">
        <v>8</v>
      </c>
      <c r="D80" s="4" t="s">
        <v>53</v>
      </c>
      <c r="E80" s="4" t="s">
        <v>132</v>
      </c>
      <c r="F80" s="4" t="s">
        <v>262</v>
      </c>
      <c r="G80" s="5" t="s">
        <v>263</v>
      </c>
    </row>
    <row r="81">
      <c r="A81" s="3">
        <v>43899.0</v>
      </c>
      <c r="B81" s="4" t="s">
        <v>47</v>
      </c>
      <c r="C81" s="4" t="s">
        <v>42</v>
      </c>
      <c r="D81" s="4" t="s">
        <v>264</v>
      </c>
      <c r="E81" s="4" t="s">
        <v>57</v>
      </c>
      <c r="F81" s="4" t="s">
        <v>265</v>
      </c>
      <c r="G81" s="5" t="s">
        <v>266</v>
      </c>
    </row>
    <row r="82">
      <c r="A82" s="3">
        <v>43899.0</v>
      </c>
      <c r="B82" s="4" t="s">
        <v>267</v>
      </c>
      <c r="C82" s="4" t="s">
        <v>8</v>
      </c>
      <c r="D82" s="4" t="s">
        <v>129</v>
      </c>
      <c r="E82" s="4" t="s">
        <v>10</v>
      </c>
      <c r="F82" s="4" t="s">
        <v>268</v>
      </c>
      <c r="G82" s="5" t="s">
        <v>269</v>
      </c>
    </row>
    <row r="83">
      <c r="A83" s="3">
        <v>43860.0</v>
      </c>
      <c r="B83" s="4" t="s">
        <v>270</v>
      </c>
      <c r="C83" s="4" t="s">
        <v>8</v>
      </c>
      <c r="D83" s="4" t="s">
        <v>61</v>
      </c>
      <c r="E83" s="4" t="s">
        <v>132</v>
      </c>
      <c r="F83" s="4" t="s">
        <v>271</v>
      </c>
      <c r="G83" s="5" t="s">
        <v>272</v>
      </c>
    </row>
    <row r="84">
      <c r="A84" s="3">
        <v>43904.0</v>
      </c>
      <c r="B84" s="4" t="s">
        <v>83</v>
      </c>
      <c r="C84" s="4" t="s">
        <v>8</v>
      </c>
      <c r="D84" s="4" t="s">
        <v>273</v>
      </c>
      <c r="E84" s="4" t="s">
        <v>57</v>
      </c>
      <c r="F84" s="4" t="s">
        <v>274</v>
      </c>
      <c r="G84" s="5" t="s">
        <v>275</v>
      </c>
    </row>
    <row r="85">
      <c r="A85" s="3">
        <v>43908.0</v>
      </c>
      <c r="B85" s="4" t="s">
        <v>64</v>
      </c>
      <c r="C85" s="4" t="s">
        <v>27</v>
      </c>
      <c r="D85" s="4" t="s">
        <v>276</v>
      </c>
      <c r="E85" s="4" t="s">
        <v>91</v>
      </c>
      <c r="F85" s="4" t="s">
        <v>277</v>
      </c>
      <c r="G85" s="5" t="s">
        <v>278</v>
      </c>
    </row>
    <row r="86">
      <c r="A86" s="3">
        <v>43910.0</v>
      </c>
      <c r="B86" s="4" t="s">
        <v>83</v>
      </c>
      <c r="C86" s="4" t="s">
        <v>8</v>
      </c>
      <c r="D86" s="4" t="s">
        <v>23</v>
      </c>
      <c r="E86" s="4" t="s">
        <v>279</v>
      </c>
      <c r="F86" s="4" t="s">
        <v>280</v>
      </c>
      <c r="G86" s="5" t="s">
        <v>281</v>
      </c>
    </row>
    <row r="87">
      <c r="A87" s="3">
        <v>43906.0</v>
      </c>
      <c r="B87" s="4" t="s">
        <v>41</v>
      </c>
      <c r="C87" s="4" t="s">
        <v>8</v>
      </c>
      <c r="D87" s="4" t="s">
        <v>273</v>
      </c>
      <c r="E87" s="4" t="s">
        <v>282</v>
      </c>
      <c r="F87" s="4" t="s">
        <v>283</v>
      </c>
      <c r="G87" s="5" t="s">
        <v>284</v>
      </c>
    </row>
    <row r="88">
      <c r="A88" s="3">
        <v>43917.0</v>
      </c>
      <c r="B88" s="4" t="s">
        <v>285</v>
      </c>
      <c r="C88" s="4" t="s">
        <v>8</v>
      </c>
      <c r="D88" s="4" t="s">
        <v>202</v>
      </c>
      <c r="E88" s="4" t="s">
        <v>91</v>
      </c>
      <c r="F88" s="4" t="s">
        <v>286</v>
      </c>
      <c r="G88" s="5" t="s">
        <v>287</v>
      </c>
    </row>
    <row r="89">
      <c r="A89" s="3">
        <v>43916.0</v>
      </c>
      <c r="B89" s="4" t="s">
        <v>288</v>
      </c>
      <c r="C89" s="4" t="s">
        <v>8</v>
      </c>
      <c r="D89" s="4" t="s">
        <v>61</v>
      </c>
      <c r="E89" s="4" t="s">
        <v>132</v>
      </c>
      <c r="F89" s="4" t="s">
        <v>289</v>
      </c>
      <c r="G89" s="5" t="s">
        <v>290</v>
      </c>
    </row>
    <row r="90">
      <c r="A90" s="3">
        <v>43916.0</v>
      </c>
      <c r="B90" s="4" t="s">
        <v>288</v>
      </c>
      <c r="C90" s="4" t="s">
        <v>8</v>
      </c>
      <c r="D90" s="4" t="s">
        <v>202</v>
      </c>
      <c r="E90" s="4" t="s">
        <v>132</v>
      </c>
      <c r="F90" s="4" t="s">
        <v>291</v>
      </c>
      <c r="G90" s="5" t="s">
        <v>290</v>
      </c>
    </row>
    <row r="91">
      <c r="A91" s="3">
        <v>43916.0</v>
      </c>
      <c r="B91" s="4" t="s">
        <v>288</v>
      </c>
      <c r="C91" s="4" t="s">
        <v>8</v>
      </c>
      <c r="D91" s="4" t="s">
        <v>202</v>
      </c>
      <c r="E91" s="4" t="s">
        <v>132</v>
      </c>
      <c r="F91" s="4" t="s">
        <v>292</v>
      </c>
      <c r="G91" s="5" t="s">
        <v>290</v>
      </c>
    </row>
    <row r="92">
      <c r="A92" s="3">
        <v>43911.0</v>
      </c>
      <c r="B92" s="4" t="s">
        <v>60</v>
      </c>
      <c r="C92" s="4" t="s">
        <v>8</v>
      </c>
      <c r="D92" s="4" t="s">
        <v>61</v>
      </c>
      <c r="E92" s="4" t="s">
        <v>91</v>
      </c>
      <c r="F92" s="4" t="s">
        <v>293</v>
      </c>
      <c r="G92" s="5" t="s">
        <v>294</v>
      </c>
    </row>
    <row r="93">
      <c r="A93" s="3">
        <v>43914.0</v>
      </c>
      <c r="B93" s="4" t="s">
        <v>295</v>
      </c>
      <c r="C93" s="4" t="s">
        <v>8</v>
      </c>
      <c r="D93" s="4" t="s">
        <v>37</v>
      </c>
      <c r="E93" s="4" t="s">
        <v>85</v>
      </c>
      <c r="F93" s="4" t="s">
        <v>296</v>
      </c>
      <c r="G93" s="5" t="s">
        <v>297</v>
      </c>
    </row>
    <row r="94">
      <c r="A94" s="3">
        <v>43924.0</v>
      </c>
      <c r="B94" s="4" t="s">
        <v>152</v>
      </c>
      <c r="C94" s="4" t="s">
        <v>8</v>
      </c>
      <c r="D94" s="4" t="s">
        <v>202</v>
      </c>
      <c r="E94" s="4" t="s">
        <v>91</v>
      </c>
      <c r="F94" s="4" t="s">
        <v>298</v>
      </c>
      <c r="G94" s="5" t="s">
        <v>299</v>
      </c>
    </row>
    <row r="95">
      <c r="A95" s="3">
        <v>43924.0</v>
      </c>
      <c r="B95" s="4" t="s">
        <v>64</v>
      </c>
      <c r="C95" s="4" t="s">
        <v>8</v>
      </c>
      <c r="D95" s="4" t="s">
        <v>202</v>
      </c>
      <c r="E95" s="4" t="s">
        <v>91</v>
      </c>
      <c r="F95" s="4" t="s">
        <v>300</v>
      </c>
      <c r="G95" s="5" t="s">
        <v>299</v>
      </c>
    </row>
    <row r="96">
      <c r="A96" s="3">
        <v>43894.0</v>
      </c>
      <c r="B96" s="4" t="s">
        <v>64</v>
      </c>
      <c r="C96" s="4" t="s">
        <v>18</v>
      </c>
      <c r="D96" s="4" t="s">
        <v>53</v>
      </c>
      <c r="E96" s="4" t="s">
        <v>91</v>
      </c>
      <c r="F96" s="4" t="s">
        <v>301</v>
      </c>
      <c r="G96" s="5" t="s">
        <v>302</v>
      </c>
    </row>
    <row r="97">
      <c r="A97" s="3">
        <v>43921.0</v>
      </c>
      <c r="B97" s="4" t="s">
        <v>41</v>
      </c>
      <c r="C97" s="4" t="s">
        <v>8</v>
      </c>
      <c r="D97" s="4" t="s">
        <v>23</v>
      </c>
      <c r="E97" s="4" t="s">
        <v>54</v>
      </c>
      <c r="F97" s="4" t="s">
        <v>303</v>
      </c>
      <c r="G97" s="5" t="s">
        <v>304</v>
      </c>
    </row>
    <row r="98">
      <c r="A98" s="3">
        <v>43923.0</v>
      </c>
      <c r="B98" s="4" t="s">
        <v>83</v>
      </c>
      <c r="C98" s="4" t="s">
        <v>42</v>
      </c>
      <c r="D98" s="4" t="s">
        <v>176</v>
      </c>
      <c r="E98" s="4" t="s">
        <v>57</v>
      </c>
      <c r="F98" s="4" t="s">
        <v>305</v>
      </c>
      <c r="G98" s="5" t="s">
        <v>306</v>
      </c>
    </row>
    <row r="99">
      <c r="A99" s="3">
        <v>43918.0</v>
      </c>
      <c r="B99" s="4" t="s">
        <v>307</v>
      </c>
      <c r="C99" s="4" t="s">
        <v>8</v>
      </c>
      <c r="D99" s="4" t="s">
        <v>23</v>
      </c>
      <c r="E99" s="4" t="s">
        <v>308</v>
      </c>
      <c r="F99" s="4" t="s">
        <v>309</v>
      </c>
      <c r="G99" s="5" t="s">
        <v>310</v>
      </c>
    </row>
    <row r="100">
      <c r="A100" s="3">
        <v>43919.0</v>
      </c>
      <c r="B100" s="4" t="s">
        <v>307</v>
      </c>
      <c r="C100" s="4" t="s">
        <v>8</v>
      </c>
      <c r="D100" s="4" t="s">
        <v>23</v>
      </c>
      <c r="E100" s="4" t="s">
        <v>311</v>
      </c>
      <c r="F100" s="4" t="s">
        <v>312</v>
      </c>
      <c r="G100" s="5" t="s">
        <v>310</v>
      </c>
    </row>
    <row r="101">
      <c r="A101" s="3">
        <v>43923.0</v>
      </c>
      <c r="B101" s="4" t="s">
        <v>313</v>
      </c>
      <c r="C101" s="4" t="s">
        <v>8</v>
      </c>
      <c r="D101" s="4" t="s">
        <v>32</v>
      </c>
      <c r="E101" s="4" t="s">
        <v>57</v>
      </c>
      <c r="F101" s="4" t="s">
        <v>314</v>
      </c>
      <c r="G101" s="5" t="s">
        <v>315</v>
      </c>
    </row>
    <row r="102">
      <c r="A102" s="3">
        <v>43924.0</v>
      </c>
      <c r="B102" s="4" t="s">
        <v>307</v>
      </c>
      <c r="C102" s="4" t="s">
        <v>8</v>
      </c>
      <c r="D102" s="4" t="s">
        <v>23</v>
      </c>
      <c r="E102" s="4" t="s">
        <v>57</v>
      </c>
      <c r="F102" s="4" t="s">
        <v>316</v>
      </c>
      <c r="G102" s="5" t="s">
        <v>317</v>
      </c>
    </row>
    <row r="103">
      <c r="A103" s="3">
        <v>43862.0</v>
      </c>
      <c r="B103" s="4" t="s">
        <v>60</v>
      </c>
      <c r="C103" s="4" t="s">
        <v>8</v>
      </c>
      <c r="D103" s="4" t="s">
        <v>61</v>
      </c>
      <c r="E103" s="4" t="s">
        <v>91</v>
      </c>
      <c r="F103" s="4" t="s">
        <v>318</v>
      </c>
      <c r="G103" s="5" t="s">
        <v>319</v>
      </c>
    </row>
    <row r="104">
      <c r="A104" s="3">
        <v>43934.0</v>
      </c>
      <c r="B104" s="4" t="s">
        <v>320</v>
      </c>
      <c r="C104" s="4" t="s">
        <v>8</v>
      </c>
      <c r="D104" s="4" t="s">
        <v>23</v>
      </c>
      <c r="E104" s="4" t="s">
        <v>321</v>
      </c>
      <c r="F104" s="4" t="s">
        <v>322</v>
      </c>
      <c r="G104" s="5" t="s">
        <v>323</v>
      </c>
    </row>
    <row r="105">
      <c r="A105" s="3">
        <v>43936.0</v>
      </c>
      <c r="B105" s="4" t="s">
        <v>313</v>
      </c>
      <c r="C105" s="4" t="s">
        <v>8</v>
      </c>
      <c r="D105" s="4" t="s">
        <v>53</v>
      </c>
      <c r="E105" s="4" t="s">
        <v>57</v>
      </c>
      <c r="F105" s="4" t="s">
        <v>324</v>
      </c>
      <c r="G105" s="5" t="s">
        <v>325</v>
      </c>
    </row>
    <row r="106">
      <c r="A106" s="3">
        <v>43944.0</v>
      </c>
      <c r="B106" s="4" t="s">
        <v>41</v>
      </c>
      <c r="C106" s="4" t="s">
        <v>8</v>
      </c>
      <c r="D106" s="4" t="s">
        <v>37</v>
      </c>
      <c r="E106" s="4" t="s">
        <v>91</v>
      </c>
      <c r="F106" s="4" t="s">
        <v>326</v>
      </c>
      <c r="G106" s="5" t="s">
        <v>327</v>
      </c>
    </row>
    <row r="107">
      <c r="A107" s="3">
        <v>43944.0</v>
      </c>
      <c r="B107" s="4" t="s">
        <v>17</v>
      </c>
      <c r="C107" s="4" t="s">
        <v>18</v>
      </c>
      <c r="D107" s="4" t="s">
        <v>328</v>
      </c>
      <c r="E107" s="4" t="s">
        <v>91</v>
      </c>
      <c r="F107" s="4" t="s">
        <v>329</v>
      </c>
      <c r="G107" s="5" t="s">
        <v>330</v>
      </c>
    </row>
    <row r="108">
      <c r="A108" s="3">
        <v>43943.0</v>
      </c>
      <c r="B108" s="4" t="s">
        <v>17</v>
      </c>
      <c r="C108" s="4" t="s">
        <v>8</v>
      </c>
      <c r="D108" s="4" t="s">
        <v>65</v>
      </c>
      <c r="E108" s="4" t="s">
        <v>91</v>
      </c>
      <c r="F108" s="4" t="s">
        <v>331</v>
      </c>
      <c r="G108" s="5" t="s">
        <v>332</v>
      </c>
    </row>
    <row r="109">
      <c r="A109" s="3">
        <v>43889.0</v>
      </c>
      <c r="B109" s="4" t="s">
        <v>333</v>
      </c>
      <c r="C109" s="4" t="s">
        <v>27</v>
      </c>
      <c r="D109" s="4" t="s">
        <v>328</v>
      </c>
      <c r="E109" s="4" t="s">
        <v>54</v>
      </c>
      <c r="F109" s="4" t="s">
        <v>334</v>
      </c>
      <c r="G109" s="5" t="s">
        <v>335</v>
      </c>
    </row>
    <row r="110">
      <c r="A110" s="8">
        <v>43947.0</v>
      </c>
      <c r="B110" s="4" t="s">
        <v>17</v>
      </c>
      <c r="C110" s="4" t="s">
        <v>8</v>
      </c>
      <c r="D110" s="4" t="s">
        <v>61</v>
      </c>
      <c r="E110" s="4" t="s">
        <v>91</v>
      </c>
      <c r="F110" s="4" t="s">
        <v>336</v>
      </c>
      <c r="G110" s="5" t="s">
        <v>337</v>
      </c>
    </row>
    <row r="111">
      <c r="A111" s="3">
        <v>43948.0</v>
      </c>
      <c r="B111" s="4" t="s">
        <v>41</v>
      </c>
      <c r="C111" s="4" t="s">
        <v>8</v>
      </c>
      <c r="D111" s="4" t="s">
        <v>32</v>
      </c>
      <c r="E111" s="4" t="s">
        <v>71</v>
      </c>
      <c r="F111" s="4" t="s">
        <v>338</v>
      </c>
      <c r="G111" s="5" t="s">
        <v>339</v>
      </c>
    </row>
    <row r="112">
      <c r="A112" s="3">
        <v>43952.0</v>
      </c>
      <c r="B112" s="4" t="s">
        <v>17</v>
      </c>
      <c r="C112" s="4" t="s">
        <v>18</v>
      </c>
      <c r="D112" s="4" t="s">
        <v>53</v>
      </c>
      <c r="E112" s="4" t="s">
        <v>132</v>
      </c>
      <c r="F112" s="4" t="s">
        <v>340</v>
      </c>
      <c r="G112" s="5" t="s">
        <v>341</v>
      </c>
    </row>
    <row r="113">
      <c r="A113" s="3">
        <v>43947.0</v>
      </c>
      <c r="B113" s="4" t="s">
        <v>60</v>
      </c>
      <c r="C113" s="4" t="s">
        <v>8</v>
      </c>
      <c r="D113" s="4" t="s">
        <v>273</v>
      </c>
      <c r="E113" s="4" t="s">
        <v>57</v>
      </c>
      <c r="F113" s="4" t="s">
        <v>342</v>
      </c>
      <c r="G113" s="5" t="s">
        <v>343</v>
      </c>
    </row>
    <row r="114">
      <c r="A114" s="3">
        <v>43945.0</v>
      </c>
      <c r="B114" s="4" t="s">
        <v>76</v>
      </c>
      <c r="C114" s="4" t="s">
        <v>18</v>
      </c>
      <c r="D114" s="4" t="s">
        <v>202</v>
      </c>
      <c r="E114" s="4" t="s">
        <v>57</v>
      </c>
      <c r="F114" s="4" t="s">
        <v>344</v>
      </c>
      <c r="G114" s="5" t="s">
        <v>345</v>
      </c>
    </row>
    <row r="115">
      <c r="A115" s="3">
        <v>43949.0</v>
      </c>
      <c r="B115" s="4" t="s">
        <v>83</v>
      </c>
      <c r="C115" s="4" t="s">
        <v>18</v>
      </c>
      <c r="D115" s="4" t="s">
        <v>48</v>
      </c>
      <c r="E115" s="4" t="s">
        <v>57</v>
      </c>
      <c r="F115" s="4" t="s">
        <v>346</v>
      </c>
      <c r="G115" s="5" t="s">
        <v>347</v>
      </c>
    </row>
    <row r="116">
      <c r="A116" s="3">
        <v>43950.0</v>
      </c>
      <c r="B116" s="4" t="s">
        <v>41</v>
      </c>
      <c r="C116" s="4" t="s">
        <v>8</v>
      </c>
      <c r="D116" s="4" t="s">
        <v>65</v>
      </c>
      <c r="E116" s="4" t="s">
        <v>132</v>
      </c>
      <c r="F116" s="4" t="s">
        <v>348</v>
      </c>
      <c r="G116" s="5" t="s">
        <v>349</v>
      </c>
    </row>
    <row r="117">
      <c r="A117" s="3">
        <v>43952.0</v>
      </c>
      <c r="B117" s="4" t="s">
        <v>41</v>
      </c>
      <c r="C117" s="4" t="s">
        <v>8</v>
      </c>
      <c r="D117" s="4" t="s">
        <v>37</v>
      </c>
      <c r="E117" s="4" t="s">
        <v>196</v>
      </c>
      <c r="F117" s="4" t="s">
        <v>350</v>
      </c>
      <c r="G117" s="5" t="s">
        <v>351</v>
      </c>
    </row>
    <row r="118">
      <c r="A118" s="3">
        <v>43950.0</v>
      </c>
      <c r="B118" s="4" t="s">
        <v>168</v>
      </c>
      <c r="C118" s="4" t="s">
        <v>8</v>
      </c>
      <c r="D118" s="4" t="s">
        <v>37</v>
      </c>
      <c r="E118" s="4" t="s">
        <v>57</v>
      </c>
      <c r="F118" s="4" t="s">
        <v>352</v>
      </c>
      <c r="G118" s="5" t="s">
        <v>353</v>
      </c>
    </row>
    <row r="119">
      <c r="A119" s="3">
        <v>43950.0</v>
      </c>
      <c r="B119" s="4" t="s">
        <v>245</v>
      </c>
      <c r="C119" s="4" t="s">
        <v>8</v>
      </c>
      <c r="D119" s="4" t="s">
        <v>354</v>
      </c>
      <c r="E119" s="4" t="s">
        <v>10</v>
      </c>
      <c r="F119" s="4" t="s">
        <v>355</v>
      </c>
      <c r="G119" s="5" t="s">
        <v>356</v>
      </c>
    </row>
    <row r="120">
      <c r="A120" s="3">
        <v>43951.0</v>
      </c>
      <c r="B120" s="4" t="s">
        <v>41</v>
      </c>
      <c r="C120" s="4" t="s">
        <v>8</v>
      </c>
      <c r="D120" s="4" t="s">
        <v>273</v>
      </c>
      <c r="E120" s="4" t="s">
        <v>10</v>
      </c>
      <c r="F120" s="4" t="s">
        <v>357</v>
      </c>
      <c r="G120" s="5" t="s">
        <v>358</v>
      </c>
    </row>
    <row r="121">
      <c r="A121" s="3">
        <v>43951.0</v>
      </c>
      <c r="B121" s="4" t="s">
        <v>195</v>
      </c>
      <c r="C121" s="4" t="s">
        <v>8</v>
      </c>
      <c r="D121" s="4" t="s">
        <v>77</v>
      </c>
      <c r="E121" s="4" t="s">
        <v>10</v>
      </c>
      <c r="F121" s="4" t="s">
        <v>359</v>
      </c>
      <c r="G121" s="5" t="s">
        <v>360</v>
      </c>
    </row>
    <row r="122">
      <c r="A122" s="3">
        <v>43951.0</v>
      </c>
      <c r="B122" s="4" t="s">
        <v>361</v>
      </c>
      <c r="C122" s="4" t="s">
        <v>8</v>
      </c>
      <c r="D122" s="4" t="s">
        <v>202</v>
      </c>
      <c r="E122" s="4" t="s">
        <v>10</v>
      </c>
      <c r="F122" s="6" t="s">
        <v>362</v>
      </c>
      <c r="G122" s="5" t="s">
        <v>363</v>
      </c>
    </row>
    <row r="123">
      <c r="A123" s="3">
        <v>43937.0</v>
      </c>
      <c r="B123" s="4" t="s">
        <v>251</v>
      </c>
      <c r="C123" s="4" t="s">
        <v>42</v>
      </c>
      <c r="D123" s="4" t="s">
        <v>273</v>
      </c>
      <c r="E123" s="4" t="s">
        <v>364</v>
      </c>
      <c r="F123" s="4" t="s">
        <v>365</v>
      </c>
      <c r="G123" s="5" t="s">
        <v>366</v>
      </c>
    </row>
    <row r="124">
      <c r="A124" s="3">
        <v>43855.0</v>
      </c>
      <c r="B124" s="4" t="s">
        <v>83</v>
      </c>
      <c r="C124" s="4" t="s">
        <v>8</v>
      </c>
      <c r="D124" s="4" t="s">
        <v>32</v>
      </c>
      <c r="E124" s="4" t="s">
        <v>71</v>
      </c>
      <c r="F124" s="4" t="s">
        <v>367</v>
      </c>
      <c r="G124" s="5" t="s">
        <v>368</v>
      </c>
    </row>
    <row r="125">
      <c r="A125" s="3">
        <v>43855.0</v>
      </c>
      <c r="B125" s="4" t="s">
        <v>369</v>
      </c>
      <c r="C125" s="4" t="s">
        <v>8</v>
      </c>
      <c r="D125" s="4" t="s">
        <v>65</v>
      </c>
      <c r="E125" s="4" t="s">
        <v>71</v>
      </c>
      <c r="F125" s="4" t="s">
        <v>370</v>
      </c>
      <c r="G125" s="5" t="s">
        <v>371</v>
      </c>
    </row>
    <row r="126">
      <c r="A126" s="3">
        <v>43853.0</v>
      </c>
      <c r="B126" s="4" t="s">
        <v>145</v>
      </c>
      <c r="C126" s="4" t="s">
        <v>8</v>
      </c>
      <c r="D126" s="4" t="s">
        <v>37</v>
      </c>
      <c r="E126" s="4" t="s">
        <v>38</v>
      </c>
      <c r="F126" s="4" t="s">
        <v>372</v>
      </c>
      <c r="G126" s="5" t="s">
        <v>373</v>
      </c>
    </row>
    <row r="127">
      <c r="A127" s="3">
        <v>43853.0</v>
      </c>
      <c r="B127" s="4" t="s">
        <v>240</v>
      </c>
      <c r="C127" s="4" t="s">
        <v>18</v>
      </c>
      <c r="D127" s="4" t="s">
        <v>53</v>
      </c>
      <c r="E127" s="4" t="s">
        <v>49</v>
      </c>
      <c r="F127" s="4" t="s">
        <v>374</v>
      </c>
      <c r="G127" s="5" t="s">
        <v>375</v>
      </c>
    </row>
    <row r="128">
      <c r="A128" s="3">
        <v>43853.0</v>
      </c>
      <c r="B128" s="4" t="s">
        <v>76</v>
      </c>
      <c r="C128" s="4" t="s">
        <v>8</v>
      </c>
      <c r="D128" s="4" t="s">
        <v>376</v>
      </c>
      <c r="E128" s="4" t="s">
        <v>377</v>
      </c>
      <c r="F128" s="4" t="s">
        <v>378</v>
      </c>
      <c r="G128" s="5" t="s">
        <v>379</v>
      </c>
    </row>
    <row r="129">
      <c r="A129" s="3">
        <v>43864.0</v>
      </c>
      <c r="B129" s="4" t="s">
        <v>41</v>
      </c>
      <c r="C129" s="4" t="s">
        <v>8</v>
      </c>
      <c r="D129" s="4" t="s">
        <v>37</v>
      </c>
      <c r="E129" s="4" t="s">
        <v>38</v>
      </c>
      <c r="F129" s="4" t="s">
        <v>380</v>
      </c>
      <c r="G129" s="5" t="s">
        <v>381</v>
      </c>
    </row>
    <row r="130">
      <c r="A130" s="3">
        <v>43862.0</v>
      </c>
      <c r="B130" s="4" t="s">
        <v>83</v>
      </c>
      <c r="C130" s="4" t="s">
        <v>18</v>
      </c>
      <c r="D130" s="4" t="s">
        <v>382</v>
      </c>
      <c r="E130" s="4" t="s">
        <v>10</v>
      </c>
      <c r="F130" s="4" t="s">
        <v>383</v>
      </c>
      <c r="G130" s="5" t="s">
        <v>384</v>
      </c>
    </row>
    <row r="131">
      <c r="A131" s="3">
        <v>43861.0</v>
      </c>
      <c r="B131" s="4" t="s">
        <v>83</v>
      </c>
      <c r="C131" s="4" t="s">
        <v>18</v>
      </c>
      <c r="D131" s="4" t="s">
        <v>382</v>
      </c>
      <c r="E131" s="4" t="s">
        <v>54</v>
      </c>
      <c r="F131" s="4" t="s">
        <v>385</v>
      </c>
      <c r="G131" s="5" t="s">
        <v>386</v>
      </c>
    </row>
    <row r="132">
      <c r="A132" s="3">
        <v>43952.0</v>
      </c>
      <c r="B132" s="4" t="s">
        <v>17</v>
      </c>
      <c r="C132" s="4" t="s">
        <v>8</v>
      </c>
      <c r="D132" s="4" t="s">
        <v>65</v>
      </c>
      <c r="E132" s="4" t="s">
        <v>91</v>
      </c>
      <c r="F132" s="4" t="s">
        <v>387</v>
      </c>
      <c r="G132" s="5" t="s">
        <v>388</v>
      </c>
    </row>
    <row r="133">
      <c r="A133" s="3">
        <v>43861.0</v>
      </c>
      <c r="B133" s="4" t="s">
        <v>216</v>
      </c>
      <c r="C133" s="4" t="s">
        <v>8</v>
      </c>
      <c r="D133" s="4" t="s">
        <v>23</v>
      </c>
      <c r="E133" s="4" t="s">
        <v>389</v>
      </c>
      <c r="F133" s="4" t="s">
        <v>390</v>
      </c>
      <c r="G133" s="5" t="s">
        <v>391</v>
      </c>
    </row>
    <row r="134">
      <c r="A134" s="3">
        <v>43860.0</v>
      </c>
      <c r="B134" s="4" t="s">
        <v>64</v>
      </c>
      <c r="C134" s="4" t="s">
        <v>8</v>
      </c>
      <c r="D134" s="4" t="s">
        <v>48</v>
      </c>
      <c r="E134" s="4" t="s">
        <v>38</v>
      </c>
      <c r="F134" s="4" t="s">
        <v>392</v>
      </c>
      <c r="G134" s="5" t="s">
        <v>393</v>
      </c>
    </row>
    <row r="135">
      <c r="A135" s="3">
        <v>43859.0</v>
      </c>
      <c r="B135" s="4" t="s">
        <v>76</v>
      </c>
      <c r="C135" s="4" t="s">
        <v>8</v>
      </c>
      <c r="D135" s="4" t="s">
        <v>116</v>
      </c>
      <c r="E135" s="4" t="s">
        <v>132</v>
      </c>
      <c r="F135" s="4" t="s">
        <v>394</v>
      </c>
      <c r="G135" s="5" t="s">
        <v>395</v>
      </c>
    </row>
    <row r="136">
      <c r="A136" s="3">
        <v>43859.0</v>
      </c>
      <c r="B136" s="4" t="s">
        <v>64</v>
      </c>
      <c r="C136" s="4" t="s">
        <v>8</v>
      </c>
      <c r="D136" s="4" t="s">
        <v>37</v>
      </c>
      <c r="E136" s="4" t="s">
        <v>54</v>
      </c>
      <c r="F136" s="4" t="s">
        <v>396</v>
      </c>
      <c r="G136" s="5" t="s">
        <v>397</v>
      </c>
    </row>
    <row r="137">
      <c r="A137" s="3">
        <v>43859.0</v>
      </c>
      <c r="B137" s="4" t="s">
        <v>135</v>
      </c>
      <c r="C137" s="4" t="s">
        <v>8</v>
      </c>
      <c r="D137" s="4" t="s">
        <v>202</v>
      </c>
      <c r="E137" s="4" t="s">
        <v>398</v>
      </c>
      <c r="F137" s="6" t="s">
        <v>399</v>
      </c>
      <c r="G137" s="5" t="s">
        <v>400</v>
      </c>
    </row>
    <row r="138">
      <c r="A138" s="3">
        <v>43857.0</v>
      </c>
      <c r="B138" s="4" t="s">
        <v>41</v>
      </c>
      <c r="C138" s="4" t="s">
        <v>8</v>
      </c>
      <c r="D138" s="4" t="s">
        <v>9</v>
      </c>
      <c r="E138" s="4" t="s">
        <v>10</v>
      </c>
      <c r="F138" s="4" t="s">
        <v>401</v>
      </c>
      <c r="G138" s="5" t="s">
        <v>402</v>
      </c>
    </row>
    <row r="139">
      <c r="A139" s="3">
        <v>43874.0</v>
      </c>
      <c r="B139" s="4" t="s">
        <v>403</v>
      </c>
      <c r="C139" s="4" t="s">
        <v>8</v>
      </c>
      <c r="D139" s="4" t="s">
        <v>404</v>
      </c>
      <c r="E139" s="4" t="s">
        <v>405</v>
      </c>
      <c r="F139" s="4" t="s">
        <v>406</v>
      </c>
      <c r="G139" s="5" t="s">
        <v>407</v>
      </c>
    </row>
    <row r="140">
      <c r="A140" s="3">
        <v>43874.0</v>
      </c>
      <c r="B140" s="4" t="s">
        <v>64</v>
      </c>
      <c r="C140" s="4" t="s">
        <v>8</v>
      </c>
      <c r="D140" s="4" t="s">
        <v>65</v>
      </c>
      <c r="E140" s="4" t="s">
        <v>54</v>
      </c>
      <c r="F140" s="6" t="s">
        <v>408</v>
      </c>
      <c r="G140" s="5" t="s">
        <v>409</v>
      </c>
    </row>
    <row r="141">
      <c r="A141" s="3">
        <v>43873.0</v>
      </c>
      <c r="B141" s="4" t="s">
        <v>41</v>
      </c>
      <c r="C141" s="4" t="s">
        <v>8</v>
      </c>
      <c r="D141" s="4" t="s">
        <v>410</v>
      </c>
      <c r="E141" s="4" t="s">
        <v>10</v>
      </c>
      <c r="F141" s="4" t="s">
        <v>411</v>
      </c>
      <c r="G141" s="5" t="s">
        <v>412</v>
      </c>
    </row>
    <row r="142">
      <c r="A142" s="3">
        <v>43872.0</v>
      </c>
      <c r="B142" s="4" t="s">
        <v>223</v>
      </c>
      <c r="C142" s="4" t="s">
        <v>8</v>
      </c>
      <c r="D142" s="4" t="s">
        <v>413</v>
      </c>
      <c r="E142" s="4" t="s">
        <v>414</v>
      </c>
      <c r="F142" s="4" t="s">
        <v>415</v>
      </c>
      <c r="G142" s="5" t="s">
        <v>416</v>
      </c>
    </row>
    <row r="143">
      <c r="A143" s="3">
        <v>43870.0</v>
      </c>
      <c r="B143" s="4" t="s">
        <v>417</v>
      </c>
      <c r="C143" s="4" t="s">
        <v>8</v>
      </c>
      <c r="D143" s="4" t="s">
        <v>23</v>
      </c>
      <c r="E143" s="4" t="s">
        <v>10</v>
      </c>
      <c r="F143" s="4" t="s">
        <v>418</v>
      </c>
      <c r="G143" s="5" t="s">
        <v>419</v>
      </c>
    </row>
    <row r="144">
      <c r="A144" s="3">
        <v>43868.0</v>
      </c>
      <c r="B144" s="4" t="s">
        <v>17</v>
      </c>
      <c r="C144" s="4" t="s">
        <v>8</v>
      </c>
      <c r="D144" s="4" t="s">
        <v>65</v>
      </c>
      <c r="E144" s="4" t="s">
        <v>132</v>
      </c>
      <c r="F144" s="4" t="s">
        <v>420</v>
      </c>
      <c r="G144" s="5" t="s">
        <v>421</v>
      </c>
    </row>
    <row r="145">
      <c r="A145" s="3">
        <v>43867.0</v>
      </c>
      <c r="B145" s="4" t="s">
        <v>422</v>
      </c>
      <c r="C145" s="4" t="s">
        <v>42</v>
      </c>
      <c r="D145" s="4" t="s">
        <v>61</v>
      </c>
      <c r="E145" s="4" t="s">
        <v>389</v>
      </c>
      <c r="F145" s="4" t="s">
        <v>423</v>
      </c>
      <c r="G145" s="5" t="s">
        <v>424</v>
      </c>
    </row>
    <row r="146">
      <c r="A146" s="3">
        <v>43866.0</v>
      </c>
      <c r="B146" s="4" t="s">
        <v>261</v>
      </c>
      <c r="C146" s="4" t="s">
        <v>8</v>
      </c>
      <c r="D146" s="4" t="s">
        <v>65</v>
      </c>
      <c r="E146" s="4" t="s">
        <v>91</v>
      </c>
      <c r="F146" s="4" t="s">
        <v>425</v>
      </c>
      <c r="G146" s="5" t="s">
        <v>426</v>
      </c>
    </row>
    <row r="147">
      <c r="A147" s="3">
        <v>43866.0</v>
      </c>
      <c r="B147" s="4" t="s">
        <v>427</v>
      </c>
      <c r="C147" s="4" t="s">
        <v>42</v>
      </c>
      <c r="D147" s="4" t="s">
        <v>273</v>
      </c>
      <c r="E147" s="4" t="s">
        <v>10</v>
      </c>
      <c r="F147" s="4" t="s">
        <v>428</v>
      </c>
      <c r="G147" s="5" t="s">
        <v>429</v>
      </c>
    </row>
    <row r="148">
      <c r="A148" s="3">
        <v>43866.0</v>
      </c>
      <c r="B148" s="4" t="s">
        <v>41</v>
      </c>
      <c r="C148" s="4" t="s">
        <v>8</v>
      </c>
      <c r="D148" s="4" t="s">
        <v>273</v>
      </c>
      <c r="E148" s="4" t="s">
        <v>430</v>
      </c>
      <c r="F148" s="4" t="s">
        <v>431</v>
      </c>
      <c r="G148" s="5" t="s">
        <v>432</v>
      </c>
    </row>
    <row r="149">
      <c r="A149" s="3">
        <v>43892.0</v>
      </c>
      <c r="B149" s="4" t="s">
        <v>433</v>
      </c>
      <c r="C149" s="4" t="s">
        <v>8</v>
      </c>
      <c r="D149" s="4" t="s">
        <v>161</v>
      </c>
      <c r="E149" s="4" t="s">
        <v>10</v>
      </c>
      <c r="F149" s="4" t="s">
        <v>434</v>
      </c>
      <c r="G149" s="5" t="s">
        <v>435</v>
      </c>
    </row>
    <row r="150">
      <c r="A150" s="3">
        <v>43890.0</v>
      </c>
      <c r="B150" s="4" t="s">
        <v>113</v>
      </c>
      <c r="C150" s="4" t="s">
        <v>8</v>
      </c>
      <c r="D150" s="4" t="s">
        <v>161</v>
      </c>
      <c r="E150" s="4" t="s">
        <v>436</v>
      </c>
      <c r="F150" s="4" t="s">
        <v>437</v>
      </c>
      <c r="G150" s="5" t="s">
        <v>438</v>
      </c>
    </row>
    <row r="151">
      <c r="A151" s="3">
        <v>43889.0</v>
      </c>
      <c r="B151" s="4" t="s">
        <v>439</v>
      </c>
      <c r="C151" s="4" t="s">
        <v>8</v>
      </c>
      <c r="D151" s="4" t="s">
        <v>65</v>
      </c>
      <c r="E151" s="4" t="s">
        <v>54</v>
      </c>
      <c r="F151" s="4" t="s">
        <v>440</v>
      </c>
      <c r="G151" s="5" t="s">
        <v>441</v>
      </c>
    </row>
    <row r="152">
      <c r="A152" s="3">
        <v>43888.0</v>
      </c>
      <c r="B152" s="4" t="s">
        <v>142</v>
      </c>
      <c r="C152" s="4" t="s">
        <v>8</v>
      </c>
      <c r="D152" s="4" t="s">
        <v>37</v>
      </c>
      <c r="E152" s="4" t="s">
        <v>54</v>
      </c>
      <c r="F152" s="4" t="s">
        <v>442</v>
      </c>
      <c r="G152" s="5" t="s">
        <v>443</v>
      </c>
    </row>
    <row r="153">
      <c r="A153" s="3">
        <v>43878.0</v>
      </c>
      <c r="B153" s="4" t="s">
        <v>17</v>
      </c>
      <c r="C153" s="4" t="s">
        <v>18</v>
      </c>
      <c r="D153" s="4" t="s">
        <v>23</v>
      </c>
      <c r="E153" s="4" t="s">
        <v>10</v>
      </c>
      <c r="F153" s="4" t="s">
        <v>444</v>
      </c>
      <c r="G153" s="5" t="s">
        <v>445</v>
      </c>
    </row>
    <row r="154">
      <c r="A154" s="3">
        <v>43888.0</v>
      </c>
      <c r="B154" s="4" t="s">
        <v>17</v>
      </c>
      <c r="C154" s="4" t="s">
        <v>18</v>
      </c>
      <c r="D154" s="4" t="s">
        <v>328</v>
      </c>
      <c r="E154" s="4" t="s">
        <v>10</v>
      </c>
      <c r="F154" s="4" t="s">
        <v>446</v>
      </c>
      <c r="G154" s="5" t="s">
        <v>445</v>
      </c>
    </row>
    <row r="155">
      <c r="A155" s="3">
        <v>43888.0</v>
      </c>
      <c r="B155" s="4" t="s">
        <v>17</v>
      </c>
      <c r="C155" s="4" t="s">
        <v>447</v>
      </c>
      <c r="D155" s="4" t="s">
        <v>136</v>
      </c>
      <c r="E155" s="4" t="s">
        <v>10</v>
      </c>
      <c r="F155" s="4" t="s">
        <v>448</v>
      </c>
      <c r="G155" s="5" t="s">
        <v>445</v>
      </c>
    </row>
    <row r="156">
      <c r="A156" s="3">
        <v>43887.0</v>
      </c>
      <c r="B156" s="4" t="s">
        <v>240</v>
      </c>
      <c r="C156" s="4" t="s">
        <v>18</v>
      </c>
      <c r="D156" s="4" t="s">
        <v>328</v>
      </c>
      <c r="E156" s="4" t="s">
        <v>49</v>
      </c>
      <c r="F156" s="4" t="s">
        <v>449</v>
      </c>
      <c r="G156" s="5" t="s">
        <v>450</v>
      </c>
    </row>
    <row r="157">
      <c r="A157" s="3">
        <v>43860.0</v>
      </c>
      <c r="B157" s="4" t="s">
        <v>422</v>
      </c>
      <c r="C157" s="4" t="s">
        <v>18</v>
      </c>
      <c r="D157" s="4" t="s">
        <v>23</v>
      </c>
      <c r="E157" s="4" t="s">
        <v>49</v>
      </c>
      <c r="F157" s="4" t="s">
        <v>451</v>
      </c>
      <c r="G157" s="5" t="s">
        <v>452</v>
      </c>
    </row>
    <row r="158">
      <c r="A158" s="3">
        <v>43860.0</v>
      </c>
      <c r="B158" s="4" t="s">
        <v>168</v>
      </c>
      <c r="C158" s="4" t="s">
        <v>18</v>
      </c>
      <c r="D158" s="4" t="s">
        <v>23</v>
      </c>
      <c r="E158" s="4" t="s">
        <v>49</v>
      </c>
      <c r="F158" s="4" t="s">
        <v>453</v>
      </c>
      <c r="G158" s="5" t="s">
        <v>452</v>
      </c>
    </row>
    <row r="159">
      <c r="A159" s="3">
        <v>43886.0</v>
      </c>
      <c r="B159" s="4" t="s">
        <v>41</v>
      </c>
      <c r="C159" s="4" t="s">
        <v>8</v>
      </c>
      <c r="D159" s="4" t="s">
        <v>37</v>
      </c>
      <c r="E159" s="4" t="s">
        <v>54</v>
      </c>
      <c r="F159" s="4" t="s">
        <v>454</v>
      </c>
      <c r="G159" s="5" t="s">
        <v>455</v>
      </c>
    </row>
    <row r="160">
      <c r="A160" s="3">
        <v>43886.0</v>
      </c>
      <c r="B160" s="4" t="s">
        <v>456</v>
      </c>
      <c r="C160" s="4" t="s">
        <v>18</v>
      </c>
      <c r="D160" s="4" t="s">
        <v>457</v>
      </c>
      <c r="E160" s="4" t="s">
        <v>132</v>
      </c>
      <c r="F160" s="4" t="s">
        <v>458</v>
      </c>
      <c r="G160" s="5" t="s">
        <v>459</v>
      </c>
    </row>
    <row r="161">
      <c r="A161" s="3">
        <v>43885.0</v>
      </c>
      <c r="B161" s="4" t="s">
        <v>26</v>
      </c>
      <c r="C161" s="4" t="s">
        <v>27</v>
      </c>
      <c r="D161" s="4" t="s">
        <v>23</v>
      </c>
      <c r="E161" s="4" t="s">
        <v>460</v>
      </c>
      <c r="F161" s="4" t="s">
        <v>461</v>
      </c>
      <c r="G161" s="5" t="s">
        <v>462</v>
      </c>
    </row>
    <row r="162">
      <c r="A162" s="3">
        <v>43884.0</v>
      </c>
      <c r="B162" s="4" t="s">
        <v>17</v>
      </c>
      <c r="C162" s="4" t="s">
        <v>42</v>
      </c>
      <c r="D162" s="4" t="s">
        <v>61</v>
      </c>
      <c r="E162" s="4" t="s">
        <v>57</v>
      </c>
      <c r="F162" s="4" t="s">
        <v>463</v>
      </c>
      <c r="G162" s="5" t="s">
        <v>464</v>
      </c>
    </row>
    <row r="163">
      <c r="A163" s="3">
        <v>43883.0</v>
      </c>
      <c r="B163" s="4" t="s">
        <v>76</v>
      </c>
      <c r="C163" s="4" t="s">
        <v>42</v>
      </c>
      <c r="D163" s="4" t="s">
        <v>48</v>
      </c>
      <c r="E163" s="4" t="s">
        <v>465</v>
      </c>
      <c r="F163" s="4" t="s">
        <v>466</v>
      </c>
      <c r="G163" s="5" t="s">
        <v>467</v>
      </c>
    </row>
    <row r="164">
      <c r="A164" s="3">
        <v>43881.0</v>
      </c>
      <c r="B164" s="4" t="s">
        <v>41</v>
      </c>
      <c r="C164" s="4" t="s">
        <v>8</v>
      </c>
      <c r="D164" s="4" t="s">
        <v>65</v>
      </c>
      <c r="E164" s="4" t="s">
        <v>71</v>
      </c>
      <c r="F164" s="4" t="s">
        <v>468</v>
      </c>
      <c r="G164" s="5" t="s">
        <v>469</v>
      </c>
    </row>
    <row r="165">
      <c r="A165" s="3">
        <v>43933.0</v>
      </c>
      <c r="B165" s="4" t="s">
        <v>17</v>
      </c>
      <c r="C165" s="4" t="s">
        <v>18</v>
      </c>
      <c r="D165" s="4" t="s">
        <v>328</v>
      </c>
      <c r="E165" s="4" t="s">
        <v>91</v>
      </c>
      <c r="F165" s="4" t="s">
        <v>470</v>
      </c>
      <c r="G165" s="5" t="s">
        <v>471</v>
      </c>
    </row>
    <row r="166">
      <c r="A166" s="3">
        <v>43956.0</v>
      </c>
      <c r="B166" s="4" t="s">
        <v>83</v>
      </c>
      <c r="C166" s="4" t="s">
        <v>18</v>
      </c>
      <c r="D166" s="4" t="s">
        <v>23</v>
      </c>
      <c r="E166" s="4" t="s">
        <v>91</v>
      </c>
      <c r="F166" s="4" t="s">
        <v>472</v>
      </c>
      <c r="G166" s="5" t="s">
        <v>473</v>
      </c>
    </row>
    <row r="167">
      <c r="A167" s="3">
        <v>43955.0</v>
      </c>
      <c r="B167" s="4" t="s">
        <v>474</v>
      </c>
      <c r="C167" s="4" t="s">
        <v>8</v>
      </c>
      <c r="D167" s="4" t="s">
        <v>32</v>
      </c>
      <c r="E167" s="4" t="s">
        <v>475</v>
      </c>
      <c r="F167" s="4" t="s">
        <v>476</v>
      </c>
      <c r="G167" s="5" t="s">
        <v>477</v>
      </c>
    </row>
    <row r="168">
      <c r="A168" s="3">
        <v>43955.0</v>
      </c>
      <c r="B168" s="4" t="s">
        <v>478</v>
      </c>
      <c r="C168" s="4" t="s">
        <v>8</v>
      </c>
      <c r="D168" s="4" t="s">
        <v>32</v>
      </c>
      <c r="E168" s="4" t="s">
        <v>475</v>
      </c>
      <c r="F168" s="4" t="s">
        <v>479</v>
      </c>
      <c r="G168" s="5" t="s">
        <v>477</v>
      </c>
    </row>
    <row r="169">
      <c r="A169" s="3">
        <v>43957.0</v>
      </c>
      <c r="B169" s="4" t="s">
        <v>13</v>
      </c>
      <c r="C169" s="4" t="s">
        <v>8</v>
      </c>
      <c r="D169" s="4" t="s">
        <v>37</v>
      </c>
      <c r="E169" s="4" t="s">
        <v>71</v>
      </c>
      <c r="F169" s="4" t="s">
        <v>480</v>
      </c>
      <c r="G169" s="5" t="s">
        <v>481</v>
      </c>
    </row>
    <row r="170">
      <c r="A170" s="3">
        <v>43957.0</v>
      </c>
      <c r="B170" s="4" t="s">
        <v>17</v>
      </c>
      <c r="C170" s="4" t="s">
        <v>447</v>
      </c>
      <c r="D170" s="4" t="s">
        <v>53</v>
      </c>
      <c r="E170" s="4" t="s">
        <v>132</v>
      </c>
      <c r="F170" s="4" t="s">
        <v>482</v>
      </c>
      <c r="G170" s="5" t="s">
        <v>483</v>
      </c>
    </row>
    <row r="171">
      <c r="A171" s="3">
        <v>43951.0</v>
      </c>
      <c r="B171" s="4" t="s">
        <v>17</v>
      </c>
      <c r="C171" s="4" t="s">
        <v>18</v>
      </c>
      <c r="D171" s="4" t="s">
        <v>328</v>
      </c>
      <c r="E171" s="4" t="s">
        <v>196</v>
      </c>
      <c r="F171" s="4" t="s">
        <v>484</v>
      </c>
      <c r="G171" s="5" t="s">
        <v>485</v>
      </c>
    </row>
    <row r="172">
      <c r="A172" s="3">
        <v>43957.0</v>
      </c>
      <c r="B172" s="4" t="s">
        <v>486</v>
      </c>
      <c r="C172" s="4" t="s">
        <v>8</v>
      </c>
      <c r="D172" s="4" t="s">
        <v>23</v>
      </c>
      <c r="E172" s="4" t="s">
        <v>85</v>
      </c>
      <c r="F172" s="4" t="s">
        <v>487</v>
      </c>
      <c r="G172" s="5" t="s">
        <v>488</v>
      </c>
    </row>
    <row r="173">
      <c r="A173" s="3">
        <v>43922.0</v>
      </c>
      <c r="B173" s="4" t="s">
        <v>240</v>
      </c>
      <c r="C173" s="4" t="s">
        <v>27</v>
      </c>
      <c r="D173" s="4" t="s">
        <v>328</v>
      </c>
      <c r="E173" s="4" t="s">
        <v>10</v>
      </c>
      <c r="F173" s="4" t="s">
        <v>489</v>
      </c>
      <c r="G173" s="5" t="s">
        <v>490</v>
      </c>
    </row>
    <row r="174">
      <c r="A174" s="3">
        <v>43922.0</v>
      </c>
      <c r="B174" s="4" t="s">
        <v>240</v>
      </c>
      <c r="C174" s="4" t="s">
        <v>18</v>
      </c>
      <c r="D174" s="4" t="s">
        <v>328</v>
      </c>
      <c r="E174" s="4" t="s">
        <v>94</v>
      </c>
      <c r="F174" s="4" t="s">
        <v>491</v>
      </c>
      <c r="G174" s="5" t="s">
        <v>490</v>
      </c>
    </row>
    <row r="175">
      <c r="A175" s="3">
        <v>43921.0</v>
      </c>
      <c r="B175" s="4" t="s">
        <v>76</v>
      </c>
      <c r="C175" s="4" t="s">
        <v>8</v>
      </c>
      <c r="D175" s="4" t="s">
        <v>23</v>
      </c>
      <c r="E175" s="4" t="s">
        <v>54</v>
      </c>
      <c r="F175" s="4" t="s">
        <v>492</v>
      </c>
      <c r="G175" s="5" t="s">
        <v>304</v>
      </c>
    </row>
    <row r="176">
      <c r="A176" s="3">
        <v>43965.0</v>
      </c>
      <c r="B176" s="4" t="s">
        <v>47</v>
      </c>
      <c r="C176" s="4" t="s">
        <v>8</v>
      </c>
      <c r="D176" s="4" t="s">
        <v>48</v>
      </c>
      <c r="E176" s="4" t="s">
        <v>493</v>
      </c>
      <c r="F176" s="6" t="s">
        <v>494</v>
      </c>
      <c r="G176" s="5" t="s">
        <v>495</v>
      </c>
    </row>
    <row r="177">
      <c r="A177" s="3">
        <v>43965.0</v>
      </c>
      <c r="B177" s="4" t="s">
        <v>17</v>
      </c>
      <c r="C177" s="4" t="s">
        <v>8</v>
      </c>
      <c r="D177" s="4" t="s">
        <v>61</v>
      </c>
      <c r="E177" s="4" t="s">
        <v>94</v>
      </c>
      <c r="F177" s="4" t="s">
        <v>496</v>
      </c>
      <c r="G177" s="5" t="s">
        <v>497</v>
      </c>
    </row>
    <row r="180">
      <c r="A180" s="3">
        <v>43963.0</v>
      </c>
      <c r="B180" s="4" t="s">
        <v>41</v>
      </c>
      <c r="C180" s="4" t="s">
        <v>8</v>
      </c>
      <c r="D180" s="4" t="s">
        <v>23</v>
      </c>
      <c r="E180" s="4" t="s">
        <v>94</v>
      </c>
      <c r="F180" s="4" t="s">
        <v>498</v>
      </c>
      <c r="G180" s="5" t="s">
        <v>499</v>
      </c>
    </row>
    <row r="181">
      <c r="A181" s="3">
        <v>43963.0</v>
      </c>
      <c r="B181" s="4" t="s">
        <v>500</v>
      </c>
      <c r="C181" s="4" t="s">
        <v>18</v>
      </c>
      <c r="D181" s="4" t="s">
        <v>23</v>
      </c>
      <c r="E181" s="4" t="s">
        <v>94</v>
      </c>
      <c r="F181" s="6" t="s">
        <v>501</v>
      </c>
      <c r="G181" s="5" t="s">
        <v>502</v>
      </c>
    </row>
    <row r="182">
      <c r="A182" s="3">
        <v>43963.0</v>
      </c>
      <c r="B182" s="4" t="s">
        <v>17</v>
      </c>
      <c r="C182" s="4" t="s">
        <v>18</v>
      </c>
      <c r="D182" s="4" t="s">
        <v>23</v>
      </c>
      <c r="E182" s="4" t="s">
        <v>503</v>
      </c>
      <c r="F182" s="4" t="s">
        <v>504</v>
      </c>
      <c r="G182" s="5" t="s">
        <v>505</v>
      </c>
    </row>
    <row r="183">
      <c r="A183" s="3">
        <v>43959.0</v>
      </c>
      <c r="B183" s="4" t="s">
        <v>47</v>
      </c>
      <c r="C183" s="4" t="s">
        <v>8</v>
      </c>
      <c r="D183" s="4" t="s">
        <v>23</v>
      </c>
      <c r="E183" s="4" t="s">
        <v>57</v>
      </c>
      <c r="F183" s="4" t="s">
        <v>506</v>
      </c>
      <c r="G183" s="5" t="s">
        <v>507</v>
      </c>
    </row>
    <row r="184">
      <c r="A184" s="3">
        <v>43965.0</v>
      </c>
      <c r="B184" s="4" t="s">
        <v>64</v>
      </c>
      <c r="C184" s="4" t="s">
        <v>8</v>
      </c>
      <c r="D184" s="4" t="s">
        <v>65</v>
      </c>
      <c r="E184" s="4" t="s">
        <v>71</v>
      </c>
      <c r="F184" s="4" t="s">
        <v>508</v>
      </c>
      <c r="G184" s="5" t="s">
        <v>509</v>
      </c>
    </row>
    <row r="185">
      <c r="A185" s="3">
        <v>43950.0</v>
      </c>
      <c r="B185" s="4" t="s">
        <v>83</v>
      </c>
      <c r="C185" s="4" t="s">
        <v>18</v>
      </c>
      <c r="D185" s="4" t="s">
        <v>202</v>
      </c>
      <c r="E185" s="4" t="s">
        <v>91</v>
      </c>
      <c r="F185" s="4" t="s">
        <v>510</v>
      </c>
      <c r="G185" s="5" t="s">
        <v>511</v>
      </c>
    </row>
    <row r="186">
      <c r="A186" s="3">
        <v>43950.0</v>
      </c>
      <c r="B186" s="4" t="s">
        <v>41</v>
      </c>
      <c r="C186" s="4" t="s">
        <v>8</v>
      </c>
      <c r="D186" s="4" t="s">
        <v>37</v>
      </c>
      <c r="E186" s="4" t="s">
        <v>94</v>
      </c>
      <c r="F186" s="4" t="s">
        <v>512</v>
      </c>
      <c r="G186" s="5" t="s">
        <v>513</v>
      </c>
    </row>
    <row r="187">
      <c r="A187" s="3">
        <v>43964.0</v>
      </c>
      <c r="B187" s="4" t="s">
        <v>514</v>
      </c>
      <c r="C187" s="4" t="s">
        <v>8</v>
      </c>
      <c r="D187" s="4" t="s">
        <v>53</v>
      </c>
      <c r="E187" s="4" t="s">
        <v>57</v>
      </c>
      <c r="F187" s="9" t="s">
        <v>515</v>
      </c>
      <c r="G187" s="5" t="s">
        <v>516</v>
      </c>
    </row>
    <row r="188">
      <c r="A188" s="3">
        <v>43908.0</v>
      </c>
      <c r="B188" s="4" t="s">
        <v>517</v>
      </c>
      <c r="C188" s="4" t="s">
        <v>8</v>
      </c>
      <c r="D188" s="4" t="s">
        <v>65</v>
      </c>
      <c r="E188" s="4" t="s">
        <v>94</v>
      </c>
      <c r="F188" s="4" t="s">
        <v>518</v>
      </c>
      <c r="G188" s="5" t="s">
        <v>519</v>
      </c>
    </row>
    <row r="189">
      <c r="A189" s="3">
        <v>43900.0</v>
      </c>
      <c r="B189" s="4" t="s">
        <v>520</v>
      </c>
      <c r="C189" s="4" t="s">
        <v>8</v>
      </c>
      <c r="D189" s="4" t="s">
        <v>65</v>
      </c>
      <c r="E189" s="4" t="s">
        <v>71</v>
      </c>
      <c r="F189" s="4" t="s">
        <v>521</v>
      </c>
      <c r="G189" s="5" t="s">
        <v>522</v>
      </c>
    </row>
    <row r="190">
      <c r="A190" s="3">
        <v>43897.0</v>
      </c>
      <c r="B190" s="4" t="s">
        <v>267</v>
      </c>
      <c r="C190" s="4" t="s">
        <v>18</v>
      </c>
      <c r="D190" s="4" t="s">
        <v>23</v>
      </c>
      <c r="E190" s="4" t="s">
        <v>523</v>
      </c>
      <c r="F190" s="4" t="s">
        <v>524</v>
      </c>
      <c r="G190" s="5" t="s">
        <v>525</v>
      </c>
    </row>
    <row r="191">
      <c r="A191" s="3">
        <v>43894.0</v>
      </c>
      <c r="B191" s="4" t="s">
        <v>64</v>
      </c>
      <c r="C191" s="4" t="s">
        <v>18</v>
      </c>
      <c r="D191" s="4" t="s">
        <v>328</v>
      </c>
      <c r="E191" s="4" t="s">
        <v>503</v>
      </c>
      <c r="F191" s="4" t="s">
        <v>526</v>
      </c>
      <c r="G191" s="5" t="s">
        <v>527</v>
      </c>
    </row>
    <row r="192">
      <c r="A192" s="3">
        <v>43893.0</v>
      </c>
      <c r="B192" s="4" t="s">
        <v>76</v>
      </c>
      <c r="C192" s="4" t="s">
        <v>18</v>
      </c>
      <c r="D192" s="4" t="s">
        <v>23</v>
      </c>
      <c r="E192" s="4" t="s">
        <v>54</v>
      </c>
      <c r="F192" s="4" t="s">
        <v>528</v>
      </c>
      <c r="G192" s="5" t="s">
        <v>529</v>
      </c>
    </row>
    <row r="193">
      <c r="A193" s="3">
        <v>43894.0</v>
      </c>
      <c r="B193" s="4" t="s">
        <v>530</v>
      </c>
      <c r="C193" s="4" t="s">
        <v>8</v>
      </c>
      <c r="D193" s="4" t="s">
        <v>23</v>
      </c>
      <c r="E193" s="4" t="s">
        <v>38</v>
      </c>
      <c r="F193" s="4" t="s">
        <v>531</v>
      </c>
      <c r="G193" s="5" t="s">
        <v>532</v>
      </c>
    </row>
    <row r="194">
      <c r="A194" s="3">
        <v>43893.0</v>
      </c>
      <c r="B194" s="4" t="s">
        <v>533</v>
      </c>
      <c r="C194" s="4" t="s">
        <v>42</v>
      </c>
      <c r="D194" s="4" t="s">
        <v>273</v>
      </c>
      <c r="E194" s="4" t="s">
        <v>10</v>
      </c>
      <c r="F194" s="4" t="s">
        <v>534</v>
      </c>
      <c r="G194" s="5" t="s">
        <v>535</v>
      </c>
    </row>
    <row r="195">
      <c r="A195" s="3">
        <v>43893.0</v>
      </c>
      <c r="B195" s="4" t="s">
        <v>422</v>
      </c>
      <c r="C195" s="4" t="s">
        <v>42</v>
      </c>
      <c r="D195" s="4" t="s">
        <v>19</v>
      </c>
      <c r="E195" s="4" t="s">
        <v>57</v>
      </c>
      <c r="F195" s="4" t="s">
        <v>536</v>
      </c>
      <c r="G195" s="5" t="s">
        <v>537</v>
      </c>
    </row>
    <row r="196">
      <c r="A196" s="3">
        <v>43967.0</v>
      </c>
      <c r="B196" s="4" t="s">
        <v>17</v>
      </c>
      <c r="C196" s="4" t="s">
        <v>18</v>
      </c>
      <c r="D196" s="4" t="s">
        <v>538</v>
      </c>
      <c r="E196" s="4" t="s">
        <v>539</v>
      </c>
      <c r="F196" s="4" t="s">
        <v>540</v>
      </c>
      <c r="G196" s="5" t="s">
        <v>541</v>
      </c>
    </row>
    <row r="197">
      <c r="A197" s="3">
        <v>43971.0</v>
      </c>
      <c r="B197" s="4" t="s">
        <v>17</v>
      </c>
      <c r="C197" s="4" t="s">
        <v>18</v>
      </c>
      <c r="D197" s="4" t="s">
        <v>53</v>
      </c>
      <c r="E197" s="4" t="s">
        <v>94</v>
      </c>
      <c r="F197" s="4" t="s">
        <v>542</v>
      </c>
      <c r="G197" s="5" t="s">
        <v>543</v>
      </c>
    </row>
    <row r="198">
      <c r="A198" s="3">
        <v>43974.0</v>
      </c>
      <c r="B198" s="4" t="s">
        <v>128</v>
      </c>
      <c r="C198" s="4" t="s">
        <v>8</v>
      </c>
      <c r="D198" s="4" t="s">
        <v>61</v>
      </c>
      <c r="E198" s="4" t="s">
        <v>94</v>
      </c>
      <c r="F198" s="6" t="s">
        <v>544</v>
      </c>
      <c r="G198" s="5" t="s">
        <v>545</v>
      </c>
    </row>
    <row r="199">
      <c r="A199" s="3">
        <v>43974.0</v>
      </c>
      <c r="B199" s="4" t="s">
        <v>240</v>
      </c>
      <c r="C199" s="4" t="s">
        <v>18</v>
      </c>
      <c r="D199" s="4" t="s">
        <v>53</v>
      </c>
      <c r="E199" s="4" t="s">
        <v>546</v>
      </c>
      <c r="F199" s="4" t="s">
        <v>547</v>
      </c>
      <c r="G199" s="5" t="s">
        <v>548</v>
      </c>
    </row>
    <row r="200">
      <c r="A200" s="3">
        <v>43973.0</v>
      </c>
      <c r="B200" s="4" t="s">
        <v>17</v>
      </c>
      <c r="C200" s="4" t="s">
        <v>8</v>
      </c>
      <c r="D200" s="4" t="s">
        <v>202</v>
      </c>
      <c r="E200" s="4" t="s">
        <v>549</v>
      </c>
      <c r="F200" s="4" t="s">
        <v>550</v>
      </c>
      <c r="G200" s="5" t="s">
        <v>551</v>
      </c>
    </row>
    <row r="201">
      <c r="A201" s="3">
        <v>43972.0</v>
      </c>
      <c r="B201" s="4" t="s">
        <v>64</v>
      </c>
      <c r="C201" s="4" t="s">
        <v>42</v>
      </c>
      <c r="D201" s="4" t="s">
        <v>61</v>
      </c>
      <c r="E201" s="4" t="s">
        <v>552</v>
      </c>
      <c r="F201" s="4" t="s">
        <v>553</v>
      </c>
      <c r="G201" s="5" t="s">
        <v>554</v>
      </c>
    </row>
    <row r="202">
      <c r="A202" s="3">
        <v>43972.0</v>
      </c>
      <c r="B202" s="4" t="s">
        <v>64</v>
      </c>
      <c r="C202" s="4" t="s">
        <v>8</v>
      </c>
      <c r="D202" s="4" t="s">
        <v>555</v>
      </c>
      <c r="E202" s="4" t="s">
        <v>556</v>
      </c>
      <c r="F202" s="4" t="s">
        <v>557</v>
      </c>
      <c r="G202" s="5" t="s">
        <v>558</v>
      </c>
    </row>
    <row r="203">
      <c r="A203" s="3">
        <v>43967.0</v>
      </c>
      <c r="B203" s="4" t="s">
        <v>559</v>
      </c>
      <c r="C203" s="4" t="s">
        <v>8</v>
      </c>
      <c r="D203" s="4" t="s">
        <v>23</v>
      </c>
      <c r="E203" s="4" t="s">
        <v>91</v>
      </c>
      <c r="F203" s="4" t="s">
        <v>560</v>
      </c>
      <c r="G203" s="5" t="s">
        <v>561</v>
      </c>
    </row>
    <row r="204">
      <c r="A204" s="3">
        <v>43972.0</v>
      </c>
      <c r="B204" s="4" t="s">
        <v>562</v>
      </c>
      <c r="C204" s="4" t="s">
        <v>8</v>
      </c>
      <c r="D204" s="4" t="s">
        <v>23</v>
      </c>
      <c r="E204" s="4" t="s">
        <v>552</v>
      </c>
      <c r="F204" s="4" t="s">
        <v>563</v>
      </c>
      <c r="G204" s="5" t="s">
        <v>564</v>
      </c>
    </row>
    <row r="205">
      <c r="A205" s="3">
        <v>43972.0</v>
      </c>
      <c r="B205" s="4" t="s">
        <v>83</v>
      </c>
      <c r="C205" s="4" t="s">
        <v>8</v>
      </c>
      <c r="D205" s="4" t="s">
        <v>37</v>
      </c>
      <c r="E205" s="4" t="s">
        <v>389</v>
      </c>
      <c r="F205" s="4" t="s">
        <v>565</v>
      </c>
      <c r="G205" s="5" t="s">
        <v>566</v>
      </c>
    </row>
    <row r="206">
      <c r="A206" s="3">
        <v>43979.0</v>
      </c>
      <c r="B206" s="4" t="s">
        <v>240</v>
      </c>
      <c r="C206" s="4" t="s">
        <v>18</v>
      </c>
      <c r="D206" s="4" t="s">
        <v>53</v>
      </c>
      <c r="E206" s="4" t="s">
        <v>94</v>
      </c>
      <c r="F206" s="4" t="s">
        <v>567</v>
      </c>
      <c r="G206" s="5" t="s">
        <v>568</v>
      </c>
    </row>
    <row r="207">
      <c r="A207" s="3">
        <v>43980.0</v>
      </c>
      <c r="B207" s="4" t="s">
        <v>569</v>
      </c>
      <c r="C207" s="4" t="s">
        <v>18</v>
      </c>
      <c r="D207" s="4" t="s">
        <v>328</v>
      </c>
      <c r="E207" s="4" t="s">
        <v>91</v>
      </c>
      <c r="F207" s="4" t="s">
        <v>570</v>
      </c>
      <c r="G207" s="5" t="s">
        <v>571</v>
      </c>
    </row>
    <row r="208">
      <c r="A208" s="3">
        <v>43979.0</v>
      </c>
      <c r="B208" s="4" t="s">
        <v>168</v>
      </c>
      <c r="C208" s="4" t="s">
        <v>42</v>
      </c>
      <c r="D208" s="4" t="s">
        <v>572</v>
      </c>
      <c r="E208" s="4" t="s">
        <v>389</v>
      </c>
      <c r="F208" s="4" t="s">
        <v>573</v>
      </c>
      <c r="G208" s="5" t="s">
        <v>574</v>
      </c>
    </row>
    <row r="209">
      <c r="A209" s="3">
        <v>43980.0</v>
      </c>
      <c r="B209" s="4" t="s">
        <v>168</v>
      </c>
      <c r="C209" s="4" t="s">
        <v>27</v>
      </c>
      <c r="D209" s="4" t="s">
        <v>23</v>
      </c>
      <c r="E209" s="4" t="s">
        <v>57</v>
      </c>
      <c r="F209" s="4" t="s">
        <v>575</v>
      </c>
      <c r="G209" s="5" t="s">
        <v>576</v>
      </c>
    </row>
    <row r="210">
      <c r="A210" s="3">
        <v>43974.0</v>
      </c>
      <c r="B210" s="4" t="s">
        <v>267</v>
      </c>
      <c r="C210" s="4" t="s">
        <v>18</v>
      </c>
      <c r="D210" s="4" t="s">
        <v>328</v>
      </c>
      <c r="E210" s="4" t="s">
        <v>91</v>
      </c>
      <c r="F210" s="4" t="s">
        <v>577</v>
      </c>
      <c r="G210" s="5" t="s">
        <v>578</v>
      </c>
    </row>
    <row r="211">
      <c r="A211" s="3">
        <v>43980.0</v>
      </c>
      <c r="B211" s="4" t="s">
        <v>17</v>
      </c>
      <c r="C211" s="4" t="s">
        <v>18</v>
      </c>
      <c r="D211" s="4" t="s">
        <v>53</v>
      </c>
      <c r="E211" s="4" t="s">
        <v>94</v>
      </c>
      <c r="F211" s="4" t="s">
        <v>579</v>
      </c>
      <c r="G211" s="5" t="s">
        <v>580</v>
      </c>
    </row>
    <row r="212">
      <c r="A212" s="3">
        <v>43980.0</v>
      </c>
      <c r="B212" s="4" t="s">
        <v>581</v>
      </c>
      <c r="C212" s="4" t="s">
        <v>8</v>
      </c>
      <c r="D212" s="4" t="s">
        <v>23</v>
      </c>
      <c r="E212" s="4" t="s">
        <v>54</v>
      </c>
      <c r="F212" s="4" t="s">
        <v>582</v>
      </c>
      <c r="G212" s="5" t="s">
        <v>583</v>
      </c>
    </row>
    <row r="213">
      <c r="A213" s="3">
        <v>43924.0</v>
      </c>
      <c r="B213" s="4" t="s">
        <v>533</v>
      </c>
      <c r="C213" s="4" t="s">
        <v>18</v>
      </c>
      <c r="D213" s="4" t="s">
        <v>328</v>
      </c>
      <c r="E213" s="4" t="s">
        <v>91</v>
      </c>
      <c r="F213" s="4" t="s">
        <v>584</v>
      </c>
      <c r="G213" s="5" t="s">
        <v>585</v>
      </c>
    </row>
    <row r="214">
      <c r="A214" s="3">
        <v>43978.0</v>
      </c>
      <c r="B214" s="4" t="s">
        <v>17</v>
      </c>
      <c r="C214" s="4" t="s">
        <v>8</v>
      </c>
      <c r="D214" s="4" t="s">
        <v>23</v>
      </c>
      <c r="E214" s="4" t="s">
        <v>91</v>
      </c>
      <c r="F214" s="4" t="s">
        <v>586</v>
      </c>
      <c r="G214" s="5" t="s">
        <v>587</v>
      </c>
    </row>
    <row r="215">
      <c r="A215" s="3">
        <v>43983.0</v>
      </c>
      <c r="B215" s="4" t="s">
        <v>216</v>
      </c>
      <c r="C215" s="4" t="s">
        <v>8</v>
      </c>
      <c r="D215" s="4" t="s">
        <v>37</v>
      </c>
      <c r="E215" s="4" t="s">
        <v>38</v>
      </c>
      <c r="F215" s="4" t="s">
        <v>588</v>
      </c>
      <c r="G215" s="5" t="s">
        <v>589</v>
      </c>
    </row>
    <row r="216">
      <c r="A216" s="3">
        <v>43983.0</v>
      </c>
      <c r="B216" s="4" t="s">
        <v>41</v>
      </c>
      <c r="C216" s="4" t="s">
        <v>8</v>
      </c>
      <c r="D216" s="4" t="s">
        <v>37</v>
      </c>
      <c r="E216" s="4" t="s">
        <v>38</v>
      </c>
      <c r="F216" s="4" t="s">
        <v>590</v>
      </c>
      <c r="G216" s="5" t="s">
        <v>591</v>
      </c>
    </row>
    <row r="217">
      <c r="A217" s="3">
        <v>43985.0</v>
      </c>
      <c r="B217" s="4" t="s">
        <v>142</v>
      </c>
      <c r="C217" s="4" t="s">
        <v>8</v>
      </c>
      <c r="D217" s="4" t="s">
        <v>37</v>
      </c>
      <c r="E217" s="4" t="s">
        <v>38</v>
      </c>
      <c r="F217" s="4" t="s">
        <v>592</v>
      </c>
      <c r="G217" s="5" t="s">
        <v>593</v>
      </c>
    </row>
    <row r="218">
      <c r="A218" s="3">
        <v>43985.0</v>
      </c>
      <c r="B218" s="4" t="s">
        <v>41</v>
      </c>
      <c r="C218" s="4" t="s">
        <v>8</v>
      </c>
      <c r="D218" s="4" t="s">
        <v>37</v>
      </c>
      <c r="E218" s="4" t="s">
        <v>38</v>
      </c>
      <c r="F218" s="4" t="s">
        <v>594</v>
      </c>
      <c r="G218" s="5" t="s">
        <v>595</v>
      </c>
    </row>
    <row r="219">
      <c r="A219" s="3">
        <v>43974.0</v>
      </c>
      <c r="B219" s="4" t="s">
        <v>76</v>
      </c>
      <c r="C219" s="4" t="s">
        <v>8</v>
      </c>
      <c r="D219" s="4" t="s">
        <v>23</v>
      </c>
      <c r="E219" s="4" t="s">
        <v>57</v>
      </c>
      <c r="F219" s="4" t="s">
        <v>596</v>
      </c>
      <c r="G219" s="5" t="s">
        <v>597</v>
      </c>
    </row>
    <row r="220">
      <c r="A220" s="3">
        <v>43987.0</v>
      </c>
      <c r="B220" s="4" t="s">
        <v>598</v>
      </c>
      <c r="C220" s="4" t="s">
        <v>8</v>
      </c>
      <c r="D220" s="4" t="s">
        <v>37</v>
      </c>
      <c r="E220" s="4" t="s">
        <v>38</v>
      </c>
      <c r="F220" s="4" t="s">
        <v>599</v>
      </c>
      <c r="G220" s="5" t="s">
        <v>600</v>
      </c>
    </row>
    <row r="221">
      <c r="A221" s="3">
        <v>43984.0</v>
      </c>
      <c r="B221" s="4" t="s">
        <v>601</v>
      </c>
      <c r="C221" s="4" t="s">
        <v>8</v>
      </c>
      <c r="D221" s="4" t="s">
        <v>23</v>
      </c>
      <c r="E221" s="4" t="s">
        <v>10</v>
      </c>
      <c r="F221" s="4" t="s">
        <v>602</v>
      </c>
      <c r="G221" s="5" t="s">
        <v>603</v>
      </c>
    </row>
    <row r="222">
      <c r="A222" s="3">
        <v>43983.0</v>
      </c>
      <c r="B222" s="4" t="s">
        <v>288</v>
      </c>
      <c r="C222" s="4" t="s">
        <v>8</v>
      </c>
      <c r="D222" s="4" t="s">
        <v>23</v>
      </c>
      <c r="E222" s="4" t="s">
        <v>57</v>
      </c>
      <c r="F222" s="4" t="s">
        <v>604</v>
      </c>
      <c r="G222" s="5" t="s">
        <v>605</v>
      </c>
    </row>
    <row r="223">
      <c r="A223" s="3">
        <v>43985.0</v>
      </c>
      <c r="B223" s="4" t="s">
        <v>261</v>
      </c>
      <c r="C223" s="4" t="s">
        <v>18</v>
      </c>
      <c r="D223" s="4" t="s">
        <v>23</v>
      </c>
      <c r="E223" s="4" t="s">
        <v>57</v>
      </c>
      <c r="F223" s="4" t="s">
        <v>606</v>
      </c>
      <c r="G223" s="5" t="s">
        <v>607</v>
      </c>
    </row>
    <row r="224">
      <c r="A224" s="3">
        <v>43946.0</v>
      </c>
      <c r="B224" s="4" t="s">
        <v>533</v>
      </c>
      <c r="C224" s="4" t="s">
        <v>8</v>
      </c>
      <c r="D224" s="4" t="s">
        <v>61</v>
      </c>
      <c r="E224" s="4" t="s">
        <v>608</v>
      </c>
      <c r="F224" s="4" t="s">
        <v>609</v>
      </c>
      <c r="G224" s="5" t="s">
        <v>610</v>
      </c>
    </row>
    <row r="225">
      <c r="A225" s="4" t="s">
        <v>611</v>
      </c>
      <c r="B225" s="4" t="s">
        <v>17</v>
      </c>
      <c r="C225" s="4" t="s">
        <v>8</v>
      </c>
      <c r="D225" s="4" t="s">
        <v>61</v>
      </c>
      <c r="E225" s="4" t="s">
        <v>612</v>
      </c>
      <c r="F225" s="4" t="s">
        <v>613</v>
      </c>
      <c r="G225" s="5" t="s">
        <v>610</v>
      </c>
    </row>
    <row r="226">
      <c r="A226" s="4" t="s">
        <v>614</v>
      </c>
      <c r="B226" s="4" t="s">
        <v>615</v>
      </c>
      <c r="C226" s="4" t="s">
        <v>8</v>
      </c>
      <c r="D226" s="4" t="s">
        <v>61</v>
      </c>
      <c r="E226" s="4" t="s">
        <v>612</v>
      </c>
      <c r="F226" s="4" t="s">
        <v>616</v>
      </c>
      <c r="G226" s="5" t="s">
        <v>610</v>
      </c>
    </row>
    <row r="227">
      <c r="A227" s="3">
        <v>43960.0</v>
      </c>
      <c r="B227" s="4" t="s">
        <v>17</v>
      </c>
      <c r="C227" s="4" t="s">
        <v>18</v>
      </c>
      <c r="D227" s="4" t="s">
        <v>23</v>
      </c>
      <c r="E227" s="4" t="s">
        <v>617</v>
      </c>
      <c r="F227" s="4" t="s">
        <v>618</v>
      </c>
      <c r="G227" s="5" t="s">
        <v>610</v>
      </c>
    </row>
    <row r="228">
      <c r="A228" s="3">
        <v>43983.0</v>
      </c>
      <c r="B228" s="4" t="s">
        <v>619</v>
      </c>
      <c r="C228" s="4" t="s">
        <v>27</v>
      </c>
      <c r="D228" s="4" t="s">
        <v>620</v>
      </c>
      <c r="E228" s="4" t="s">
        <v>621</v>
      </c>
      <c r="F228" s="4" t="s">
        <v>622</v>
      </c>
      <c r="G228" s="5" t="s">
        <v>623</v>
      </c>
    </row>
    <row r="229">
      <c r="A229" s="3">
        <v>43993.0</v>
      </c>
      <c r="B229" s="4" t="s">
        <v>145</v>
      </c>
      <c r="C229" s="4" t="s">
        <v>8</v>
      </c>
      <c r="D229" s="4" t="s">
        <v>48</v>
      </c>
      <c r="E229" s="4" t="s">
        <v>624</v>
      </c>
      <c r="F229" s="4" t="s">
        <v>625</v>
      </c>
      <c r="G229" s="5" t="s">
        <v>626</v>
      </c>
    </row>
    <row r="230">
      <c r="A230" s="3">
        <v>43991.0</v>
      </c>
      <c r="B230" s="4" t="s">
        <v>627</v>
      </c>
      <c r="C230" s="4" t="s">
        <v>8</v>
      </c>
      <c r="D230" s="4" t="s">
        <v>129</v>
      </c>
      <c r="E230" s="4" t="s">
        <v>621</v>
      </c>
      <c r="F230" s="4" t="s">
        <v>628</v>
      </c>
      <c r="G230" s="5" t="s">
        <v>629</v>
      </c>
    </row>
    <row r="231">
      <c r="A231" s="3">
        <v>43989.0</v>
      </c>
      <c r="B231" s="4" t="s">
        <v>630</v>
      </c>
      <c r="C231" s="4" t="s">
        <v>8</v>
      </c>
      <c r="D231" s="4" t="s">
        <v>23</v>
      </c>
      <c r="E231" s="4" t="s">
        <v>49</v>
      </c>
      <c r="F231" s="4" t="s">
        <v>631</v>
      </c>
      <c r="G231" s="5" t="s">
        <v>632</v>
      </c>
    </row>
    <row r="232">
      <c r="A232" s="3">
        <v>43994.0</v>
      </c>
      <c r="B232" s="4" t="s">
        <v>41</v>
      </c>
      <c r="C232" s="4" t="s">
        <v>8</v>
      </c>
      <c r="D232" s="4" t="s">
        <v>37</v>
      </c>
      <c r="E232" s="4" t="s">
        <v>38</v>
      </c>
      <c r="F232" s="4" t="s">
        <v>633</v>
      </c>
      <c r="G232" s="5" t="s">
        <v>634</v>
      </c>
    </row>
    <row r="233">
      <c r="A233" s="3">
        <v>43863.0</v>
      </c>
      <c r="B233" s="4" t="s">
        <v>36</v>
      </c>
      <c r="C233" s="4" t="s">
        <v>18</v>
      </c>
      <c r="D233" s="4" t="s">
        <v>23</v>
      </c>
      <c r="E233" s="4" t="s">
        <v>57</v>
      </c>
      <c r="F233" s="4" t="s">
        <v>635</v>
      </c>
      <c r="G233" s="5" t="s">
        <v>636</v>
      </c>
    </row>
    <row r="234">
      <c r="A234" s="3">
        <v>43989.0</v>
      </c>
      <c r="B234" s="4" t="s">
        <v>520</v>
      </c>
      <c r="C234" s="4" t="s">
        <v>8</v>
      </c>
      <c r="D234" s="4" t="s">
        <v>23</v>
      </c>
      <c r="E234" s="4" t="s">
        <v>57</v>
      </c>
      <c r="F234" s="4" t="s">
        <v>637</v>
      </c>
      <c r="G234" s="5" t="s">
        <v>638</v>
      </c>
    </row>
    <row r="235">
      <c r="A235" s="3">
        <v>43990.0</v>
      </c>
      <c r="B235" s="4" t="s">
        <v>17</v>
      </c>
      <c r="C235" s="4" t="s">
        <v>8</v>
      </c>
      <c r="D235" s="4" t="s">
        <v>23</v>
      </c>
      <c r="E235" s="4" t="s">
        <v>57</v>
      </c>
      <c r="F235" s="4" t="s">
        <v>639</v>
      </c>
      <c r="G235" s="5" t="s">
        <v>640</v>
      </c>
    </row>
    <row r="236">
      <c r="A236" s="3">
        <v>43992.0</v>
      </c>
      <c r="B236" s="4" t="s">
        <v>145</v>
      </c>
      <c r="C236" s="4" t="s">
        <v>8</v>
      </c>
      <c r="D236" s="4" t="s">
        <v>23</v>
      </c>
      <c r="E236" s="4" t="s">
        <v>57</v>
      </c>
      <c r="F236" s="4" t="s">
        <v>641</v>
      </c>
      <c r="G236" s="5" t="s">
        <v>642</v>
      </c>
    </row>
    <row r="237">
      <c r="A237" s="3">
        <v>43990.0</v>
      </c>
      <c r="B237" s="4" t="s">
        <v>643</v>
      </c>
      <c r="C237" s="4" t="s">
        <v>18</v>
      </c>
      <c r="D237" s="4" t="s">
        <v>23</v>
      </c>
      <c r="E237" s="4" t="s">
        <v>644</v>
      </c>
      <c r="F237" s="4" t="s">
        <v>645</v>
      </c>
      <c r="G237" s="5" t="s">
        <v>646</v>
      </c>
    </row>
    <row r="238">
      <c r="A238" s="3">
        <v>43994.0</v>
      </c>
      <c r="B238" s="4" t="s">
        <v>647</v>
      </c>
      <c r="C238" s="4" t="s">
        <v>8</v>
      </c>
      <c r="D238" s="4" t="s">
        <v>23</v>
      </c>
      <c r="E238" s="4" t="s">
        <v>57</v>
      </c>
      <c r="F238" s="4" t="s">
        <v>648</v>
      </c>
      <c r="G238" s="5" t="s">
        <v>649</v>
      </c>
    </row>
    <row r="239">
      <c r="A239" s="3">
        <v>44005.0</v>
      </c>
      <c r="B239" s="4" t="s">
        <v>643</v>
      </c>
      <c r="C239" s="4" t="s">
        <v>8</v>
      </c>
      <c r="D239" s="4" t="s">
        <v>61</v>
      </c>
      <c r="E239" s="4" t="s">
        <v>10</v>
      </c>
      <c r="F239" s="4" t="s">
        <v>650</v>
      </c>
      <c r="G239" s="5" t="s">
        <v>651</v>
      </c>
    </row>
    <row r="240">
      <c r="A240" s="3">
        <v>43998.0</v>
      </c>
      <c r="B240" s="4" t="s">
        <v>64</v>
      </c>
      <c r="C240" s="4" t="s">
        <v>8</v>
      </c>
      <c r="D240" s="4" t="s">
        <v>37</v>
      </c>
      <c r="E240" s="4" t="s">
        <v>38</v>
      </c>
      <c r="F240" s="4" t="s">
        <v>652</v>
      </c>
      <c r="G240" s="5" t="s">
        <v>653</v>
      </c>
    </row>
    <row r="241">
      <c r="A241" s="3">
        <v>44001.0</v>
      </c>
      <c r="B241" s="4" t="s">
        <v>76</v>
      </c>
      <c r="C241" s="4" t="s">
        <v>18</v>
      </c>
      <c r="D241" s="4" t="s">
        <v>328</v>
      </c>
      <c r="E241" s="4" t="s">
        <v>57</v>
      </c>
      <c r="F241" s="4" t="s">
        <v>654</v>
      </c>
      <c r="G241" s="5" t="s">
        <v>655</v>
      </c>
    </row>
    <row r="242">
      <c r="A242" s="3">
        <v>43998.0</v>
      </c>
      <c r="B242" s="4" t="s">
        <v>64</v>
      </c>
      <c r="C242" s="4" t="s">
        <v>18</v>
      </c>
      <c r="D242" s="4" t="s">
        <v>23</v>
      </c>
      <c r="E242" s="4" t="s">
        <v>57</v>
      </c>
      <c r="F242" s="4" t="s">
        <v>656</v>
      </c>
      <c r="G242" s="5" t="s">
        <v>657</v>
      </c>
    </row>
    <row r="243">
      <c r="A243" s="3">
        <v>43999.0</v>
      </c>
      <c r="B243" s="4" t="s">
        <v>83</v>
      </c>
      <c r="C243" s="4" t="s">
        <v>8</v>
      </c>
      <c r="D243" s="4" t="s">
        <v>37</v>
      </c>
      <c r="E243" s="4" t="s">
        <v>38</v>
      </c>
      <c r="F243" s="4" t="s">
        <v>658</v>
      </c>
      <c r="G243" s="5" t="s">
        <v>659</v>
      </c>
    </row>
    <row r="244">
      <c r="A244" s="3">
        <v>43999.0</v>
      </c>
      <c r="B244" s="4" t="s">
        <v>660</v>
      </c>
      <c r="C244" s="4" t="s">
        <v>49</v>
      </c>
      <c r="D244" s="4" t="s">
        <v>53</v>
      </c>
      <c r="E244" s="4" t="s">
        <v>49</v>
      </c>
      <c r="F244" s="4" t="s">
        <v>661</v>
      </c>
      <c r="G244" s="5" t="s">
        <v>662</v>
      </c>
    </row>
    <row r="245">
      <c r="A245" s="3">
        <v>43999.0</v>
      </c>
      <c r="B245" s="4" t="s">
        <v>663</v>
      </c>
      <c r="C245" s="4" t="s">
        <v>8</v>
      </c>
      <c r="D245" s="4" t="s">
        <v>23</v>
      </c>
      <c r="E245" s="4" t="s">
        <v>664</v>
      </c>
      <c r="F245" s="4" t="s">
        <v>665</v>
      </c>
      <c r="G245" s="5" t="s">
        <v>666</v>
      </c>
    </row>
    <row r="246">
      <c r="A246" s="3">
        <v>44000.0</v>
      </c>
      <c r="B246" s="4" t="s">
        <v>41</v>
      </c>
      <c r="C246" s="4" t="s">
        <v>8</v>
      </c>
      <c r="D246" s="4" t="s">
        <v>37</v>
      </c>
      <c r="E246" s="4" t="s">
        <v>38</v>
      </c>
      <c r="F246" s="4" t="s">
        <v>667</v>
      </c>
      <c r="G246" s="5" t="s">
        <v>668</v>
      </c>
    </row>
    <row r="247">
      <c r="A247" s="3">
        <v>44000.0</v>
      </c>
      <c r="B247" s="4" t="s">
        <v>267</v>
      </c>
      <c r="C247" s="4" t="s">
        <v>8</v>
      </c>
      <c r="D247" s="4" t="s">
        <v>48</v>
      </c>
      <c r="E247" s="4" t="s">
        <v>49</v>
      </c>
      <c r="F247" s="4" t="s">
        <v>669</v>
      </c>
      <c r="G247" s="5" t="s">
        <v>670</v>
      </c>
    </row>
    <row r="248">
      <c r="A248" s="3">
        <v>44001.0</v>
      </c>
      <c r="B248" s="4" t="s">
        <v>64</v>
      </c>
      <c r="C248" s="4" t="s">
        <v>8</v>
      </c>
      <c r="D248" s="4" t="s">
        <v>23</v>
      </c>
      <c r="E248" s="4" t="s">
        <v>57</v>
      </c>
      <c r="F248" s="6" t="s">
        <v>671</v>
      </c>
      <c r="G248" s="5" t="s">
        <v>672</v>
      </c>
    </row>
    <row r="249">
      <c r="A249" s="3">
        <v>44006.0</v>
      </c>
      <c r="B249" s="4" t="s">
        <v>630</v>
      </c>
      <c r="C249" s="4" t="s">
        <v>18</v>
      </c>
      <c r="D249" s="4" t="s">
        <v>23</v>
      </c>
      <c r="E249" s="4" t="s">
        <v>38</v>
      </c>
      <c r="F249" s="4" t="s">
        <v>673</v>
      </c>
      <c r="G249" s="5" t="s">
        <v>674</v>
      </c>
    </row>
    <row r="250">
      <c r="A250" s="3">
        <v>44005.0</v>
      </c>
      <c r="B250" s="4" t="s">
        <v>7</v>
      </c>
      <c r="C250" s="4" t="s">
        <v>8</v>
      </c>
      <c r="D250" s="4" t="s">
        <v>246</v>
      </c>
      <c r="E250" s="4" t="s">
        <v>675</v>
      </c>
      <c r="F250" s="4" t="s">
        <v>676</v>
      </c>
      <c r="G250" s="5" t="s">
        <v>677</v>
      </c>
    </row>
    <row r="251">
      <c r="A251" s="3">
        <v>44002.0</v>
      </c>
      <c r="B251" s="4" t="s">
        <v>17</v>
      </c>
      <c r="C251" s="4" t="s">
        <v>8</v>
      </c>
      <c r="D251" s="4" t="s">
        <v>23</v>
      </c>
      <c r="E251" s="4" t="s">
        <v>57</v>
      </c>
      <c r="F251" s="4" t="s">
        <v>678</v>
      </c>
      <c r="G251" s="5" t="s">
        <v>679</v>
      </c>
    </row>
    <row r="252">
      <c r="A252" s="3">
        <v>44006.0</v>
      </c>
      <c r="B252" s="4" t="s">
        <v>240</v>
      </c>
      <c r="C252" s="4" t="s">
        <v>8</v>
      </c>
      <c r="D252" s="4" t="s">
        <v>48</v>
      </c>
      <c r="E252" s="4" t="s">
        <v>38</v>
      </c>
      <c r="F252" s="4" t="s">
        <v>680</v>
      </c>
      <c r="G252" s="5" t="s">
        <v>681</v>
      </c>
    </row>
    <row r="253">
      <c r="A253" s="3">
        <v>44005.0</v>
      </c>
      <c r="B253" s="4" t="s">
        <v>142</v>
      </c>
      <c r="C253" s="4" t="s">
        <v>8</v>
      </c>
      <c r="D253" s="4" t="s">
        <v>48</v>
      </c>
      <c r="E253" s="4" t="s">
        <v>682</v>
      </c>
      <c r="F253" s="6" t="s">
        <v>683</v>
      </c>
      <c r="G253" s="5" t="s">
        <v>684</v>
      </c>
    </row>
    <row r="254">
      <c r="A254" s="3">
        <v>44007.0</v>
      </c>
      <c r="B254" s="4" t="s">
        <v>240</v>
      </c>
      <c r="C254" s="4" t="s">
        <v>8</v>
      </c>
      <c r="D254" s="4" t="s">
        <v>48</v>
      </c>
      <c r="E254" s="4" t="s">
        <v>10</v>
      </c>
      <c r="F254" s="4" t="s">
        <v>685</v>
      </c>
      <c r="G254" s="5" t="s">
        <v>686</v>
      </c>
    </row>
    <row r="255">
      <c r="A255" s="3">
        <v>44004.0</v>
      </c>
      <c r="B255" s="4" t="s">
        <v>216</v>
      </c>
      <c r="C255" s="4" t="s">
        <v>687</v>
      </c>
      <c r="D255" s="4" t="s">
        <v>23</v>
      </c>
      <c r="E255" s="4" t="s">
        <v>57</v>
      </c>
      <c r="F255" s="4" t="s">
        <v>688</v>
      </c>
      <c r="G255" s="5" t="s">
        <v>689</v>
      </c>
    </row>
    <row r="256">
      <c r="A256" s="3">
        <v>44006.0</v>
      </c>
      <c r="B256" s="4" t="s">
        <v>216</v>
      </c>
      <c r="C256" s="4" t="s">
        <v>8</v>
      </c>
      <c r="D256" s="4" t="s">
        <v>37</v>
      </c>
      <c r="E256" s="4" t="s">
        <v>38</v>
      </c>
      <c r="F256" s="4" t="s">
        <v>690</v>
      </c>
      <c r="G256" s="5" t="s">
        <v>691</v>
      </c>
    </row>
    <row r="257">
      <c r="A257" s="3">
        <v>43943.0</v>
      </c>
      <c r="B257" s="4" t="s">
        <v>692</v>
      </c>
      <c r="C257" s="4" t="s">
        <v>42</v>
      </c>
      <c r="D257" s="4" t="s">
        <v>61</v>
      </c>
      <c r="E257" s="4" t="s">
        <v>57</v>
      </c>
      <c r="F257" s="4" t="s">
        <v>693</v>
      </c>
      <c r="G257" s="5" t="s">
        <v>694</v>
      </c>
    </row>
    <row r="258">
      <c r="A258" s="3">
        <v>44005.0</v>
      </c>
      <c r="B258" s="4" t="s">
        <v>106</v>
      </c>
      <c r="C258" s="4" t="s">
        <v>8</v>
      </c>
      <c r="D258" s="4" t="s">
        <v>48</v>
      </c>
      <c r="E258" s="4" t="s">
        <v>57</v>
      </c>
      <c r="F258" s="4" t="s">
        <v>695</v>
      </c>
      <c r="G258" s="5" t="s">
        <v>696</v>
      </c>
    </row>
    <row r="259">
      <c r="A259" s="3">
        <v>43889.0</v>
      </c>
      <c r="B259" s="4" t="s">
        <v>697</v>
      </c>
      <c r="C259" s="4" t="s">
        <v>8</v>
      </c>
      <c r="D259" s="4" t="s">
        <v>23</v>
      </c>
      <c r="E259" s="4" t="s">
        <v>57</v>
      </c>
      <c r="F259" s="4" t="s">
        <v>698</v>
      </c>
      <c r="G259" s="5" t="s">
        <v>699</v>
      </c>
    </row>
    <row r="260">
      <c r="A260" s="3">
        <v>44005.0</v>
      </c>
      <c r="B260" s="4" t="s">
        <v>76</v>
      </c>
      <c r="C260" s="4" t="s">
        <v>18</v>
      </c>
      <c r="D260" s="4" t="s">
        <v>328</v>
      </c>
      <c r="E260" s="4" t="s">
        <v>57</v>
      </c>
      <c r="F260" s="4" t="s">
        <v>700</v>
      </c>
      <c r="G260" s="5" t="s">
        <v>701</v>
      </c>
    </row>
    <row r="261">
      <c r="A261" s="3">
        <v>44004.0</v>
      </c>
      <c r="B261" s="4" t="s">
        <v>702</v>
      </c>
      <c r="C261" s="4" t="s">
        <v>42</v>
      </c>
      <c r="D261" s="4" t="s">
        <v>23</v>
      </c>
      <c r="E261" s="4" t="s">
        <v>57</v>
      </c>
      <c r="F261" s="4" t="s">
        <v>703</v>
      </c>
      <c r="G261" s="5" t="s">
        <v>704</v>
      </c>
    </row>
    <row r="262">
      <c r="A262" s="3">
        <v>44008.0</v>
      </c>
      <c r="B262" s="4" t="s">
        <v>64</v>
      </c>
      <c r="C262" s="4" t="s">
        <v>8</v>
      </c>
      <c r="D262" s="4" t="s">
        <v>61</v>
      </c>
      <c r="E262" s="4" t="s">
        <v>57</v>
      </c>
      <c r="F262" s="4" t="s">
        <v>705</v>
      </c>
      <c r="G262" s="5" t="s">
        <v>706</v>
      </c>
    </row>
    <row r="263">
      <c r="A263" s="3">
        <v>44008.0</v>
      </c>
      <c r="B263" s="4" t="s">
        <v>13</v>
      </c>
      <c r="C263" s="4" t="s">
        <v>42</v>
      </c>
      <c r="D263" s="4" t="s">
        <v>48</v>
      </c>
      <c r="E263" s="4" t="s">
        <v>282</v>
      </c>
      <c r="F263" s="4" t="s">
        <v>707</v>
      </c>
      <c r="G263" s="5" t="s">
        <v>708</v>
      </c>
    </row>
    <row r="264">
      <c r="A264" s="3">
        <v>44008.0</v>
      </c>
      <c r="B264" s="4" t="s">
        <v>17</v>
      </c>
      <c r="C264" s="4" t="s">
        <v>8</v>
      </c>
      <c r="D264" s="4" t="s">
        <v>37</v>
      </c>
      <c r="E264" s="4" t="s">
        <v>38</v>
      </c>
      <c r="F264" s="4" t="s">
        <v>709</v>
      </c>
      <c r="G264" s="5" t="s">
        <v>710</v>
      </c>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7"/>
    <hyperlink r:id="rId46" ref="G48"/>
    <hyperlink r:id="rId47" ref="G49"/>
    <hyperlink r:id="rId48" ref="G50"/>
    <hyperlink r:id="rId49" ref="G51"/>
    <hyperlink r:id="rId50" ref="G52"/>
    <hyperlink r:id="rId51" ref="G53"/>
    <hyperlink r:id="rId52" ref="G54"/>
    <hyperlink r:id="rId53" ref="G55"/>
    <hyperlink r:id="rId54" ref="G56"/>
    <hyperlink r:id="rId55" ref="G57"/>
    <hyperlink r:id="rId56" ref="G58"/>
    <hyperlink r:id="rId57" ref="G59"/>
    <hyperlink r:id="rId58" ref="G60"/>
    <hyperlink r:id="rId59" ref="G61"/>
    <hyperlink r:id="rId60" ref="G62"/>
    <hyperlink r:id="rId61" ref="G63"/>
    <hyperlink r:id="rId62" ref="G64"/>
    <hyperlink r:id="rId63" ref="G65"/>
    <hyperlink r:id="rId64" ref="G66"/>
    <hyperlink r:id="rId65" ref="G67"/>
    <hyperlink r:id="rId66" ref="G68"/>
    <hyperlink r:id="rId67" ref="G69"/>
    <hyperlink r:id="rId68" ref="G70"/>
    <hyperlink r:id="rId69" ref="G71"/>
    <hyperlink r:id="rId70" ref="G72"/>
    <hyperlink r:id="rId71" ref="G73"/>
    <hyperlink r:id="rId72" ref="G75"/>
    <hyperlink r:id="rId73" ref="G76"/>
    <hyperlink r:id="rId74" ref="G77"/>
    <hyperlink r:id="rId75" ref="G78"/>
    <hyperlink r:id="rId76" ref="G79"/>
    <hyperlink r:id="rId77" ref="G80"/>
    <hyperlink r:id="rId78" ref="G81"/>
    <hyperlink r:id="rId79" ref="G82"/>
    <hyperlink r:id="rId80" ref="G83"/>
    <hyperlink r:id="rId81" ref="G84"/>
    <hyperlink r:id="rId82" ref="G85"/>
    <hyperlink r:id="rId83" ref="G86"/>
    <hyperlink r:id="rId84" ref="G87"/>
    <hyperlink r:id="rId85" ref="G88"/>
    <hyperlink r:id="rId86" ref="G89"/>
    <hyperlink r:id="rId87" ref="G90"/>
    <hyperlink r:id="rId88" ref="G91"/>
    <hyperlink r:id="rId89" ref="G92"/>
    <hyperlink r:id="rId90" ref="G93"/>
    <hyperlink r:id="rId91" ref="G94"/>
    <hyperlink r:id="rId92" ref="G95"/>
    <hyperlink r:id="rId93" ref="G96"/>
    <hyperlink r:id="rId94" ref="G97"/>
    <hyperlink r:id="rId95" ref="G98"/>
    <hyperlink r:id="rId96" ref="G99"/>
    <hyperlink r:id="rId97" ref="G100"/>
    <hyperlink r:id="rId98" ref="G101"/>
    <hyperlink r:id="rId99" ref="G102"/>
    <hyperlink r:id="rId100" ref="G103"/>
    <hyperlink r:id="rId101" ref="G104"/>
    <hyperlink r:id="rId102" ref="G105"/>
    <hyperlink r:id="rId103" ref="G106"/>
    <hyperlink r:id="rId104" ref="G107"/>
    <hyperlink r:id="rId105" ref="G108"/>
    <hyperlink r:id="rId106" ref="G109"/>
    <hyperlink r:id="rId107" ref="G110"/>
    <hyperlink r:id="rId108" ref="G111"/>
    <hyperlink r:id="rId109" ref="G112"/>
    <hyperlink r:id="rId110" ref="G113"/>
    <hyperlink r:id="rId111" ref="G114"/>
    <hyperlink r:id="rId112" ref="G115"/>
    <hyperlink r:id="rId113" ref="G116"/>
    <hyperlink r:id="rId114" ref="G117"/>
    <hyperlink r:id="rId115" ref="G118"/>
    <hyperlink r:id="rId116" ref="G119"/>
    <hyperlink r:id="rId117" ref="G120"/>
    <hyperlink r:id="rId118" ref="G121"/>
    <hyperlink r:id="rId119" ref="G122"/>
    <hyperlink r:id="rId120" ref="G123"/>
    <hyperlink r:id="rId121" ref="G124"/>
    <hyperlink r:id="rId122" ref="G125"/>
    <hyperlink r:id="rId123" ref="G126"/>
    <hyperlink r:id="rId124" ref="G127"/>
    <hyperlink r:id="rId125" ref="G128"/>
    <hyperlink r:id="rId126" ref="G129"/>
    <hyperlink r:id="rId127" ref="G130"/>
    <hyperlink r:id="rId128" ref="G131"/>
    <hyperlink r:id="rId129" ref="G132"/>
    <hyperlink r:id="rId130" ref="G133"/>
    <hyperlink r:id="rId131" ref="G134"/>
    <hyperlink r:id="rId132" ref="G135"/>
    <hyperlink r:id="rId133" ref="G136"/>
    <hyperlink r:id="rId134" ref="G137"/>
    <hyperlink r:id="rId135" ref="G138"/>
    <hyperlink r:id="rId136" ref="G139"/>
    <hyperlink r:id="rId137" ref="G140"/>
    <hyperlink r:id="rId138" ref="G141"/>
    <hyperlink r:id="rId139" ref="G142"/>
    <hyperlink r:id="rId140" ref="G143"/>
    <hyperlink r:id="rId141" ref="G144"/>
    <hyperlink r:id="rId142" ref="G145"/>
    <hyperlink r:id="rId143" ref="G146"/>
    <hyperlink r:id="rId144" ref="G147"/>
    <hyperlink r:id="rId145" ref="G148"/>
    <hyperlink r:id="rId146" ref="G149"/>
    <hyperlink r:id="rId147" ref="G150"/>
    <hyperlink r:id="rId148" ref="G151"/>
    <hyperlink r:id="rId149" ref="G152"/>
    <hyperlink r:id="rId150" ref="G153"/>
    <hyperlink r:id="rId151" ref="G154"/>
    <hyperlink r:id="rId152" ref="G155"/>
    <hyperlink r:id="rId153" ref="G156"/>
    <hyperlink r:id="rId154" ref="G157"/>
    <hyperlink r:id="rId155" ref="G158"/>
    <hyperlink r:id="rId156" ref="G159"/>
    <hyperlink r:id="rId157" ref="G160"/>
    <hyperlink r:id="rId158" ref="G161"/>
    <hyperlink r:id="rId159" ref="G162"/>
    <hyperlink r:id="rId160" ref="G163"/>
    <hyperlink r:id="rId161" ref="G164"/>
    <hyperlink r:id="rId162" ref="G165"/>
    <hyperlink r:id="rId163" ref="G166"/>
    <hyperlink r:id="rId164" ref="G167"/>
    <hyperlink r:id="rId165" ref="G168"/>
    <hyperlink r:id="rId166" ref="G169"/>
    <hyperlink r:id="rId167" ref="G170"/>
    <hyperlink r:id="rId168" ref="G171"/>
    <hyperlink r:id="rId169" ref="G172"/>
    <hyperlink r:id="rId170" ref="G173"/>
    <hyperlink r:id="rId171" ref="G174"/>
    <hyperlink r:id="rId172" ref="G175"/>
    <hyperlink r:id="rId173" ref="G176"/>
    <hyperlink r:id="rId174" ref="G177"/>
    <hyperlink r:id="rId175" ref="G180"/>
    <hyperlink r:id="rId176" ref="G181"/>
    <hyperlink r:id="rId177" ref="G182"/>
    <hyperlink r:id="rId178" ref="G183"/>
    <hyperlink r:id="rId179" ref="G184"/>
    <hyperlink r:id="rId180" ref="G185"/>
    <hyperlink r:id="rId181" ref="G186"/>
    <hyperlink r:id="rId182" ref="G187"/>
    <hyperlink r:id="rId183" ref="G188"/>
    <hyperlink r:id="rId184" ref="G189"/>
    <hyperlink r:id="rId185" ref="G190"/>
    <hyperlink r:id="rId186" ref="G191"/>
    <hyperlink r:id="rId187" ref="G192"/>
    <hyperlink r:id="rId188" ref="G193"/>
    <hyperlink r:id="rId189" ref="G194"/>
    <hyperlink r:id="rId190" ref="G195"/>
    <hyperlink r:id="rId191" ref="G196"/>
    <hyperlink r:id="rId192" ref="G197"/>
    <hyperlink r:id="rId193" ref="G198"/>
    <hyperlink r:id="rId194" ref="G199"/>
    <hyperlink r:id="rId195" ref="G200"/>
    <hyperlink r:id="rId196" ref="G201"/>
    <hyperlink r:id="rId197" ref="G202"/>
    <hyperlink r:id="rId198" ref="G203"/>
    <hyperlink r:id="rId199" ref="G204"/>
    <hyperlink r:id="rId200" ref="G205"/>
    <hyperlink r:id="rId201" ref="G206"/>
    <hyperlink r:id="rId202" ref="G207"/>
    <hyperlink r:id="rId203" ref="G208"/>
    <hyperlink r:id="rId204" ref="G209"/>
    <hyperlink r:id="rId205" ref="G210"/>
    <hyperlink r:id="rId206" ref="G211"/>
    <hyperlink r:id="rId207" ref="G212"/>
    <hyperlink r:id="rId208" ref="G213"/>
    <hyperlink r:id="rId209" ref="G214"/>
    <hyperlink r:id="rId210" ref="G215"/>
    <hyperlink r:id="rId211" ref="G216"/>
    <hyperlink r:id="rId212" ref="G217"/>
    <hyperlink r:id="rId213" ref="G218"/>
    <hyperlink r:id="rId214" ref="G219"/>
    <hyperlink r:id="rId215" ref="G220"/>
    <hyperlink r:id="rId216" ref="G221"/>
    <hyperlink r:id="rId217" ref="G222"/>
    <hyperlink r:id="rId218" ref="G223"/>
    <hyperlink r:id="rId219" ref="G224"/>
    <hyperlink r:id="rId220" ref="G225"/>
    <hyperlink r:id="rId221" ref="G226"/>
    <hyperlink r:id="rId222" ref="G227"/>
    <hyperlink r:id="rId223" ref="G228"/>
    <hyperlink r:id="rId224" ref="G229"/>
    <hyperlink r:id="rId225" ref="G230"/>
    <hyperlink r:id="rId226" ref="G231"/>
    <hyperlink r:id="rId227" ref="G232"/>
    <hyperlink r:id="rId228" ref="G233"/>
    <hyperlink r:id="rId229" ref="G234"/>
    <hyperlink r:id="rId230" ref="G235"/>
    <hyperlink r:id="rId231" ref="G236"/>
    <hyperlink r:id="rId232" ref="G237"/>
    <hyperlink r:id="rId233" ref="G238"/>
    <hyperlink r:id="rId234" ref="G239"/>
    <hyperlink r:id="rId235" ref="G240"/>
    <hyperlink r:id="rId236" ref="G241"/>
    <hyperlink r:id="rId237" ref="G242"/>
    <hyperlink r:id="rId238" ref="G243"/>
    <hyperlink r:id="rId239" ref="G244"/>
    <hyperlink r:id="rId240" ref="G245"/>
    <hyperlink r:id="rId241" ref="G246"/>
    <hyperlink r:id="rId242" ref="G247"/>
    <hyperlink r:id="rId243" ref="G248"/>
    <hyperlink r:id="rId244" ref="G249"/>
    <hyperlink r:id="rId245" ref="G250"/>
    <hyperlink r:id="rId246" ref="G251"/>
    <hyperlink r:id="rId247" ref="G252"/>
    <hyperlink r:id="rId248" ref="G253"/>
    <hyperlink r:id="rId249" ref="G254"/>
    <hyperlink r:id="rId250" ref="G255"/>
    <hyperlink r:id="rId251" ref="G256"/>
    <hyperlink r:id="rId252" ref="G257"/>
    <hyperlink r:id="rId253" ref="G258"/>
    <hyperlink r:id="rId254" ref="G259"/>
    <hyperlink r:id="rId255" ref="G260"/>
    <hyperlink r:id="rId256" ref="G261"/>
    <hyperlink r:id="rId257" ref="G262"/>
    <hyperlink r:id="rId258" ref="G263"/>
    <hyperlink r:id="rId259" ref="G264"/>
  </hyperlinks>
  <drawing r:id="rId26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71"/>
    <col customWidth="1" min="2" max="2" width="19.43"/>
    <col customWidth="1" min="3" max="3" width="16.57"/>
    <col customWidth="1" min="4" max="4" width="17.43"/>
    <col customWidth="1" min="5" max="5" width="26.0"/>
    <col customWidth="1" min="6" max="6" width="38.86"/>
    <col customWidth="1" min="7" max="7" width="40.86"/>
    <col customWidth="1" min="8" max="8" width="22.71"/>
  </cols>
  <sheetData>
    <row r="1">
      <c r="A1" s="1" t="s">
        <v>711</v>
      </c>
      <c r="B1" s="1" t="s">
        <v>0</v>
      </c>
      <c r="C1" s="2" t="s">
        <v>1</v>
      </c>
      <c r="D1" s="2" t="s">
        <v>2</v>
      </c>
      <c r="E1" s="2" t="s">
        <v>3</v>
      </c>
      <c r="F1" s="2" t="s">
        <v>4</v>
      </c>
      <c r="G1" s="2" t="s">
        <v>5</v>
      </c>
      <c r="H1" s="2" t="s">
        <v>6</v>
      </c>
      <c r="I1" s="2"/>
    </row>
    <row r="2">
      <c r="A2" s="10">
        <v>1.0</v>
      </c>
      <c r="B2" s="8">
        <v>43563.0</v>
      </c>
      <c r="C2" s="4" t="s">
        <v>83</v>
      </c>
      <c r="D2" s="4" t="s">
        <v>8</v>
      </c>
      <c r="E2" s="4" t="s">
        <v>712</v>
      </c>
      <c r="F2" s="4" t="s">
        <v>713</v>
      </c>
      <c r="G2" s="4" t="s">
        <v>714</v>
      </c>
      <c r="H2" s="5" t="s">
        <v>715</v>
      </c>
    </row>
    <row r="3">
      <c r="A3" s="11">
        <f t="shared" ref="A3:A66" si="1">A2+1</f>
        <v>2</v>
      </c>
      <c r="B3" s="12">
        <v>43467.0</v>
      </c>
      <c r="C3" s="13" t="s">
        <v>716</v>
      </c>
      <c r="D3" s="13" t="s">
        <v>717</v>
      </c>
      <c r="E3" s="13" t="s">
        <v>23</v>
      </c>
      <c r="F3" s="13" t="s">
        <v>10</v>
      </c>
      <c r="G3" s="13" t="s">
        <v>718</v>
      </c>
      <c r="H3" s="14" t="s">
        <v>719</v>
      </c>
      <c r="I3" s="15"/>
      <c r="J3" s="16"/>
      <c r="K3" s="16"/>
      <c r="L3" s="16"/>
      <c r="M3" s="16"/>
      <c r="N3" s="16"/>
      <c r="O3" s="16"/>
      <c r="P3" s="16"/>
      <c r="Q3" s="16"/>
      <c r="R3" s="16"/>
      <c r="S3" s="16"/>
      <c r="T3" s="16"/>
      <c r="U3" s="16"/>
      <c r="V3" s="16"/>
      <c r="W3" s="16"/>
      <c r="X3" s="16"/>
      <c r="Y3" s="16"/>
      <c r="Z3" s="16"/>
      <c r="AA3" s="16"/>
    </row>
    <row r="4">
      <c r="A4" s="11">
        <f t="shared" si="1"/>
        <v>3</v>
      </c>
      <c r="B4" s="12">
        <v>43468.0</v>
      </c>
      <c r="C4" s="17" t="s">
        <v>216</v>
      </c>
      <c r="D4" s="17" t="s">
        <v>717</v>
      </c>
      <c r="E4" s="17" t="s">
        <v>23</v>
      </c>
      <c r="F4" s="17" t="s">
        <v>720</v>
      </c>
      <c r="G4" s="17" t="s">
        <v>721</v>
      </c>
      <c r="H4" s="18" t="s">
        <v>722</v>
      </c>
      <c r="I4" s="19"/>
    </row>
    <row r="5">
      <c r="A5" s="11">
        <f t="shared" si="1"/>
        <v>4</v>
      </c>
      <c r="B5" s="12">
        <v>43468.0</v>
      </c>
      <c r="C5" s="17" t="s">
        <v>64</v>
      </c>
      <c r="D5" s="17" t="s">
        <v>717</v>
      </c>
      <c r="E5" s="17" t="s">
        <v>23</v>
      </c>
      <c r="F5" s="17" t="s">
        <v>723</v>
      </c>
      <c r="G5" s="17" t="s">
        <v>724</v>
      </c>
      <c r="H5" s="18" t="s">
        <v>725</v>
      </c>
      <c r="I5" s="19"/>
    </row>
    <row r="6">
      <c r="A6" s="11">
        <f t="shared" si="1"/>
        <v>5</v>
      </c>
      <c r="B6" s="12">
        <v>43468.0</v>
      </c>
      <c r="C6" s="17" t="s">
        <v>128</v>
      </c>
      <c r="D6" s="17" t="s">
        <v>27</v>
      </c>
      <c r="E6" s="17" t="s">
        <v>726</v>
      </c>
      <c r="F6" s="17" t="s">
        <v>85</v>
      </c>
      <c r="G6" s="17" t="s">
        <v>727</v>
      </c>
      <c r="H6" s="18" t="s">
        <v>728</v>
      </c>
      <c r="I6" s="19"/>
    </row>
    <row r="7">
      <c r="A7" s="11">
        <f t="shared" si="1"/>
        <v>6</v>
      </c>
      <c r="B7" s="12">
        <v>43470.0</v>
      </c>
      <c r="C7" s="17" t="s">
        <v>729</v>
      </c>
      <c r="D7" s="17" t="s">
        <v>717</v>
      </c>
      <c r="E7" s="17" t="s">
        <v>730</v>
      </c>
      <c r="F7" s="17" t="s">
        <v>731</v>
      </c>
      <c r="G7" s="17" t="s">
        <v>732</v>
      </c>
      <c r="H7" s="18" t="s">
        <v>733</v>
      </c>
      <c r="I7" s="19"/>
    </row>
    <row r="8">
      <c r="A8" s="11">
        <f t="shared" si="1"/>
        <v>7</v>
      </c>
      <c r="B8" s="12">
        <v>43471.0</v>
      </c>
      <c r="C8" s="17" t="s">
        <v>128</v>
      </c>
      <c r="D8" s="17" t="s">
        <v>717</v>
      </c>
      <c r="E8" s="20" t="s">
        <v>712</v>
      </c>
      <c r="F8" s="17" t="s">
        <v>71</v>
      </c>
      <c r="G8" s="17" t="s">
        <v>734</v>
      </c>
      <c r="H8" s="18" t="s">
        <v>735</v>
      </c>
      <c r="I8" s="19"/>
    </row>
    <row r="9">
      <c r="A9" s="11">
        <f t="shared" si="1"/>
        <v>8</v>
      </c>
      <c r="B9" s="12">
        <v>43472.0</v>
      </c>
      <c r="C9" s="17" t="s">
        <v>47</v>
      </c>
      <c r="D9" s="17" t="s">
        <v>717</v>
      </c>
      <c r="E9" s="17" t="s">
        <v>730</v>
      </c>
      <c r="F9" s="17" t="s">
        <v>712</v>
      </c>
      <c r="G9" s="17" t="s">
        <v>736</v>
      </c>
      <c r="H9" s="18" t="s">
        <v>737</v>
      </c>
      <c r="I9" s="19"/>
    </row>
    <row r="10">
      <c r="A10" s="11">
        <f t="shared" si="1"/>
        <v>9</v>
      </c>
      <c r="B10" s="12">
        <v>43474.0</v>
      </c>
      <c r="C10" s="17" t="s">
        <v>738</v>
      </c>
      <c r="D10" s="17" t="s">
        <v>717</v>
      </c>
      <c r="E10" s="17" t="s">
        <v>730</v>
      </c>
      <c r="F10" s="17" t="s">
        <v>739</v>
      </c>
      <c r="G10" s="17" t="s">
        <v>740</v>
      </c>
      <c r="H10" s="18" t="s">
        <v>741</v>
      </c>
      <c r="I10" s="19"/>
    </row>
    <row r="11">
      <c r="A11" s="11">
        <f t="shared" si="1"/>
        <v>10</v>
      </c>
      <c r="B11" s="12">
        <v>43474.0</v>
      </c>
      <c r="C11" s="17" t="s">
        <v>742</v>
      </c>
      <c r="D11" s="17" t="s">
        <v>8</v>
      </c>
      <c r="E11" s="17" t="s">
        <v>23</v>
      </c>
      <c r="F11" s="17" t="s">
        <v>10</v>
      </c>
      <c r="G11" s="17" t="s">
        <v>743</v>
      </c>
      <c r="H11" s="18" t="s">
        <v>744</v>
      </c>
      <c r="I11" s="19"/>
    </row>
    <row r="12">
      <c r="A12" s="21">
        <f t="shared" si="1"/>
        <v>11</v>
      </c>
      <c r="B12" s="12">
        <v>43474.0</v>
      </c>
      <c r="C12" s="17" t="s">
        <v>83</v>
      </c>
      <c r="D12" s="17" t="s">
        <v>8</v>
      </c>
      <c r="E12" s="20" t="s">
        <v>37</v>
      </c>
      <c r="F12" s="17" t="s">
        <v>91</v>
      </c>
      <c r="G12" s="17" t="s">
        <v>745</v>
      </c>
      <c r="H12" s="18" t="s">
        <v>746</v>
      </c>
      <c r="I12" s="19"/>
    </row>
    <row r="13">
      <c r="A13" s="21">
        <f t="shared" si="1"/>
        <v>12</v>
      </c>
      <c r="B13" s="12">
        <v>43474.0</v>
      </c>
      <c r="C13" s="17" t="s">
        <v>41</v>
      </c>
      <c r="D13" s="17" t="s">
        <v>8</v>
      </c>
      <c r="E13" s="17" t="s">
        <v>747</v>
      </c>
      <c r="F13" s="17" t="s">
        <v>731</v>
      </c>
      <c r="G13" s="17" t="s">
        <v>748</v>
      </c>
      <c r="H13" s="18" t="s">
        <v>749</v>
      </c>
      <c r="I13" s="19"/>
    </row>
    <row r="14">
      <c r="A14" s="21">
        <f t="shared" si="1"/>
        <v>13</v>
      </c>
      <c r="B14" s="12">
        <v>43475.0</v>
      </c>
      <c r="C14" s="17" t="s">
        <v>750</v>
      </c>
      <c r="D14" s="17" t="s">
        <v>751</v>
      </c>
      <c r="E14" s="20" t="s">
        <v>752</v>
      </c>
      <c r="F14" s="17" t="s">
        <v>753</v>
      </c>
      <c r="G14" s="17" t="s">
        <v>754</v>
      </c>
      <c r="H14" s="18" t="s">
        <v>755</v>
      </c>
      <c r="I14" s="19"/>
    </row>
    <row r="15">
      <c r="A15" s="21">
        <f t="shared" si="1"/>
        <v>14</v>
      </c>
      <c r="B15" s="12">
        <v>43476.0</v>
      </c>
      <c r="C15" s="17" t="s">
        <v>47</v>
      </c>
      <c r="D15" s="17" t="s">
        <v>8</v>
      </c>
      <c r="E15" s="17" t="s">
        <v>747</v>
      </c>
      <c r="F15" s="17" t="s">
        <v>756</v>
      </c>
      <c r="G15" s="17" t="s">
        <v>757</v>
      </c>
      <c r="H15" s="18" t="s">
        <v>758</v>
      </c>
      <c r="I15" s="19"/>
    </row>
    <row r="16">
      <c r="A16" s="21">
        <f t="shared" si="1"/>
        <v>15</v>
      </c>
      <c r="B16" s="12">
        <v>43476.0</v>
      </c>
      <c r="C16" s="17" t="s">
        <v>759</v>
      </c>
      <c r="D16" s="17" t="s">
        <v>8</v>
      </c>
      <c r="E16" s="17" t="s">
        <v>760</v>
      </c>
      <c r="F16" s="17" t="s">
        <v>712</v>
      </c>
      <c r="G16" s="17" t="s">
        <v>761</v>
      </c>
      <c r="H16" s="18" t="s">
        <v>762</v>
      </c>
      <c r="I16" s="19"/>
    </row>
    <row r="17">
      <c r="A17" s="21">
        <f t="shared" si="1"/>
        <v>16</v>
      </c>
      <c r="B17" s="12">
        <v>43476.0</v>
      </c>
      <c r="C17" s="17" t="s">
        <v>128</v>
      </c>
      <c r="D17" s="17" t="s">
        <v>8</v>
      </c>
      <c r="E17" s="17" t="s">
        <v>730</v>
      </c>
      <c r="F17" s="17" t="s">
        <v>756</v>
      </c>
      <c r="G17" s="17" t="s">
        <v>763</v>
      </c>
      <c r="H17" s="18" t="s">
        <v>764</v>
      </c>
      <c r="I17" s="19"/>
    </row>
    <row r="18">
      <c r="A18" s="21">
        <f t="shared" si="1"/>
        <v>17</v>
      </c>
      <c r="B18" s="12">
        <v>43476.0</v>
      </c>
      <c r="C18" s="17" t="s">
        <v>765</v>
      </c>
      <c r="D18" s="17" t="s">
        <v>27</v>
      </c>
      <c r="E18" s="17" t="s">
        <v>766</v>
      </c>
      <c r="F18" s="17" t="s">
        <v>712</v>
      </c>
      <c r="G18" s="17" t="s">
        <v>767</v>
      </c>
      <c r="H18" s="18" t="s">
        <v>768</v>
      </c>
      <c r="I18" s="19"/>
    </row>
    <row r="19">
      <c r="A19" s="21">
        <f t="shared" si="1"/>
        <v>18</v>
      </c>
      <c r="B19" s="12">
        <v>43480.0</v>
      </c>
      <c r="C19" s="17" t="s">
        <v>769</v>
      </c>
      <c r="D19" s="17" t="s">
        <v>770</v>
      </c>
      <c r="E19" s="17" t="s">
        <v>771</v>
      </c>
      <c r="F19" s="17" t="s">
        <v>552</v>
      </c>
      <c r="G19" s="17" t="s">
        <v>772</v>
      </c>
      <c r="H19" s="18" t="s">
        <v>773</v>
      </c>
      <c r="I19" s="19"/>
    </row>
    <row r="20">
      <c r="A20" s="21">
        <f t="shared" si="1"/>
        <v>19</v>
      </c>
      <c r="B20" s="12">
        <v>43481.0</v>
      </c>
      <c r="C20" s="17" t="s">
        <v>64</v>
      </c>
      <c r="D20" s="17" t="s">
        <v>8</v>
      </c>
      <c r="E20" s="17" t="s">
        <v>774</v>
      </c>
      <c r="F20" s="17" t="s">
        <v>775</v>
      </c>
      <c r="G20" s="17" t="s">
        <v>776</v>
      </c>
      <c r="H20" s="18" t="s">
        <v>777</v>
      </c>
      <c r="I20" s="19"/>
    </row>
    <row r="21">
      <c r="A21" s="21">
        <f t="shared" si="1"/>
        <v>20</v>
      </c>
      <c r="B21" s="12">
        <v>43481.0</v>
      </c>
      <c r="C21" s="17" t="s">
        <v>778</v>
      </c>
      <c r="D21" s="17" t="s">
        <v>8</v>
      </c>
      <c r="E21" s="17" t="s">
        <v>747</v>
      </c>
      <c r="F21" s="17" t="s">
        <v>779</v>
      </c>
      <c r="G21" s="17" t="s">
        <v>780</v>
      </c>
      <c r="H21" s="18" t="s">
        <v>781</v>
      </c>
      <c r="I21" s="19"/>
    </row>
    <row r="22">
      <c r="A22" s="21">
        <f t="shared" si="1"/>
        <v>21</v>
      </c>
      <c r="B22" s="12">
        <v>43482.0</v>
      </c>
      <c r="C22" s="17" t="s">
        <v>782</v>
      </c>
      <c r="D22" s="17" t="s">
        <v>27</v>
      </c>
      <c r="E22" s="17" t="s">
        <v>23</v>
      </c>
      <c r="F22" s="17" t="s">
        <v>10</v>
      </c>
      <c r="G22" s="22" t="s">
        <v>783</v>
      </c>
      <c r="H22" s="18" t="s">
        <v>784</v>
      </c>
      <c r="I22" s="19"/>
    </row>
    <row r="23">
      <c r="A23" s="21">
        <f t="shared" si="1"/>
        <v>22</v>
      </c>
      <c r="B23" s="12">
        <v>43483.0</v>
      </c>
      <c r="C23" s="17" t="s">
        <v>172</v>
      </c>
      <c r="D23" s="17" t="s">
        <v>785</v>
      </c>
      <c r="E23" s="17" t="s">
        <v>786</v>
      </c>
      <c r="F23" s="17" t="s">
        <v>10</v>
      </c>
      <c r="G23" s="17" t="s">
        <v>787</v>
      </c>
      <c r="H23" s="18" t="s">
        <v>788</v>
      </c>
      <c r="I23" s="19"/>
    </row>
    <row r="24">
      <c r="A24" s="21">
        <f t="shared" si="1"/>
        <v>23</v>
      </c>
      <c r="B24" s="12">
        <v>43488.0</v>
      </c>
      <c r="C24" s="17" t="s">
        <v>789</v>
      </c>
      <c r="D24" s="17" t="s">
        <v>8</v>
      </c>
      <c r="E24" s="17" t="s">
        <v>23</v>
      </c>
      <c r="F24" s="17" t="s">
        <v>10</v>
      </c>
      <c r="G24" s="17" t="s">
        <v>790</v>
      </c>
      <c r="H24" s="18" t="s">
        <v>791</v>
      </c>
      <c r="I24" s="19"/>
    </row>
    <row r="25">
      <c r="A25" s="21">
        <f t="shared" si="1"/>
        <v>24</v>
      </c>
      <c r="B25" s="12">
        <v>43489.0</v>
      </c>
      <c r="C25" s="17" t="s">
        <v>76</v>
      </c>
      <c r="D25" s="17" t="s">
        <v>27</v>
      </c>
      <c r="E25" s="17" t="s">
        <v>328</v>
      </c>
      <c r="F25" s="17" t="s">
        <v>792</v>
      </c>
      <c r="G25" s="17" t="s">
        <v>793</v>
      </c>
      <c r="H25" s="18" t="s">
        <v>794</v>
      </c>
      <c r="I25" s="19"/>
    </row>
    <row r="26">
      <c r="A26" s="21">
        <f t="shared" si="1"/>
        <v>25</v>
      </c>
      <c r="B26" s="12">
        <v>43490.0</v>
      </c>
      <c r="C26" s="17" t="s">
        <v>128</v>
      </c>
      <c r="D26" s="17" t="s">
        <v>8</v>
      </c>
      <c r="E26" s="17" t="s">
        <v>328</v>
      </c>
      <c r="F26" s="17" t="s">
        <v>85</v>
      </c>
      <c r="G26" s="17" t="s">
        <v>795</v>
      </c>
      <c r="H26" s="18" t="s">
        <v>796</v>
      </c>
      <c r="I26" s="19"/>
    </row>
    <row r="27">
      <c r="A27" s="21">
        <f t="shared" si="1"/>
        <v>26</v>
      </c>
      <c r="B27" s="12">
        <v>43490.0</v>
      </c>
      <c r="C27" s="17" t="s">
        <v>797</v>
      </c>
      <c r="D27" s="17" t="s">
        <v>8</v>
      </c>
      <c r="E27" s="17" t="s">
        <v>730</v>
      </c>
      <c r="F27" s="17" t="s">
        <v>756</v>
      </c>
      <c r="G27" s="17" t="s">
        <v>798</v>
      </c>
      <c r="H27" s="18" t="s">
        <v>799</v>
      </c>
      <c r="I27" s="19"/>
    </row>
    <row r="28">
      <c r="A28" s="21">
        <f t="shared" si="1"/>
        <v>27</v>
      </c>
      <c r="B28" s="12">
        <v>43491.0</v>
      </c>
      <c r="C28" s="17" t="s">
        <v>60</v>
      </c>
      <c r="D28" s="17" t="s">
        <v>8</v>
      </c>
      <c r="E28" s="17" t="s">
        <v>730</v>
      </c>
      <c r="F28" s="17" t="s">
        <v>57</v>
      </c>
      <c r="G28" s="17" t="s">
        <v>800</v>
      </c>
      <c r="H28" s="18" t="s">
        <v>801</v>
      </c>
      <c r="I28" s="19"/>
    </row>
    <row r="29">
      <c r="A29" s="21">
        <f t="shared" si="1"/>
        <v>28</v>
      </c>
      <c r="B29" s="12">
        <v>43493.0</v>
      </c>
      <c r="C29" s="17" t="s">
        <v>128</v>
      </c>
      <c r="D29" s="17" t="s">
        <v>8</v>
      </c>
      <c r="E29" s="17" t="s">
        <v>23</v>
      </c>
      <c r="F29" s="17" t="s">
        <v>91</v>
      </c>
      <c r="G29" s="17" t="s">
        <v>802</v>
      </c>
      <c r="H29" s="18" t="s">
        <v>803</v>
      </c>
      <c r="I29" s="19"/>
    </row>
    <row r="30">
      <c r="A30" s="21">
        <f t="shared" si="1"/>
        <v>29</v>
      </c>
      <c r="B30" s="12">
        <v>43495.0</v>
      </c>
      <c r="C30" s="17" t="s">
        <v>128</v>
      </c>
      <c r="D30" s="17" t="s">
        <v>27</v>
      </c>
      <c r="E30" s="20" t="s">
        <v>804</v>
      </c>
      <c r="F30" s="17" t="s">
        <v>85</v>
      </c>
      <c r="G30" s="17" t="s">
        <v>805</v>
      </c>
      <c r="H30" s="18" t="s">
        <v>806</v>
      </c>
      <c r="I30" s="19"/>
    </row>
    <row r="31">
      <c r="A31" s="21">
        <f t="shared" si="1"/>
        <v>30</v>
      </c>
      <c r="B31" s="12">
        <v>43497.0</v>
      </c>
      <c r="C31" s="17" t="s">
        <v>807</v>
      </c>
      <c r="D31" s="17" t="s">
        <v>8</v>
      </c>
      <c r="E31" s="17" t="s">
        <v>23</v>
      </c>
      <c r="F31" s="17" t="s">
        <v>85</v>
      </c>
      <c r="G31" s="17" t="s">
        <v>808</v>
      </c>
      <c r="H31" s="18" t="s">
        <v>809</v>
      </c>
      <c r="I31" s="19"/>
    </row>
    <row r="32">
      <c r="A32" s="21">
        <f t="shared" si="1"/>
        <v>31</v>
      </c>
      <c r="B32" s="12">
        <v>43498.0</v>
      </c>
      <c r="C32" s="17" t="s">
        <v>60</v>
      </c>
      <c r="D32" s="17" t="s">
        <v>8</v>
      </c>
      <c r="E32" s="17" t="s">
        <v>23</v>
      </c>
      <c r="F32" s="17" t="s">
        <v>810</v>
      </c>
      <c r="G32" s="17" t="s">
        <v>811</v>
      </c>
      <c r="H32" s="18" t="s">
        <v>812</v>
      </c>
      <c r="I32" s="19"/>
    </row>
    <row r="33">
      <c r="A33" s="21">
        <f t="shared" si="1"/>
        <v>32</v>
      </c>
      <c r="B33" s="12">
        <v>43499.0</v>
      </c>
      <c r="C33" s="17" t="s">
        <v>216</v>
      </c>
      <c r="D33" s="17" t="s">
        <v>8</v>
      </c>
      <c r="E33" s="20" t="s">
        <v>37</v>
      </c>
      <c r="F33" s="17" t="s">
        <v>57</v>
      </c>
      <c r="G33" s="17" t="s">
        <v>813</v>
      </c>
      <c r="H33" s="18" t="s">
        <v>814</v>
      </c>
      <c r="I33" s="19"/>
    </row>
    <row r="34">
      <c r="A34" s="21">
        <f t="shared" si="1"/>
        <v>33</v>
      </c>
      <c r="B34" s="12">
        <v>43499.0</v>
      </c>
      <c r="C34" s="17" t="s">
        <v>145</v>
      </c>
      <c r="D34" s="17" t="s">
        <v>27</v>
      </c>
      <c r="E34" s="17" t="s">
        <v>726</v>
      </c>
      <c r="F34" s="17" t="s">
        <v>792</v>
      </c>
      <c r="G34" s="17" t="s">
        <v>815</v>
      </c>
      <c r="H34" s="18" t="s">
        <v>816</v>
      </c>
      <c r="I34" s="19"/>
    </row>
    <row r="35">
      <c r="A35" s="21">
        <f t="shared" si="1"/>
        <v>34</v>
      </c>
      <c r="B35" s="12">
        <v>43499.0</v>
      </c>
      <c r="C35" s="17" t="s">
        <v>145</v>
      </c>
      <c r="D35" s="17" t="s">
        <v>27</v>
      </c>
      <c r="E35" s="17" t="s">
        <v>726</v>
      </c>
      <c r="F35" s="17" t="s">
        <v>792</v>
      </c>
      <c r="G35" s="17" t="s">
        <v>817</v>
      </c>
      <c r="H35" s="18" t="s">
        <v>818</v>
      </c>
      <c r="I35" s="19"/>
    </row>
    <row r="36">
      <c r="A36" s="21">
        <f t="shared" si="1"/>
        <v>35</v>
      </c>
      <c r="B36" s="12">
        <v>43502.0</v>
      </c>
      <c r="C36" s="17" t="s">
        <v>83</v>
      </c>
      <c r="D36" s="17" t="s">
        <v>8</v>
      </c>
      <c r="E36" s="20" t="s">
        <v>37</v>
      </c>
      <c r="F36" s="17" t="s">
        <v>792</v>
      </c>
      <c r="G36" s="17" t="s">
        <v>819</v>
      </c>
      <c r="H36" s="18" t="s">
        <v>820</v>
      </c>
      <c r="I36" s="19"/>
    </row>
    <row r="37">
      <c r="A37" s="21">
        <f t="shared" si="1"/>
        <v>36</v>
      </c>
      <c r="B37" s="12">
        <v>43503.0</v>
      </c>
      <c r="C37" s="17" t="s">
        <v>83</v>
      </c>
      <c r="D37" s="17" t="s">
        <v>751</v>
      </c>
      <c r="E37" s="17" t="s">
        <v>23</v>
      </c>
      <c r="F37" s="17" t="s">
        <v>57</v>
      </c>
      <c r="G37" s="17" t="s">
        <v>821</v>
      </c>
      <c r="H37" s="18" t="s">
        <v>822</v>
      </c>
      <c r="I37" s="19"/>
    </row>
    <row r="38">
      <c r="A38" s="21">
        <f t="shared" si="1"/>
        <v>37</v>
      </c>
      <c r="B38" s="12">
        <v>43509.0</v>
      </c>
      <c r="C38" s="17" t="s">
        <v>172</v>
      </c>
      <c r="D38" s="17" t="s">
        <v>27</v>
      </c>
      <c r="E38" s="17" t="s">
        <v>747</v>
      </c>
      <c r="F38" s="17" t="s">
        <v>10</v>
      </c>
      <c r="G38" s="17" t="s">
        <v>823</v>
      </c>
      <c r="H38" s="18" t="s">
        <v>824</v>
      </c>
      <c r="I38" s="19"/>
    </row>
    <row r="39">
      <c r="A39" s="21">
        <f t="shared" si="1"/>
        <v>38</v>
      </c>
      <c r="B39" s="12">
        <v>43525.0</v>
      </c>
      <c r="C39" s="17" t="s">
        <v>825</v>
      </c>
      <c r="D39" s="17" t="s">
        <v>8</v>
      </c>
      <c r="E39" s="17" t="s">
        <v>23</v>
      </c>
      <c r="F39" s="17" t="s">
        <v>10</v>
      </c>
      <c r="G39" s="17" t="s">
        <v>826</v>
      </c>
      <c r="H39" s="18" t="s">
        <v>827</v>
      </c>
      <c r="I39" s="19"/>
    </row>
    <row r="40">
      <c r="A40" s="21">
        <f t="shared" si="1"/>
        <v>39</v>
      </c>
      <c r="B40" s="12">
        <v>43529.0</v>
      </c>
      <c r="C40" s="17" t="s">
        <v>630</v>
      </c>
      <c r="D40" s="17" t="s">
        <v>751</v>
      </c>
      <c r="E40" s="17" t="s">
        <v>23</v>
      </c>
      <c r="F40" s="17" t="s">
        <v>57</v>
      </c>
      <c r="G40" s="17" t="s">
        <v>828</v>
      </c>
      <c r="H40" s="18" t="s">
        <v>829</v>
      </c>
      <c r="I40" s="19"/>
    </row>
    <row r="41">
      <c r="A41" s="21">
        <f t="shared" si="1"/>
        <v>40</v>
      </c>
      <c r="B41" s="12">
        <v>43530.0</v>
      </c>
      <c r="C41" s="17" t="s">
        <v>145</v>
      </c>
      <c r="D41" s="17" t="s">
        <v>8</v>
      </c>
      <c r="E41" s="17" t="s">
        <v>23</v>
      </c>
      <c r="F41" s="17" t="s">
        <v>792</v>
      </c>
      <c r="G41" s="17" t="s">
        <v>830</v>
      </c>
      <c r="H41" s="18" t="s">
        <v>831</v>
      </c>
      <c r="I41" s="19"/>
    </row>
    <row r="42">
      <c r="A42" s="21">
        <f t="shared" si="1"/>
        <v>41</v>
      </c>
      <c r="B42" s="12">
        <v>43531.0</v>
      </c>
      <c r="C42" s="17" t="s">
        <v>17</v>
      </c>
      <c r="D42" s="17" t="s">
        <v>8</v>
      </c>
      <c r="E42" s="17" t="s">
        <v>747</v>
      </c>
      <c r="F42" s="17" t="s">
        <v>832</v>
      </c>
      <c r="G42" s="17" t="s">
        <v>833</v>
      </c>
      <c r="H42" s="18" t="s">
        <v>834</v>
      </c>
      <c r="I42" s="19"/>
    </row>
    <row r="43">
      <c r="A43" s="21">
        <f t="shared" si="1"/>
        <v>42</v>
      </c>
      <c r="B43" s="12">
        <v>43532.0</v>
      </c>
      <c r="C43" s="17" t="s">
        <v>835</v>
      </c>
      <c r="D43" s="17" t="s">
        <v>8</v>
      </c>
      <c r="E43" s="17" t="s">
        <v>23</v>
      </c>
      <c r="F43" s="17" t="s">
        <v>10</v>
      </c>
      <c r="G43" s="17" t="s">
        <v>836</v>
      </c>
      <c r="H43" s="18" t="s">
        <v>837</v>
      </c>
      <c r="I43" s="19"/>
    </row>
    <row r="44">
      <c r="A44" s="21">
        <f t="shared" si="1"/>
        <v>43</v>
      </c>
      <c r="B44" s="12">
        <v>43532.0</v>
      </c>
      <c r="C44" s="17" t="s">
        <v>60</v>
      </c>
      <c r="D44" s="17" t="s">
        <v>8</v>
      </c>
      <c r="E44" s="17" t="s">
        <v>838</v>
      </c>
      <c r="F44" s="17" t="s">
        <v>57</v>
      </c>
      <c r="G44" s="17" t="s">
        <v>839</v>
      </c>
      <c r="H44" s="18" t="s">
        <v>840</v>
      </c>
      <c r="I44" s="19"/>
    </row>
    <row r="45">
      <c r="A45" s="21">
        <f t="shared" si="1"/>
        <v>44</v>
      </c>
      <c r="B45" s="12">
        <v>43536.0</v>
      </c>
      <c r="C45" s="19" t="s">
        <v>313</v>
      </c>
      <c r="D45" s="17" t="s">
        <v>841</v>
      </c>
      <c r="E45" s="17" t="s">
        <v>842</v>
      </c>
      <c r="F45" s="17" t="s">
        <v>775</v>
      </c>
      <c r="G45" s="17" t="s">
        <v>843</v>
      </c>
      <c r="H45" s="18" t="s">
        <v>844</v>
      </c>
      <c r="I45" s="19"/>
    </row>
    <row r="46">
      <c r="A46" s="21">
        <f t="shared" si="1"/>
        <v>45</v>
      </c>
      <c r="B46" s="12">
        <v>43538.0</v>
      </c>
      <c r="C46" s="17" t="s">
        <v>76</v>
      </c>
      <c r="D46" s="17" t="s">
        <v>845</v>
      </c>
      <c r="E46" s="17" t="s">
        <v>842</v>
      </c>
      <c r="F46" s="17" t="s">
        <v>57</v>
      </c>
      <c r="G46" s="17" t="s">
        <v>846</v>
      </c>
      <c r="H46" s="18" t="s">
        <v>847</v>
      </c>
      <c r="I46" s="19"/>
    </row>
    <row r="47">
      <c r="A47" s="21">
        <f t="shared" si="1"/>
        <v>46</v>
      </c>
      <c r="B47" s="12">
        <v>43538.0</v>
      </c>
      <c r="C47" s="17" t="s">
        <v>83</v>
      </c>
      <c r="D47" s="17" t="s">
        <v>8</v>
      </c>
      <c r="E47" s="20" t="s">
        <v>37</v>
      </c>
      <c r="F47" s="17" t="s">
        <v>85</v>
      </c>
      <c r="G47" s="17" t="s">
        <v>848</v>
      </c>
      <c r="H47" s="18" t="s">
        <v>849</v>
      </c>
      <c r="I47" s="19"/>
    </row>
    <row r="48">
      <c r="A48" s="21">
        <f t="shared" si="1"/>
        <v>47</v>
      </c>
      <c r="B48" s="12">
        <v>43538.0</v>
      </c>
      <c r="C48" s="17" t="s">
        <v>83</v>
      </c>
      <c r="D48" s="17" t="s">
        <v>751</v>
      </c>
      <c r="E48" s="17" t="s">
        <v>747</v>
      </c>
      <c r="F48" s="17" t="s">
        <v>85</v>
      </c>
      <c r="G48" s="17" t="s">
        <v>850</v>
      </c>
      <c r="H48" s="18" t="s">
        <v>851</v>
      </c>
      <c r="I48" s="19"/>
    </row>
    <row r="49">
      <c r="A49" s="21">
        <f t="shared" si="1"/>
        <v>48</v>
      </c>
      <c r="B49" s="12">
        <v>43538.0</v>
      </c>
      <c r="C49" s="17" t="s">
        <v>852</v>
      </c>
      <c r="D49" s="17" t="s">
        <v>8</v>
      </c>
      <c r="E49" s="17" t="s">
        <v>129</v>
      </c>
      <c r="F49" s="17" t="s">
        <v>71</v>
      </c>
      <c r="G49" s="17" t="s">
        <v>853</v>
      </c>
      <c r="H49" s="18" t="s">
        <v>854</v>
      </c>
      <c r="I49" s="19"/>
    </row>
    <row r="50">
      <c r="A50" s="21">
        <f t="shared" si="1"/>
        <v>49</v>
      </c>
      <c r="B50" s="12">
        <v>43539.0</v>
      </c>
      <c r="C50" s="17" t="s">
        <v>789</v>
      </c>
      <c r="D50" s="17" t="s">
        <v>8</v>
      </c>
      <c r="E50" s="17" t="s">
        <v>23</v>
      </c>
      <c r="F50" s="17" t="s">
        <v>10</v>
      </c>
      <c r="G50" s="17" t="s">
        <v>855</v>
      </c>
      <c r="H50" s="18" t="s">
        <v>856</v>
      </c>
      <c r="I50" s="19"/>
    </row>
    <row r="51">
      <c r="A51" s="21">
        <f t="shared" si="1"/>
        <v>50</v>
      </c>
      <c r="B51" s="12">
        <v>43539.0</v>
      </c>
      <c r="C51" s="17" t="s">
        <v>83</v>
      </c>
      <c r="D51" s="17" t="s">
        <v>8</v>
      </c>
      <c r="E51" s="20" t="s">
        <v>752</v>
      </c>
      <c r="F51" s="17" t="s">
        <v>857</v>
      </c>
      <c r="G51" s="17" t="s">
        <v>858</v>
      </c>
      <c r="H51" s="18" t="s">
        <v>859</v>
      </c>
      <c r="I51" s="19"/>
    </row>
    <row r="52">
      <c r="A52" s="21">
        <f t="shared" si="1"/>
        <v>51</v>
      </c>
      <c r="B52" s="12">
        <v>43539.0</v>
      </c>
      <c r="C52" s="17" t="s">
        <v>216</v>
      </c>
      <c r="D52" s="17" t="s">
        <v>8</v>
      </c>
      <c r="E52" s="17" t="s">
        <v>860</v>
      </c>
      <c r="F52" s="17" t="s">
        <v>857</v>
      </c>
      <c r="G52" s="17" t="s">
        <v>861</v>
      </c>
      <c r="H52" s="18" t="s">
        <v>862</v>
      </c>
      <c r="I52" s="19"/>
    </row>
    <row r="53">
      <c r="A53" s="21">
        <f t="shared" si="1"/>
        <v>52</v>
      </c>
      <c r="B53" s="12">
        <v>43539.0</v>
      </c>
      <c r="C53" s="17" t="s">
        <v>76</v>
      </c>
      <c r="D53" s="17" t="s">
        <v>751</v>
      </c>
      <c r="E53" s="17" t="s">
        <v>23</v>
      </c>
      <c r="F53" s="17" t="s">
        <v>792</v>
      </c>
      <c r="G53" s="17" t="s">
        <v>863</v>
      </c>
      <c r="H53" s="18" t="s">
        <v>864</v>
      </c>
      <c r="I53" s="19"/>
    </row>
    <row r="54">
      <c r="A54" s="21">
        <f t="shared" si="1"/>
        <v>53</v>
      </c>
      <c r="B54" s="12">
        <v>43539.0</v>
      </c>
      <c r="C54" s="17" t="s">
        <v>865</v>
      </c>
      <c r="D54" s="17" t="s">
        <v>8</v>
      </c>
      <c r="E54" s="20" t="s">
        <v>37</v>
      </c>
      <c r="F54" s="17" t="s">
        <v>712</v>
      </c>
      <c r="G54" s="17" t="s">
        <v>866</v>
      </c>
      <c r="H54" s="18" t="s">
        <v>867</v>
      </c>
      <c r="I54" s="19"/>
    </row>
    <row r="55">
      <c r="A55" s="21">
        <f t="shared" si="1"/>
        <v>54</v>
      </c>
      <c r="B55" s="12">
        <v>43539.0</v>
      </c>
      <c r="C55" s="17" t="s">
        <v>83</v>
      </c>
      <c r="D55" s="17" t="s">
        <v>8</v>
      </c>
      <c r="E55" s="17" t="s">
        <v>712</v>
      </c>
      <c r="F55" s="17" t="s">
        <v>71</v>
      </c>
      <c r="G55" s="17" t="s">
        <v>868</v>
      </c>
      <c r="H55" s="18" t="s">
        <v>869</v>
      </c>
      <c r="I55" s="19"/>
    </row>
    <row r="56">
      <c r="A56" s="21">
        <f t="shared" si="1"/>
        <v>55</v>
      </c>
      <c r="B56" s="12">
        <v>43540.0</v>
      </c>
      <c r="C56" s="17" t="s">
        <v>870</v>
      </c>
      <c r="D56" s="17" t="s">
        <v>8</v>
      </c>
      <c r="E56" s="17" t="s">
        <v>712</v>
      </c>
      <c r="F56" s="17" t="s">
        <v>71</v>
      </c>
      <c r="G56" s="17" t="s">
        <v>871</v>
      </c>
      <c r="H56" s="18" t="s">
        <v>872</v>
      </c>
      <c r="I56" s="19"/>
    </row>
    <row r="57">
      <c r="A57" s="21">
        <f t="shared" si="1"/>
        <v>56</v>
      </c>
      <c r="B57" s="12">
        <v>43540.0</v>
      </c>
      <c r="C57" s="17" t="s">
        <v>261</v>
      </c>
      <c r="D57" s="17" t="s">
        <v>8</v>
      </c>
      <c r="E57" s="17" t="s">
        <v>129</v>
      </c>
      <c r="F57" s="17" t="s">
        <v>873</v>
      </c>
      <c r="G57" s="17" t="s">
        <v>874</v>
      </c>
      <c r="H57" s="18" t="s">
        <v>875</v>
      </c>
      <c r="I57" s="19"/>
    </row>
    <row r="58">
      <c r="A58" s="21">
        <f t="shared" si="1"/>
        <v>57</v>
      </c>
      <c r="B58" s="12">
        <v>43542.0</v>
      </c>
      <c r="C58" s="23" t="s">
        <v>876</v>
      </c>
      <c r="D58" s="17"/>
      <c r="E58" s="17" t="s">
        <v>23</v>
      </c>
      <c r="F58" s="17" t="s">
        <v>85</v>
      </c>
      <c r="G58" s="17" t="s">
        <v>877</v>
      </c>
      <c r="H58" s="18" t="s">
        <v>878</v>
      </c>
      <c r="I58" s="19"/>
    </row>
    <row r="59">
      <c r="A59" s="21">
        <f t="shared" si="1"/>
        <v>58</v>
      </c>
      <c r="B59" s="12">
        <v>43542.0</v>
      </c>
      <c r="C59" s="17" t="s">
        <v>879</v>
      </c>
      <c r="D59" s="17" t="s">
        <v>8</v>
      </c>
      <c r="E59" s="17" t="s">
        <v>129</v>
      </c>
      <c r="F59" s="17" t="s">
        <v>873</v>
      </c>
      <c r="G59" s="17" t="s">
        <v>880</v>
      </c>
      <c r="H59" s="18" t="s">
        <v>881</v>
      </c>
      <c r="I59" s="19"/>
    </row>
    <row r="60">
      <c r="A60" s="21">
        <f t="shared" si="1"/>
        <v>59</v>
      </c>
      <c r="B60" s="12">
        <v>43542.0</v>
      </c>
      <c r="C60" s="17" t="s">
        <v>520</v>
      </c>
      <c r="D60" s="17" t="s">
        <v>751</v>
      </c>
      <c r="E60" s="17" t="s">
        <v>23</v>
      </c>
      <c r="F60" s="17" t="s">
        <v>713</v>
      </c>
      <c r="G60" s="17" t="s">
        <v>882</v>
      </c>
      <c r="H60" s="18" t="s">
        <v>883</v>
      </c>
      <c r="I60" s="19"/>
    </row>
    <row r="61">
      <c r="A61" s="21">
        <f t="shared" si="1"/>
        <v>60</v>
      </c>
      <c r="B61" s="12">
        <v>43542.0</v>
      </c>
      <c r="C61" s="17" t="s">
        <v>240</v>
      </c>
      <c r="D61" s="17" t="s">
        <v>712</v>
      </c>
      <c r="E61" s="20" t="s">
        <v>37</v>
      </c>
      <c r="F61" s="17" t="s">
        <v>713</v>
      </c>
      <c r="G61" s="17" t="s">
        <v>884</v>
      </c>
      <c r="H61" s="18" t="s">
        <v>885</v>
      </c>
      <c r="I61" s="19"/>
    </row>
    <row r="62">
      <c r="A62" s="21">
        <f t="shared" si="1"/>
        <v>61</v>
      </c>
      <c r="B62" s="12">
        <v>43542.0</v>
      </c>
      <c r="C62" s="17" t="s">
        <v>47</v>
      </c>
      <c r="D62" s="17" t="s">
        <v>8</v>
      </c>
      <c r="E62" s="17" t="s">
        <v>129</v>
      </c>
      <c r="F62" s="17" t="s">
        <v>731</v>
      </c>
      <c r="G62" s="17" t="s">
        <v>886</v>
      </c>
      <c r="H62" s="18" t="s">
        <v>887</v>
      </c>
      <c r="I62" s="19"/>
    </row>
    <row r="63">
      <c r="A63" s="21">
        <f t="shared" si="1"/>
        <v>62</v>
      </c>
      <c r="B63" s="12">
        <v>43542.0</v>
      </c>
      <c r="C63" s="17" t="s">
        <v>240</v>
      </c>
      <c r="D63" s="17" t="s">
        <v>8</v>
      </c>
      <c r="E63" s="20" t="s">
        <v>37</v>
      </c>
      <c r="F63" s="17" t="s">
        <v>712</v>
      </c>
      <c r="G63" s="17" t="s">
        <v>888</v>
      </c>
      <c r="H63" s="18" t="s">
        <v>889</v>
      </c>
      <c r="I63" s="19"/>
    </row>
    <row r="64">
      <c r="A64" s="21">
        <f t="shared" si="1"/>
        <v>63</v>
      </c>
      <c r="B64" s="12">
        <v>43542.0</v>
      </c>
      <c r="C64" s="17" t="s">
        <v>890</v>
      </c>
      <c r="D64" s="17" t="s">
        <v>891</v>
      </c>
      <c r="E64" s="17" t="s">
        <v>842</v>
      </c>
      <c r="F64" s="17" t="s">
        <v>10</v>
      </c>
      <c r="G64" s="17" t="s">
        <v>892</v>
      </c>
      <c r="H64" s="18" t="s">
        <v>893</v>
      </c>
      <c r="I64" s="19"/>
    </row>
    <row r="65">
      <c r="A65" s="21">
        <f t="shared" si="1"/>
        <v>64</v>
      </c>
      <c r="B65" s="12">
        <v>43543.0</v>
      </c>
      <c r="C65" s="17" t="s">
        <v>630</v>
      </c>
      <c r="D65" s="17" t="s">
        <v>751</v>
      </c>
      <c r="E65" s="17" t="s">
        <v>23</v>
      </c>
      <c r="F65" s="20" t="s">
        <v>49</v>
      </c>
      <c r="G65" s="17" t="s">
        <v>894</v>
      </c>
      <c r="H65" s="18" t="s">
        <v>895</v>
      </c>
      <c r="I65" s="19"/>
    </row>
    <row r="66">
      <c r="A66" s="21">
        <f t="shared" si="1"/>
        <v>65</v>
      </c>
      <c r="B66" s="12">
        <v>43543.0</v>
      </c>
      <c r="C66" s="17" t="s">
        <v>128</v>
      </c>
      <c r="D66" s="17" t="s">
        <v>8</v>
      </c>
      <c r="E66" s="17" t="s">
        <v>712</v>
      </c>
      <c r="F66" s="17" t="s">
        <v>71</v>
      </c>
      <c r="G66" s="17" t="s">
        <v>896</v>
      </c>
      <c r="H66" s="18" t="s">
        <v>897</v>
      </c>
      <c r="I66" s="19"/>
    </row>
    <row r="67">
      <c r="A67" s="21">
        <v>73.0</v>
      </c>
      <c r="B67" s="12">
        <v>43543.0</v>
      </c>
      <c r="C67" s="17" t="s">
        <v>36</v>
      </c>
      <c r="D67" s="17" t="s">
        <v>8</v>
      </c>
      <c r="E67" s="17" t="s">
        <v>129</v>
      </c>
      <c r="F67" s="17" t="s">
        <v>857</v>
      </c>
      <c r="G67" s="17" t="s">
        <v>898</v>
      </c>
      <c r="H67" s="18" t="s">
        <v>899</v>
      </c>
      <c r="I67" s="19"/>
    </row>
    <row r="68">
      <c r="A68" s="21">
        <v>74.0</v>
      </c>
      <c r="B68" s="12">
        <v>43543.0</v>
      </c>
      <c r="C68" s="17" t="s">
        <v>83</v>
      </c>
      <c r="D68" s="17" t="s">
        <v>751</v>
      </c>
      <c r="E68" s="20" t="s">
        <v>37</v>
      </c>
      <c r="F68" s="17" t="s">
        <v>10</v>
      </c>
      <c r="G68" s="17" t="s">
        <v>900</v>
      </c>
      <c r="H68" s="18" t="s">
        <v>901</v>
      </c>
      <c r="I68" s="19"/>
    </row>
    <row r="69">
      <c r="A69" s="21">
        <f t="shared" ref="A69:A70" si="2">A68+1</f>
        <v>75</v>
      </c>
      <c r="B69" s="12">
        <v>43544.0</v>
      </c>
      <c r="C69" s="17" t="s">
        <v>778</v>
      </c>
      <c r="D69" s="17" t="s">
        <v>8</v>
      </c>
      <c r="E69" s="17" t="s">
        <v>747</v>
      </c>
      <c r="F69" s="17" t="s">
        <v>832</v>
      </c>
      <c r="G69" s="17" t="s">
        <v>902</v>
      </c>
      <c r="H69" s="18" t="s">
        <v>903</v>
      </c>
      <c r="I69" s="19"/>
    </row>
    <row r="70">
      <c r="A70" s="21">
        <f t="shared" si="2"/>
        <v>76</v>
      </c>
      <c r="B70" s="12">
        <v>43544.0</v>
      </c>
      <c r="C70" s="17" t="s">
        <v>83</v>
      </c>
      <c r="D70" s="17" t="s">
        <v>8</v>
      </c>
      <c r="E70" s="17" t="s">
        <v>712</v>
      </c>
      <c r="F70" s="17" t="s">
        <v>873</v>
      </c>
      <c r="G70" s="17" t="s">
        <v>904</v>
      </c>
      <c r="H70" s="18" t="s">
        <v>905</v>
      </c>
      <c r="I70" s="19"/>
    </row>
    <row r="71">
      <c r="A71" s="21">
        <v>72.0</v>
      </c>
      <c r="B71" s="12">
        <v>43544.0</v>
      </c>
      <c r="C71" s="17" t="s">
        <v>36</v>
      </c>
      <c r="D71" s="17" t="s">
        <v>751</v>
      </c>
      <c r="E71" s="17" t="s">
        <v>906</v>
      </c>
      <c r="F71" s="17" t="s">
        <v>85</v>
      </c>
      <c r="G71" s="17" t="s">
        <v>907</v>
      </c>
      <c r="H71" s="18" t="s">
        <v>908</v>
      </c>
      <c r="I71" s="19"/>
    </row>
    <row r="72">
      <c r="A72" s="21">
        <v>75.0</v>
      </c>
      <c r="B72" s="12">
        <v>43544.0</v>
      </c>
      <c r="C72" s="17" t="s">
        <v>76</v>
      </c>
      <c r="D72" s="17" t="s">
        <v>8</v>
      </c>
      <c r="E72" s="17" t="s">
        <v>712</v>
      </c>
      <c r="F72" s="17" t="s">
        <v>909</v>
      </c>
      <c r="G72" s="17" t="s">
        <v>910</v>
      </c>
      <c r="H72" s="18" t="s">
        <v>911</v>
      </c>
      <c r="I72" s="19"/>
    </row>
    <row r="73">
      <c r="A73" s="21">
        <v>76.0</v>
      </c>
      <c r="B73" s="12">
        <v>43544.0</v>
      </c>
      <c r="C73" s="17" t="s">
        <v>128</v>
      </c>
      <c r="D73" s="17" t="s">
        <v>8</v>
      </c>
      <c r="E73" s="17" t="s">
        <v>712</v>
      </c>
      <c r="F73" s="17" t="s">
        <v>713</v>
      </c>
      <c r="G73" s="17" t="s">
        <v>912</v>
      </c>
      <c r="H73" s="18" t="s">
        <v>913</v>
      </c>
      <c r="I73" s="19"/>
    </row>
    <row r="74">
      <c r="A74" s="21">
        <v>77.0</v>
      </c>
      <c r="B74" s="24">
        <v>43545.0</v>
      </c>
      <c r="C74" s="20" t="s">
        <v>83</v>
      </c>
      <c r="D74" s="20" t="s">
        <v>8</v>
      </c>
      <c r="E74" s="20" t="s">
        <v>23</v>
      </c>
      <c r="F74" s="17" t="s">
        <v>713</v>
      </c>
      <c r="G74" s="20" t="s">
        <v>914</v>
      </c>
      <c r="H74" s="25" t="s">
        <v>915</v>
      </c>
      <c r="I74" s="19"/>
    </row>
    <row r="75">
      <c r="A75" s="21">
        <f t="shared" ref="A75:A161" si="3">A74+1</f>
        <v>78</v>
      </c>
      <c r="B75" s="24">
        <v>43545.0</v>
      </c>
      <c r="C75" s="4" t="s">
        <v>76</v>
      </c>
      <c r="D75" s="4" t="s">
        <v>916</v>
      </c>
      <c r="E75" s="4" t="s">
        <v>129</v>
      </c>
      <c r="F75" s="4" t="s">
        <v>739</v>
      </c>
      <c r="G75" s="4" t="s">
        <v>917</v>
      </c>
      <c r="H75" s="25" t="s">
        <v>918</v>
      </c>
      <c r="I75" s="26"/>
    </row>
    <row r="76">
      <c r="A76" s="21">
        <f t="shared" si="3"/>
        <v>79</v>
      </c>
      <c r="B76" s="24">
        <v>43545.0</v>
      </c>
      <c r="C76" s="4" t="s">
        <v>240</v>
      </c>
      <c r="D76" s="4" t="s">
        <v>27</v>
      </c>
      <c r="E76" s="4" t="s">
        <v>726</v>
      </c>
      <c r="F76" s="4" t="s">
        <v>91</v>
      </c>
      <c r="G76" s="6" t="s">
        <v>919</v>
      </c>
      <c r="H76" s="25" t="s">
        <v>920</v>
      </c>
      <c r="I76" s="26"/>
    </row>
    <row r="77">
      <c r="A77" s="21">
        <f t="shared" si="3"/>
        <v>80</v>
      </c>
      <c r="B77" s="24">
        <v>43545.0</v>
      </c>
      <c r="C77" s="4" t="s">
        <v>921</v>
      </c>
      <c r="D77" s="4" t="s">
        <v>8</v>
      </c>
      <c r="E77" s="4" t="s">
        <v>37</v>
      </c>
      <c r="F77" s="4" t="s">
        <v>922</v>
      </c>
      <c r="G77" s="4" t="s">
        <v>923</v>
      </c>
      <c r="H77" s="25" t="s">
        <v>924</v>
      </c>
      <c r="I77" s="26"/>
    </row>
    <row r="78">
      <c r="A78" s="21">
        <f t="shared" si="3"/>
        <v>81</v>
      </c>
      <c r="B78" s="24">
        <v>43545.0</v>
      </c>
      <c r="C78" s="4" t="s">
        <v>60</v>
      </c>
      <c r="D78" s="4" t="s">
        <v>8</v>
      </c>
      <c r="E78" s="4" t="s">
        <v>129</v>
      </c>
      <c r="F78" s="4" t="s">
        <v>739</v>
      </c>
      <c r="G78" s="4" t="s">
        <v>925</v>
      </c>
      <c r="H78" s="25" t="s">
        <v>926</v>
      </c>
      <c r="I78" s="26"/>
    </row>
    <row r="79">
      <c r="A79" s="21">
        <f t="shared" si="3"/>
        <v>82</v>
      </c>
      <c r="B79" s="24">
        <v>43545.0</v>
      </c>
      <c r="C79" s="4" t="s">
        <v>64</v>
      </c>
      <c r="D79" s="4" t="s">
        <v>27</v>
      </c>
      <c r="E79" s="4" t="s">
        <v>726</v>
      </c>
      <c r="F79" s="4" t="s">
        <v>739</v>
      </c>
      <c r="G79" s="4" t="s">
        <v>927</v>
      </c>
      <c r="H79" s="5" t="s">
        <v>928</v>
      </c>
    </row>
    <row r="80">
      <c r="A80" s="21">
        <f t="shared" si="3"/>
        <v>83</v>
      </c>
      <c r="B80" s="12">
        <v>43547.0</v>
      </c>
      <c r="C80" s="17" t="s">
        <v>422</v>
      </c>
      <c r="D80" s="17" t="s">
        <v>8</v>
      </c>
      <c r="E80" s="17" t="s">
        <v>712</v>
      </c>
      <c r="F80" s="17" t="s">
        <v>85</v>
      </c>
      <c r="G80" s="17" t="s">
        <v>929</v>
      </c>
      <c r="H80" s="27" t="s">
        <v>930</v>
      </c>
      <c r="I80" s="17"/>
    </row>
    <row r="81">
      <c r="A81" s="21">
        <f t="shared" si="3"/>
        <v>84</v>
      </c>
      <c r="B81" s="8">
        <v>43547.0</v>
      </c>
      <c r="C81" s="4" t="s">
        <v>807</v>
      </c>
      <c r="D81" s="4" t="s">
        <v>8</v>
      </c>
      <c r="E81" s="4" t="s">
        <v>129</v>
      </c>
      <c r="F81" s="4" t="s">
        <v>739</v>
      </c>
      <c r="G81" s="4" t="s">
        <v>931</v>
      </c>
      <c r="H81" s="5" t="s">
        <v>932</v>
      </c>
    </row>
    <row r="82">
      <c r="A82" s="21">
        <f t="shared" si="3"/>
        <v>85</v>
      </c>
      <c r="B82" s="12">
        <v>43548.0</v>
      </c>
      <c r="C82" s="17" t="s">
        <v>83</v>
      </c>
      <c r="D82" s="17" t="s">
        <v>8</v>
      </c>
      <c r="E82" s="17" t="s">
        <v>933</v>
      </c>
      <c r="F82" s="17" t="s">
        <v>71</v>
      </c>
      <c r="G82" s="17" t="s">
        <v>934</v>
      </c>
      <c r="H82" s="27" t="s">
        <v>935</v>
      </c>
      <c r="I82" s="17"/>
    </row>
    <row r="83">
      <c r="A83" s="21">
        <f t="shared" si="3"/>
        <v>86</v>
      </c>
      <c r="B83" s="8">
        <v>43548.0</v>
      </c>
      <c r="C83" s="28" t="s">
        <v>936</v>
      </c>
      <c r="D83" s="4" t="s">
        <v>8</v>
      </c>
      <c r="E83" s="4" t="s">
        <v>23</v>
      </c>
      <c r="F83" s="4" t="s">
        <v>85</v>
      </c>
      <c r="G83" s="6" t="s">
        <v>937</v>
      </c>
      <c r="H83" s="5" t="s">
        <v>938</v>
      </c>
    </row>
    <row r="84">
      <c r="A84" s="21">
        <f t="shared" si="3"/>
        <v>87</v>
      </c>
      <c r="B84" s="8">
        <v>43548.0</v>
      </c>
      <c r="C84" s="4" t="s">
        <v>64</v>
      </c>
      <c r="D84" s="4" t="s">
        <v>8</v>
      </c>
      <c r="E84" s="4" t="s">
        <v>129</v>
      </c>
      <c r="F84" s="4" t="s">
        <v>739</v>
      </c>
      <c r="G84" s="4" t="s">
        <v>939</v>
      </c>
      <c r="H84" s="5" t="s">
        <v>940</v>
      </c>
    </row>
    <row r="85">
      <c r="A85" s="21">
        <f t="shared" si="3"/>
        <v>88</v>
      </c>
      <c r="B85" s="8">
        <v>43548.0</v>
      </c>
      <c r="C85" s="4" t="s">
        <v>941</v>
      </c>
      <c r="D85" s="4" t="s">
        <v>891</v>
      </c>
      <c r="E85" s="4" t="s">
        <v>842</v>
      </c>
      <c r="F85" s="4" t="s">
        <v>10</v>
      </c>
      <c r="G85" s="4" t="s">
        <v>942</v>
      </c>
      <c r="H85" s="5" t="s">
        <v>943</v>
      </c>
    </row>
    <row r="86">
      <c r="A86" s="21">
        <f t="shared" si="3"/>
        <v>89</v>
      </c>
      <c r="B86" s="12">
        <v>43550.0</v>
      </c>
      <c r="C86" s="17" t="s">
        <v>944</v>
      </c>
      <c r="D86" s="17" t="s">
        <v>751</v>
      </c>
      <c r="E86" s="17" t="s">
        <v>747</v>
      </c>
      <c r="F86" s="17" t="s">
        <v>775</v>
      </c>
      <c r="G86" s="17" t="s">
        <v>945</v>
      </c>
      <c r="H86" s="27" t="s">
        <v>946</v>
      </c>
      <c r="I86" s="17"/>
    </row>
    <row r="87">
      <c r="A87" s="21">
        <f t="shared" si="3"/>
        <v>90</v>
      </c>
      <c r="B87" s="12">
        <v>43550.0</v>
      </c>
      <c r="C87" s="17" t="s">
        <v>403</v>
      </c>
      <c r="D87" s="17" t="s">
        <v>8</v>
      </c>
      <c r="E87" s="17" t="s">
        <v>712</v>
      </c>
      <c r="F87" s="17" t="s">
        <v>57</v>
      </c>
      <c r="G87" s="17" t="s">
        <v>947</v>
      </c>
      <c r="H87" s="27" t="s">
        <v>948</v>
      </c>
      <c r="I87" s="17"/>
    </row>
    <row r="88">
      <c r="A88" s="21">
        <f t="shared" si="3"/>
        <v>91</v>
      </c>
      <c r="B88" s="8">
        <v>43550.0</v>
      </c>
      <c r="C88" s="4" t="s">
        <v>949</v>
      </c>
      <c r="D88" s="4" t="s">
        <v>751</v>
      </c>
      <c r="E88" s="4" t="s">
        <v>23</v>
      </c>
      <c r="F88" s="4" t="s">
        <v>85</v>
      </c>
      <c r="G88" s="4" t="s">
        <v>950</v>
      </c>
      <c r="H88" s="5" t="s">
        <v>951</v>
      </c>
    </row>
    <row r="89">
      <c r="A89" s="21">
        <f t="shared" si="3"/>
        <v>92</v>
      </c>
      <c r="B89" s="8">
        <v>43550.0</v>
      </c>
      <c r="C89" s="4" t="s">
        <v>64</v>
      </c>
      <c r="D89" s="4" t="s">
        <v>751</v>
      </c>
      <c r="E89" s="4" t="s">
        <v>952</v>
      </c>
      <c r="F89" s="4" t="s">
        <v>57</v>
      </c>
      <c r="G89" s="4" t="s">
        <v>953</v>
      </c>
      <c r="H89" s="5" t="s">
        <v>954</v>
      </c>
    </row>
    <row r="90">
      <c r="A90" s="21">
        <f t="shared" si="3"/>
        <v>93</v>
      </c>
      <c r="B90" s="8">
        <v>43550.0</v>
      </c>
      <c r="C90" s="4" t="s">
        <v>955</v>
      </c>
      <c r="D90" s="4" t="s">
        <v>8</v>
      </c>
      <c r="E90" s="4" t="s">
        <v>37</v>
      </c>
      <c r="F90" s="4" t="s">
        <v>873</v>
      </c>
      <c r="G90" s="4" t="s">
        <v>956</v>
      </c>
      <c r="H90" s="5" t="s">
        <v>957</v>
      </c>
    </row>
    <row r="91">
      <c r="A91" s="21">
        <f t="shared" si="3"/>
        <v>94</v>
      </c>
      <c r="B91" s="8">
        <v>43551.0</v>
      </c>
      <c r="C91" s="4" t="s">
        <v>216</v>
      </c>
      <c r="D91" s="4" t="s">
        <v>751</v>
      </c>
      <c r="E91" s="4" t="s">
        <v>712</v>
      </c>
      <c r="F91" s="4" t="s">
        <v>713</v>
      </c>
      <c r="G91" s="4" t="s">
        <v>958</v>
      </c>
      <c r="H91" s="5" t="s">
        <v>959</v>
      </c>
    </row>
    <row r="92">
      <c r="A92" s="21">
        <f t="shared" si="3"/>
        <v>95</v>
      </c>
      <c r="B92" s="8">
        <v>43551.0</v>
      </c>
      <c r="C92" s="4" t="s">
        <v>128</v>
      </c>
      <c r="D92" s="4" t="s">
        <v>27</v>
      </c>
      <c r="E92" s="4" t="s">
        <v>726</v>
      </c>
      <c r="F92" s="4" t="s">
        <v>792</v>
      </c>
      <c r="G92" s="4" t="s">
        <v>960</v>
      </c>
      <c r="H92" s="5" t="s">
        <v>961</v>
      </c>
    </row>
    <row r="93">
      <c r="A93" s="21">
        <f t="shared" si="3"/>
        <v>96</v>
      </c>
      <c r="B93" s="8">
        <v>43552.0</v>
      </c>
      <c r="C93" s="4" t="s">
        <v>216</v>
      </c>
      <c r="D93" s="4" t="s">
        <v>8</v>
      </c>
      <c r="E93" s="4" t="s">
        <v>37</v>
      </c>
      <c r="F93" s="4" t="s">
        <v>962</v>
      </c>
      <c r="G93" s="4" t="s">
        <v>963</v>
      </c>
      <c r="H93" s="5" t="s">
        <v>964</v>
      </c>
    </row>
    <row r="94">
      <c r="A94" s="21">
        <f t="shared" si="3"/>
        <v>97</v>
      </c>
      <c r="B94" s="8">
        <v>43553.0</v>
      </c>
      <c r="C94" s="4" t="s">
        <v>83</v>
      </c>
      <c r="D94" s="4" t="s">
        <v>751</v>
      </c>
      <c r="E94" s="4" t="s">
        <v>37</v>
      </c>
      <c r="F94" s="4" t="s">
        <v>965</v>
      </c>
      <c r="G94" s="6" t="s">
        <v>966</v>
      </c>
      <c r="H94" s="5" t="s">
        <v>967</v>
      </c>
    </row>
    <row r="95">
      <c r="A95" s="21">
        <f t="shared" si="3"/>
        <v>98</v>
      </c>
      <c r="B95" s="8">
        <v>43554.0</v>
      </c>
      <c r="C95" s="4" t="s">
        <v>60</v>
      </c>
      <c r="D95" s="4" t="s">
        <v>8</v>
      </c>
      <c r="E95" s="4" t="s">
        <v>129</v>
      </c>
      <c r="F95" s="4" t="s">
        <v>775</v>
      </c>
      <c r="G95" s="4" t="s">
        <v>968</v>
      </c>
      <c r="H95" s="5" t="s">
        <v>969</v>
      </c>
    </row>
    <row r="96">
      <c r="A96" s="21">
        <f t="shared" si="3"/>
        <v>99</v>
      </c>
      <c r="B96" s="8">
        <v>43554.0</v>
      </c>
      <c r="C96" s="4" t="s">
        <v>581</v>
      </c>
      <c r="D96" s="4" t="s">
        <v>8</v>
      </c>
      <c r="E96" s="4" t="s">
        <v>37</v>
      </c>
      <c r="F96" s="4" t="s">
        <v>970</v>
      </c>
      <c r="G96" s="4" t="s">
        <v>971</v>
      </c>
      <c r="H96" s="5" t="s">
        <v>972</v>
      </c>
    </row>
    <row r="97">
      <c r="A97" s="21">
        <f t="shared" si="3"/>
        <v>100</v>
      </c>
      <c r="B97" s="8">
        <v>43555.0</v>
      </c>
      <c r="C97" s="4" t="s">
        <v>973</v>
      </c>
      <c r="D97" s="4" t="s">
        <v>8</v>
      </c>
      <c r="E97" s="4" t="s">
        <v>37</v>
      </c>
      <c r="F97" s="4" t="s">
        <v>832</v>
      </c>
      <c r="G97" s="4" t="s">
        <v>974</v>
      </c>
      <c r="H97" s="5" t="s">
        <v>975</v>
      </c>
    </row>
    <row r="98">
      <c r="A98" s="21">
        <f t="shared" si="3"/>
        <v>101</v>
      </c>
      <c r="B98" s="8">
        <v>43555.0</v>
      </c>
      <c r="C98" s="4" t="s">
        <v>17</v>
      </c>
      <c r="D98" s="4" t="s">
        <v>8</v>
      </c>
      <c r="E98" s="4" t="s">
        <v>37</v>
      </c>
      <c r="F98" s="4" t="s">
        <v>832</v>
      </c>
      <c r="G98" s="4" t="s">
        <v>976</v>
      </c>
      <c r="H98" s="5" t="s">
        <v>977</v>
      </c>
    </row>
    <row r="99">
      <c r="A99" s="21">
        <f t="shared" si="3"/>
        <v>102</v>
      </c>
      <c r="B99" s="8">
        <v>43556.0</v>
      </c>
      <c r="C99" s="4" t="s">
        <v>978</v>
      </c>
      <c r="D99" s="4" t="s">
        <v>8</v>
      </c>
      <c r="E99" s="4" t="s">
        <v>37</v>
      </c>
      <c r="F99" s="4" t="s">
        <v>832</v>
      </c>
      <c r="G99" s="4" t="s">
        <v>979</v>
      </c>
      <c r="H99" s="5" t="s">
        <v>980</v>
      </c>
    </row>
    <row r="100">
      <c r="A100" s="21">
        <f t="shared" si="3"/>
        <v>103</v>
      </c>
      <c r="B100" s="12">
        <v>43557.0</v>
      </c>
      <c r="C100" s="17" t="s">
        <v>981</v>
      </c>
      <c r="D100" s="17" t="s">
        <v>751</v>
      </c>
      <c r="E100" s="17" t="s">
        <v>747</v>
      </c>
      <c r="F100" s="17" t="s">
        <v>792</v>
      </c>
      <c r="G100" s="17" t="s">
        <v>982</v>
      </c>
      <c r="H100" s="27" t="s">
        <v>983</v>
      </c>
      <c r="I100" s="17"/>
    </row>
    <row r="101">
      <c r="A101" s="21">
        <f t="shared" si="3"/>
        <v>104</v>
      </c>
      <c r="B101" s="8">
        <v>43557.0</v>
      </c>
      <c r="C101" s="4" t="s">
        <v>984</v>
      </c>
      <c r="D101" s="4" t="s">
        <v>8</v>
      </c>
      <c r="E101" s="4" t="s">
        <v>774</v>
      </c>
      <c r="F101" s="4" t="s">
        <v>965</v>
      </c>
      <c r="G101" s="4" t="s">
        <v>985</v>
      </c>
      <c r="H101" s="5" t="s">
        <v>986</v>
      </c>
    </row>
    <row r="102">
      <c r="A102" s="21">
        <f t="shared" si="3"/>
        <v>105</v>
      </c>
      <c r="B102" s="8">
        <v>43557.0</v>
      </c>
      <c r="C102" s="4" t="s">
        <v>76</v>
      </c>
      <c r="D102" s="4" t="s">
        <v>8</v>
      </c>
      <c r="E102" s="4" t="s">
        <v>747</v>
      </c>
      <c r="F102" s="4" t="s">
        <v>85</v>
      </c>
      <c r="G102" s="4" t="s">
        <v>987</v>
      </c>
      <c r="H102" s="5" t="s">
        <v>988</v>
      </c>
    </row>
    <row r="103">
      <c r="A103" s="21">
        <f t="shared" si="3"/>
        <v>106</v>
      </c>
      <c r="B103" s="8">
        <v>43557.0</v>
      </c>
      <c r="C103" s="4" t="s">
        <v>581</v>
      </c>
      <c r="D103" s="4" t="s">
        <v>8</v>
      </c>
      <c r="E103" s="4" t="s">
        <v>37</v>
      </c>
      <c r="F103" s="4" t="s">
        <v>970</v>
      </c>
      <c r="G103" s="4" t="s">
        <v>989</v>
      </c>
      <c r="H103" s="5" t="s">
        <v>990</v>
      </c>
    </row>
    <row r="104">
      <c r="A104" s="21">
        <f t="shared" si="3"/>
        <v>107</v>
      </c>
      <c r="B104" s="8">
        <v>43558.0</v>
      </c>
      <c r="C104" s="4" t="s">
        <v>83</v>
      </c>
      <c r="D104" s="4" t="s">
        <v>891</v>
      </c>
      <c r="E104" s="4" t="s">
        <v>842</v>
      </c>
      <c r="F104" s="4" t="s">
        <v>991</v>
      </c>
      <c r="G104" s="4" t="s">
        <v>992</v>
      </c>
      <c r="H104" s="5" t="s">
        <v>993</v>
      </c>
    </row>
    <row r="105">
      <c r="A105" s="21">
        <f t="shared" si="3"/>
        <v>108</v>
      </c>
      <c r="B105" s="8">
        <v>43559.0</v>
      </c>
      <c r="C105" s="4" t="s">
        <v>83</v>
      </c>
      <c r="D105" s="4" t="s">
        <v>8</v>
      </c>
      <c r="E105" s="4" t="s">
        <v>994</v>
      </c>
      <c r="F105" s="4" t="s">
        <v>71</v>
      </c>
      <c r="G105" s="4" t="s">
        <v>995</v>
      </c>
      <c r="H105" s="5" t="s">
        <v>996</v>
      </c>
    </row>
    <row r="106">
      <c r="A106" s="21">
        <f t="shared" si="3"/>
        <v>109</v>
      </c>
      <c r="B106" s="8">
        <v>43559.0</v>
      </c>
      <c r="C106" s="4" t="s">
        <v>64</v>
      </c>
      <c r="D106" s="4" t="s">
        <v>8</v>
      </c>
      <c r="E106" s="4" t="s">
        <v>712</v>
      </c>
      <c r="F106" s="4" t="s">
        <v>739</v>
      </c>
      <c r="G106" s="4" t="s">
        <v>997</v>
      </c>
      <c r="H106" s="5" t="s">
        <v>998</v>
      </c>
    </row>
    <row r="107">
      <c r="A107" s="21">
        <f t="shared" si="3"/>
        <v>110</v>
      </c>
      <c r="B107" s="8">
        <v>43562.0</v>
      </c>
      <c r="C107" s="4" t="s">
        <v>128</v>
      </c>
      <c r="D107" s="4" t="s">
        <v>8</v>
      </c>
      <c r="E107" s="4" t="s">
        <v>712</v>
      </c>
      <c r="F107" s="4" t="s">
        <v>999</v>
      </c>
      <c r="G107" s="4" t="s">
        <v>1000</v>
      </c>
      <c r="H107" s="5" t="s">
        <v>1001</v>
      </c>
    </row>
    <row r="108">
      <c r="A108" s="21">
        <f t="shared" si="3"/>
        <v>111</v>
      </c>
      <c r="B108" s="8">
        <v>43564.0</v>
      </c>
      <c r="C108" s="4" t="s">
        <v>1002</v>
      </c>
      <c r="D108" s="4" t="s">
        <v>8</v>
      </c>
      <c r="E108" s="4" t="s">
        <v>747</v>
      </c>
      <c r="F108" s="4" t="s">
        <v>713</v>
      </c>
      <c r="G108" s="4" t="s">
        <v>1003</v>
      </c>
      <c r="H108" s="5" t="s">
        <v>1004</v>
      </c>
    </row>
    <row r="109">
      <c r="A109" s="21">
        <f t="shared" si="3"/>
        <v>112</v>
      </c>
      <c r="B109" s="8">
        <v>43564.0</v>
      </c>
      <c r="C109" s="4" t="s">
        <v>17</v>
      </c>
      <c r="D109" s="4" t="s">
        <v>891</v>
      </c>
      <c r="E109" s="4" t="s">
        <v>842</v>
      </c>
      <c r="F109" s="4" t="s">
        <v>712</v>
      </c>
      <c r="G109" s="4" t="s">
        <v>1005</v>
      </c>
      <c r="H109" s="5" t="s">
        <v>1006</v>
      </c>
    </row>
    <row r="110">
      <c r="A110" s="21">
        <f t="shared" si="3"/>
        <v>113</v>
      </c>
      <c r="B110" s="8">
        <v>43565.0</v>
      </c>
      <c r="C110" s="4" t="s">
        <v>83</v>
      </c>
      <c r="D110" s="4" t="s">
        <v>8</v>
      </c>
      <c r="E110" s="4" t="s">
        <v>37</v>
      </c>
      <c r="F110" s="4" t="s">
        <v>713</v>
      </c>
      <c r="G110" s="4" t="s">
        <v>1007</v>
      </c>
      <c r="H110" s="5" t="s">
        <v>1008</v>
      </c>
    </row>
    <row r="111">
      <c r="A111" s="21">
        <f t="shared" si="3"/>
        <v>114</v>
      </c>
      <c r="B111" s="8">
        <v>43566.0</v>
      </c>
      <c r="C111" s="4" t="s">
        <v>630</v>
      </c>
      <c r="D111" s="4" t="s">
        <v>751</v>
      </c>
      <c r="E111" s="4" t="s">
        <v>1009</v>
      </c>
      <c r="F111" s="4" t="s">
        <v>85</v>
      </c>
      <c r="G111" s="4" t="s">
        <v>1010</v>
      </c>
      <c r="H111" s="5" t="s">
        <v>1011</v>
      </c>
    </row>
    <row r="112">
      <c r="A112" s="21">
        <f t="shared" si="3"/>
        <v>115</v>
      </c>
      <c r="B112" s="8">
        <v>43566.0</v>
      </c>
      <c r="C112" s="4" t="s">
        <v>1012</v>
      </c>
      <c r="D112" s="4" t="s">
        <v>8</v>
      </c>
      <c r="E112" s="4" t="s">
        <v>994</v>
      </c>
      <c r="F112" s="4" t="s">
        <v>85</v>
      </c>
      <c r="G112" s="4" t="s">
        <v>1013</v>
      </c>
      <c r="H112" s="5" t="s">
        <v>1014</v>
      </c>
    </row>
    <row r="113">
      <c r="A113" s="21">
        <f t="shared" si="3"/>
        <v>116</v>
      </c>
      <c r="B113" s="8">
        <v>43567.0</v>
      </c>
      <c r="C113" s="4" t="s">
        <v>64</v>
      </c>
      <c r="D113" s="4" t="s">
        <v>845</v>
      </c>
      <c r="E113" s="4" t="s">
        <v>786</v>
      </c>
      <c r="F113" s="4" t="s">
        <v>712</v>
      </c>
      <c r="G113" s="4" t="s">
        <v>1015</v>
      </c>
      <c r="H113" s="5" t="s">
        <v>1016</v>
      </c>
    </row>
    <row r="114">
      <c r="A114" s="21">
        <f t="shared" si="3"/>
        <v>117</v>
      </c>
      <c r="B114" s="8">
        <v>43567.0</v>
      </c>
      <c r="C114" s="4" t="s">
        <v>261</v>
      </c>
      <c r="D114" s="4" t="s">
        <v>8</v>
      </c>
      <c r="E114" s="4" t="s">
        <v>747</v>
      </c>
      <c r="F114" s="4" t="s">
        <v>739</v>
      </c>
      <c r="G114" s="4" t="s">
        <v>1017</v>
      </c>
      <c r="H114" s="5" t="s">
        <v>1018</v>
      </c>
    </row>
    <row r="115">
      <c r="A115">
        <f t="shared" si="3"/>
        <v>118</v>
      </c>
      <c r="B115" s="8">
        <v>43568.0</v>
      </c>
      <c r="C115" s="29" t="s">
        <v>422</v>
      </c>
      <c r="D115" s="4" t="s">
        <v>8</v>
      </c>
      <c r="E115" s="4" t="s">
        <v>1019</v>
      </c>
      <c r="F115" s="4" t="s">
        <v>775</v>
      </c>
      <c r="G115" s="4" t="s">
        <v>1020</v>
      </c>
      <c r="H115" s="5" t="s">
        <v>1021</v>
      </c>
    </row>
    <row r="116">
      <c r="A116">
        <f t="shared" si="3"/>
        <v>119</v>
      </c>
      <c r="B116" s="8">
        <v>43568.0</v>
      </c>
      <c r="C116" s="4" t="s">
        <v>1022</v>
      </c>
      <c r="D116" s="4" t="s">
        <v>27</v>
      </c>
      <c r="E116" s="4" t="s">
        <v>726</v>
      </c>
      <c r="F116" s="4" t="s">
        <v>1023</v>
      </c>
      <c r="G116" s="4" t="s">
        <v>1024</v>
      </c>
      <c r="H116" s="5" t="s">
        <v>1025</v>
      </c>
    </row>
    <row r="117">
      <c r="A117" s="21">
        <f t="shared" si="3"/>
        <v>120</v>
      </c>
      <c r="B117" s="8">
        <v>43570.0</v>
      </c>
      <c r="C117" s="4" t="s">
        <v>1026</v>
      </c>
      <c r="D117" s="4" t="s">
        <v>751</v>
      </c>
      <c r="E117" s="4" t="s">
        <v>726</v>
      </c>
      <c r="F117" s="4" t="s">
        <v>792</v>
      </c>
      <c r="G117" s="4" t="s">
        <v>1027</v>
      </c>
      <c r="H117" s="5" t="s">
        <v>1028</v>
      </c>
    </row>
    <row r="118">
      <c r="A118" s="21">
        <f t="shared" si="3"/>
        <v>121</v>
      </c>
      <c r="B118" s="8">
        <v>43572.0</v>
      </c>
      <c r="C118" s="4" t="s">
        <v>145</v>
      </c>
      <c r="D118" s="4" t="s">
        <v>8</v>
      </c>
      <c r="E118" s="4" t="s">
        <v>712</v>
      </c>
      <c r="F118" s="4" t="s">
        <v>712</v>
      </c>
      <c r="G118" s="4" t="s">
        <v>1029</v>
      </c>
      <c r="H118" s="5" t="s">
        <v>1030</v>
      </c>
    </row>
    <row r="119">
      <c r="A119" s="21">
        <f t="shared" si="3"/>
        <v>122</v>
      </c>
      <c r="B119" s="8">
        <v>43572.0</v>
      </c>
      <c r="C119" s="4" t="s">
        <v>142</v>
      </c>
      <c r="D119" s="4" t="s">
        <v>8</v>
      </c>
      <c r="E119" s="4" t="s">
        <v>994</v>
      </c>
      <c r="F119" s="4" t="s">
        <v>712</v>
      </c>
      <c r="G119" s="4" t="s">
        <v>1031</v>
      </c>
      <c r="H119" s="5" t="s">
        <v>1032</v>
      </c>
    </row>
    <row r="120">
      <c r="A120" s="21">
        <f t="shared" si="3"/>
        <v>123</v>
      </c>
      <c r="B120" s="8">
        <v>43572.0</v>
      </c>
      <c r="C120" s="4" t="s">
        <v>83</v>
      </c>
      <c r="D120" s="4" t="s">
        <v>891</v>
      </c>
      <c r="E120" s="4" t="s">
        <v>842</v>
      </c>
      <c r="F120" s="4" t="s">
        <v>965</v>
      </c>
      <c r="G120" s="4" t="s">
        <v>1033</v>
      </c>
      <c r="H120" s="5" t="s">
        <v>1034</v>
      </c>
    </row>
    <row r="121">
      <c r="A121">
        <f t="shared" si="3"/>
        <v>124</v>
      </c>
      <c r="B121" s="8">
        <v>43572.0</v>
      </c>
      <c r="C121" s="4" t="s">
        <v>76</v>
      </c>
      <c r="D121" s="4" t="s">
        <v>8</v>
      </c>
      <c r="E121" s="4" t="s">
        <v>1019</v>
      </c>
      <c r="F121" s="4" t="s">
        <v>1035</v>
      </c>
      <c r="G121" s="4" t="s">
        <v>1036</v>
      </c>
      <c r="H121" s="5" t="s">
        <v>1037</v>
      </c>
    </row>
    <row r="122">
      <c r="A122">
        <f t="shared" si="3"/>
        <v>125</v>
      </c>
      <c r="B122" s="8">
        <v>43572.0</v>
      </c>
      <c r="C122" s="4" t="s">
        <v>76</v>
      </c>
      <c r="D122" s="4" t="s">
        <v>8</v>
      </c>
      <c r="E122" s="4" t="s">
        <v>1038</v>
      </c>
      <c r="F122" s="4" t="s">
        <v>1039</v>
      </c>
      <c r="G122" s="4" t="s">
        <v>1040</v>
      </c>
      <c r="H122" s="5" t="s">
        <v>1041</v>
      </c>
    </row>
    <row r="123">
      <c r="A123" s="21">
        <f t="shared" si="3"/>
        <v>126</v>
      </c>
      <c r="B123" s="8">
        <v>43573.0</v>
      </c>
      <c r="C123" s="4" t="s">
        <v>1042</v>
      </c>
      <c r="D123" s="4" t="s">
        <v>8</v>
      </c>
      <c r="E123" s="4" t="s">
        <v>712</v>
      </c>
      <c r="F123" s="4" t="s">
        <v>965</v>
      </c>
      <c r="G123" s="4" t="s">
        <v>1043</v>
      </c>
      <c r="H123" s="5" t="s">
        <v>1044</v>
      </c>
    </row>
    <row r="124">
      <c r="A124" s="21">
        <f t="shared" si="3"/>
        <v>127</v>
      </c>
      <c r="B124" s="8">
        <v>43574.0</v>
      </c>
      <c r="C124" s="4" t="s">
        <v>145</v>
      </c>
      <c r="D124" s="4" t="s">
        <v>751</v>
      </c>
      <c r="E124" s="4" t="s">
        <v>1045</v>
      </c>
      <c r="F124" s="4" t="s">
        <v>54</v>
      </c>
      <c r="G124" s="4" t="s">
        <v>1046</v>
      </c>
      <c r="H124" s="5" t="s">
        <v>1047</v>
      </c>
    </row>
    <row r="125">
      <c r="A125" s="21">
        <f t="shared" si="3"/>
        <v>128</v>
      </c>
      <c r="B125" s="30">
        <v>43575.0</v>
      </c>
      <c r="C125" s="4" t="s">
        <v>1048</v>
      </c>
      <c r="D125" s="4" t="s">
        <v>8</v>
      </c>
      <c r="E125" s="4" t="s">
        <v>994</v>
      </c>
      <c r="F125" s="4" t="s">
        <v>71</v>
      </c>
      <c r="G125" s="4" t="s">
        <v>1049</v>
      </c>
      <c r="H125" s="5" t="s">
        <v>1050</v>
      </c>
    </row>
    <row r="126">
      <c r="A126" s="31">
        <f t="shared" si="3"/>
        <v>129</v>
      </c>
      <c r="B126" s="32">
        <v>43575.0</v>
      </c>
      <c r="C126" s="33" t="s">
        <v>145</v>
      </c>
      <c r="D126" s="33" t="s">
        <v>751</v>
      </c>
      <c r="E126" s="33" t="s">
        <v>726</v>
      </c>
      <c r="F126" s="33" t="s">
        <v>792</v>
      </c>
      <c r="G126" s="34" t="s">
        <v>1051</v>
      </c>
      <c r="H126" s="35" t="s">
        <v>1052</v>
      </c>
      <c r="I126" s="36"/>
      <c r="J126" s="36"/>
      <c r="K126" s="36"/>
      <c r="L126" s="36"/>
      <c r="M126" s="36"/>
      <c r="N126" s="36"/>
      <c r="O126" s="36"/>
      <c r="P126" s="36"/>
      <c r="Q126" s="36"/>
      <c r="R126" s="36"/>
      <c r="S126" s="36"/>
      <c r="T126" s="36"/>
      <c r="U126" s="36"/>
      <c r="V126" s="36"/>
      <c r="W126" s="36"/>
      <c r="X126" s="36"/>
      <c r="Y126" s="36"/>
      <c r="Z126" s="36"/>
      <c r="AA126" s="36"/>
    </row>
    <row r="127">
      <c r="A127" s="21">
        <f t="shared" si="3"/>
        <v>130</v>
      </c>
      <c r="B127" s="8">
        <v>43575.0</v>
      </c>
      <c r="C127" s="4" t="s">
        <v>240</v>
      </c>
      <c r="D127" s="4" t="s">
        <v>8</v>
      </c>
      <c r="E127" s="4" t="s">
        <v>712</v>
      </c>
      <c r="F127" s="4" t="s">
        <v>85</v>
      </c>
      <c r="G127" s="4" t="s">
        <v>1053</v>
      </c>
      <c r="H127" s="5" t="s">
        <v>1054</v>
      </c>
    </row>
    <row r="128">
      <c r="A128" s="21">
        <f t="shared" si="3"/>
        <v>131</v>
      </c>
      <c r="B128" s="8">
        <v>43576.0</v>
      </c>
      <c r="C128" s="4" t="s">
        <v>145</v>
      </c>
      <c r="D128" s="4" t="s">
        <v>751</v>
      </c>
      <c r="E128" s="4" t="s">
        <v>726</v>
      </c>
      <c r="F128" s="4" t="s">
        <v>792</v>
      </c>
      <c r="G128" s="4" t="s">
        <v>1055</v>
      </c>
      <c r="H128" s="5" t="s">
        <v>1056</v>
      </c>
    </row>
    <row r="129">
      <c r="A129" s="21">
        <f t="shared" si="3"/>
        <v>132</v>
      </c>
      <c r="B129" s="8">
        <v>43580.0</v>
      </c>
      <c r="C129" s="4" t="s">
        <v>403</v>
      </c>
      <c r="D129" s="4" t="s">
        <v>751</v>
      </c>
      <c r="E129" s="4" t="s">
        <v>747</v>
      </c>
      <c r="F129" s="4" t="s">
        <v>1057</v>
      </c>
      <c r="G129" s="4" t="s">
        <v>1058</v>
      </c>
      <c r="H129" s="5" t="s">
        <v>1059</v>
      </c>
    </row>
    <row r="130">
      <c r="A130" s="21">
        <f t="shared" si="3"/>
        <v>133</v>
      </c>
      <c r="B130" s="8">
        <v>43581.0</v>
      </c>
      <c r="C130" s="4" t="s">
        <v>145</v>
      </c>
      <c r="D130" s="4" t="s">
        <v>8</v>
      </c>
      <c r="E130" s="4" t="s">
        <v>712</v>
      </c>
      <c r="F130" s="4" t="s">
        <v>792</v>
      </c>
      <c r="G130" s="4" t="s">
        <v>1060</v>
      </c>
      <c r="H130" s="5" t="s">
        <v>1061</v>
      </c>
    </row>
    <row r="131">
      <c r="A131" s="21">
        <f t="shared" si="3"/>
        <v>134</v>
      </c>
      <c r="B131" s="8">
        <v>43581.0</v>
      </c>
      <c r="C131" s="4" t="s">
        <v>1062</v>
      </c>
      <c r="D131" s="4" t="s">
        <v>27</v>
      </c>
      <c r="E131" s="4" t="s">
        <v>712</v>
      </c>
      <c r="F131" s="4" t="s">
        <v>10</v>
      </c>
      <c r="G131" s="4" t="s">
        <v>1063</v>
      </c>
      <c r="H131" s="5" t="s">
        <v>1064</v>
      </c>
    </row>
    <row r="132">
      <c r="A132" s="21">
        <f t="shared" si="3"/>
        <v>135</v>
      </c>
      <c r="B132" s="8">
        <v>43582.0</v>
      </c>
      <c r="C132" s="4" t="s">
        <v>569</v>
      </c>
      <c r="D132" s="4" t="s">
        <v>751</v>
      </c>
      <c r="E132" s="4" t="s">
        <v>726</v>
      </c>
      <c r="F132" s="4" t="s">
        <v>1065</v>
      </c>
      <c r="G132" s="4" t="s">
        <v>1066</v>
      </c>
      <c r="H132" s="5" t="s">
        <v>1067</v>
      </c>
    </row>
    <row r="133">
      <c r="A133" s="21">
        <f t="shared" si="3"/>
        <v>136</v>
      </c>
      <c r="B133" s="8">
        <v>43586.0</v>
      </c>
      <c r="C133" s="4" t="s">
        <v>1068</v>
      </c>
      <c r="D133" s="4" t="s">
        <v>751</v>
      </c>
      <c r="E133" s="4" t="s">
        <v>747</v>
      </c>
      <c r="F133" s="4" t="s">
        <v>1069</v>
      </c>
      <c r="G133" s="4" t="s">
        <v>1070</v>
      </c>
      <c r="H133" s="5" t="s">
        <v>1071</v>
      </c>
    </row>
    <row r="134">
      <c r="A134" s="21">
        <f t="shared" si="3"/>
        <v>137</v>
      </c>
      <c r="B134" s="8">
        <v>43588.0</v>
      </c>
      <c r="C134" s="4" t="s">
        <v>41</v>
      </c>
      <c r="D134" s="4" t="s">
        <v>8</v>
      </c>
      <c r="E134" s="4" t="s">
        <v>712</v>
      </c>
      <c r="F134" s="4" t="s">
        <v>57</v>
      </c>
      <c r="G134" s="4" t="s">
        <v>1072</v>
      </c>
      <c r="H134" s="5" t="s">
        <v>1073</v>
      </c>
    </row>
    <row r="135">
      <c r="A135" s="21">
        <f t="shared" si="3"/>
        <v>138</v>
      </c>
      <c r="B135" s="8">
        <v>43588.0</v>
      </c>
      <c r="C135" s="4" t="s">
        <v>76</v>
      </c>
      <c r="D135" s="4" t="s">
        <v>751</v>
      </c>
      <c r="E135" s="4" t="s">
        <v>1074</v>
      </c>
      <c r="F135" s="4" t="s">
        <v>909</v>
      </c>
      <c r="G135" s="4" t="s">
        <v>1075</v>
      </c>
      <c r="H135" s="5" t="s">
        <v>1076</v>
      </c>
    </row>
    <row r="136">
      <c r="A136" s="21">
        <f t="shared" si="3"/>
        <v>139</v>
      </c>
      <c r="B136" s="8">
        <v>43589.0</v>
      </c>
      <c r="C136" s="4" t="s">
        <v>1077</v>
      </c>
      <c r="D136" s="4" t="s">
        <v>8</v>
      </c>
      <c r="E136" s="4" t="s">
        <v>1078</v>
      </c>
      <c r="F136" s="4" t="s">
        <v>713</v>
      </c>
      <c r="G136" s="4" t="s">
        <v>1079</v>
      </c>
      <c r="H136" s="5" t="s">
        <v>1080</v>
      </c>
    </row>
    <row r="137">
      <c r="A137" s="21">
        <f t="shared" si="3"/>
        <v>140</v>
      </c>
      <c r="B137" s="8">
        <v>43589.0</v>
      </c>
      <c r="C137" s="4" t="s">
        <v>1081</v>
      </c>
      <c r="D137" s="4" t="s">
        <v>8</v>
      </c>
      <c r="E137" s="4" t="s">
        <v>786</v>
      </c>
      <c r="F137" s="4" t="s">
        <v>775</v>
      </c>
      <c r="G137" s="4" t="s">
        <v>1082</v>
      </c>
      <c r="H137" s="5" t="s">
        <v>1083</v>
      </c>
    </row>
    <row r="138">
      <c r="A138" s="21">
        <f t="shared" si="3"/>
        <v>141</v>
      </c>
      <c r="B138" s="8">
        <v>43591.0</v>
      </c>
      <c r="C138" s="4" t="s">
        <v>36</v>
      </c>
      <c r="D138" s="4" t="s">
        <v>8</v>
      </c>
      <c r="E138" s="4" t="s">
        <v>994</v>
      </c>
      <c r="F138" s="4" t="s">
        <v>965</v>
      </c>
      <c r="G138" s="4" t="s">
        <v>1084</v>
      </c>
      <c r="H138" s="5" t="s">
        <v>1085</v>
      </c>
    </row>
    <row r="139">
      <c r="A139" s="21">
        <f t="shared" si="3"/>
        <v>142</v>
      </c>
      <c r="B139" s="8">
        <v>43591.0</v>
      </c>
      <c r="C139" s="4" t="s">
        <v>83</v>
      </c>
      <c r="D139" s="4" t="s">
        <v>8</v>
      </c>
      <c r="E139" s="4" t="s">
        <v>994</v>
      </c>
      <c r="F139" s="4" t="s">
        <v>85</v>
      </c>
      <c r="G139" s="4" t="s">
        <v>1086</v>
      </c>
      <c r="H139" s="5" t="s">
        <v>1087</v>
      </c>
    </row>
    <row r="140">
      <c r="A140" s="21">
        <f t="shared" si="3"/>
        <v>143</v>
      </c>
      <c r="B140" s="8">
        <v>43591.0</v>
      </c>
      <c r="C140" s="4" t="s">
        <v>83</v>
      </c>
      <c r="D140" s="4" t="s">
        <v>27</v>
      </c>
      <c r="E140" s="4" t="s">
        <v>726</v>
      </c>
      <c r="F140" s="4" t="s">
        <v>57</v>
      </c>
      <c r="G140" s="4" t="s">
        <v>1088</v>
      </c>
      <c r="H140" s="5" t="s">
        <v>1089</v>
      </c>
    </row>
    <row r="141">
      <c r="A141" s="21">
        <f t="shared" si="3"/>
        <v>144</v>
      </c>
      <c r="B141" s="8">
        <v>43592.0</v>
      </c>
      <c r="C141" s="4" t="s">
        <v>1090</v>
      </c>
      <c r="D141" s="4" t="s">
        <v>8</v>
      </c>
      <c r="E141" s="4" t="s">
        <v>994</v>
      </c>
      <c r="F141" s="4" t="s">
        <v>909</v>
      </c>
      <c r="G141" s="4" t="s">
        <v>1091</v>
      </c>
      <c r="H141" s="5" t="s">
        <v>1092</v>
      </c>
    </row>
    <row r="142">
      <c r="A142" s="21">
        <f t="shared" si="3"/>
        <v>145</v>
      </c>
      <c r="B142" s="8">
        <v>43592.0</v>
      </c>
      <c r="C142" s="4" t="s">
        <v>76</v>
      </c>
      <c r="D142" s="4" t="s">
        <v>8</v>
      </c>
      <c r="E142" s="4" t="s">
        <v>23</v>
      </c>
      <c r="F142" s="4" t="s">
        <v>775</v>
      </c>
      <c r="G142" s="4" t="s">
        <v>1093</v>
      </c>
      <c r="H142" s="5" t="s">
        <v>1094</v>
      </c>
    </row>
    <row r="143">
      <c r="A143" s="21">
        <f t="shared" si="3"/>
        <v>146</v>
      </c>
      <c r="B143" s="8">
        <v>43593.0</v>
      </c>
      <c r="C143" s="4" t="s">
        <v>216</v>
      </c>
      <c r="D143" s="4" t="s">
        <v>1095</v>
      </c>
      <c r="E143" s="4" t="s">
        <v>1096</v>
      </c>
      <c r="F143" s="4" t="s">
        <v>1097</v>
      </c>
      <c r="G143" s="4" t="s">
        <v>1098</v>
      </c>
      <c r="H143" s="5" t="s">
        <v>1099</v>
      </c>
    </row>
    <row r="144">
      <c r="A144" s="21">
        <f t="shared" si="3"/>
        <v>147</v>
      </c>
      <c r="B144" s="8">
        <v>43594.0</v>
      </c>
      <c r="C144" s="4" t="s">
        <v>778</v>
      </c>
      <c r="D144" s="4" t="s">
        <v>8</v>
      </c>
      <c r="E144" s="4" t="s">
        <v>747</v>
      </c>
      <c r="F144" s="4" t="s">
        <v>57</v>
      </c>
      <c r="G144" s="4" t="s">
        <v>1100</v>
      </c>
      <c r="H144" s="5" t="s">
        <v>1101</v>
      </c>
    </row>
    <row r="145">
      <c r="A145" s="21">
        <f t="shared" si="3"/>
        <v>148</v>
      </c>
      <c r="B145" s="8">
        <v>43595.0</v>
      </c>
      <c r="C145" s="4" t="s">
        <v>520</v>
      </c>
      <c r="D145" s="4" t="s">
        <v>751</v>
      </c>
      <c r="E145" s="4" t="s">
        <v>747</v>
      </c>
      <c r="F145" s="4" t="s">
        <v>713</v>
      </c>
      <c r="G145" s="4" t="s">
        <v>1102</v>
      </c>
      <c r="H145" s="5" t="s">
        <v>1103</v>
      </c>
    </row>
    <row r="146">
      <c r="A146" s="21">
        <f t="shared" si="3"/>
        <v>149</v>
      </c>
      <c r="B146" s="8">
        <v>43595.0</v>
      </c>
      <c r="C146" s="4" t="s">
        <v>530</v>
      </c>
      <c r="D146" s="4" t="s">
        <v>8</v>
      </c>
      <c r="E146" s="4" t="s">
        <v>712</v>
      </c>
      <c r="F146" s="4" t="s">
        <v>965</v>
      </c>
      <c r="G146" s="4" t="s">
        <v>1104</v>
      </c>
      <c r="H146" s="5" t="s">
        <v>1105</v>
      </c>
    </row>
    <row r="147">
      <c r="A147" s="21">
        <f t="shared" si="3"/>
        <v>150</v>
      </c>
      <c r="B147" s="8">
        <v>43595.0</v>
      </c>
      <c r="C147" s="4" t="s">
        <v>1106</v>
      </c>
      <c r="D147" s="4" t="s">
        <v>8</v>
      </c>
      <c r="E147" s="37" t="s">
        <v>1107</v>
      </c>
      <c r="F147" s="4" t="s">
        <v>10</v>
      </c>
      <c r="G147" s="4" t="s">
        <v>1108</v>
      </c>
      <c r="H147" s="5" t="s">
        <v>1109</v>
      </c>
    </row>
    <row r="148">
      <c r="A148" s="21">
        <f t="shared" si="3"/>
        <v>151</v>
      </c>
      <c r="B148" s="8">
        <v>43598.0</v>
      </c>
      <c r="C148" s="4" t="s">
        <v>1110</v>
      </c>
      <c r="D148" s="4" t="s">
        <v>845</v>
      </c>
      <c r="E148" s="4" t="s">
        <v>747</v>
      </c>
      <c r="F148" s="4" t="s">
        <v>775</v>
      </c>
      <c r="G148" s="6" t="s">
        <v>1111</v>
      </c>
      <c r="H148" s="5" t="s">
        <v>1112</v>
      </c>
    </row>
    <row r="149">
      <c r="A149" s="21">
        <f t="shared" si="3"/>
        <v>152</v>
      </c>
      <c r="B149" s="8">
        <v>43598.0</v>
      </c>
      <c r="C149" s="4" t="s">
        <v>1113</v>
      </c>
      <c r="D149" s="4" t="s">
        <v>751</v>
      </c>
      <c r="E149" s="4" t="s">
        <v>726</v>
      </c>
      <c r="F149" s="4" t="s">
        <v>739</v>
      </c>
      <c r="G149" s="4" t="s">
        <v>1114</v>
      </c>
      <c r="H149" s="5" t="s">
        <v>1115</v>
      </c>
    </row>
    <row r="150">
      <c r="A150" s="21">
        <f t="shared" si="3"/>
        <v>153</v>
      </c>
      <c r="B150" s="8">
        <v>43598.0</v>
      </c>
      <c r="C150" s="4" t="s">
        <v>422</v>
      </c>
      <c r="D150" s="4" t="s">
        <v>845</v>
      </c>
      <c r="E150" s="4" t="s">
        <v>747</v>
      </c>
      <c r="F150" s="4" t="s">
        <v>85</v>
      </c>
      <c r="G150" s="4" t="s">
        <v>1116</v>
      </c>
      <c r="H150" s="5" t="s">
        <v>1117</v>
      </c>
    </row>
    <row r="151">
      <c r="A151" s="21">
        <f t="shared" si="3"/>
        <v>154</v>
      </c>
      <c r="B151" s="8">
        <v>43598.0</v>
      </c>
      <c r="C151" s="4" t="s">
        <v>1118</v>
      </c>
      <c r="D151" s="4" t="s">
        <v>8</v>
      </c>
      <c r="E151" s="4" t="s">
        <v>37</v>
      </c>
      <c r="F151" s="4" t="s">
        <v>1119</v>
      </c>
      <c r="G151" s="6" t="s">
        <v>1120</v>
      </c>
      <c r="H151" s="5" t="s">
        <v>1121</v>
      </c>
    </row>
    <row r="152">
      <c r="A152" s="21">
        <f t="shared" si="3"/>
        <v>155</v>
      </c>
      <c r="B152" s="8">
        <v>43598.0</v>
      </c>
      <c r="C152" s="4" t="s">
        <v>1122</v>
      </c>
      <c r="D152" s="4" t="s">
        <v>1123</v>
      </c>
      <c r="E152" s="4" t="s">
        <v>726</v>
      </c>
      <c r="F152" s="4" t="s">
        <v>1124</v>
      </c>
      <c r="G152" s="4" t="s">
        <v>1125</v>
      </c>
      <c r="H152" s="5" t="s">
        <v>1126</v>
      </c>
    </row>
    <row r="153">
      <c r="A153">
        <f t="shared" si="3"/>
        <v>156</v>
      </c>
      <c r="B153" s="8">
        <v>43599.0</v>
      </c>
      <c r="C153" s="4" t="s">
        <v>83</v>
      </c>
      <c r="D153" s="4" t="s">
        <v>751</v>
      </c>
      <c r="E153" s="4" t="s">
        <v>1127</v>
      </c>
      <c r="F153" s="4" t="s">
        <v>775</v>
      </c>
      <c r="G153" s="4" t="s">
        <v>1128</v>
      </c>
      <c r="H153" s="5" t="s">
        <v>1129</v>
      </c>
    </row>
    <row r="154">
      <c r="A154" s="21">
        <f t="shared" si="3"/>
        <v>157</v>
      </c>
      <c r="B154" s="8">
        <v>43600.0</v>
      </c>
      <c r="C154" s="4" t="s">
        <v>1130</v>
      </c>
      <c r="D154" s="4" t="s">
        <v>751</v>
      </c>
      <c r="E154" s="4" t="s">
        <v>760</v>
      </c>
      <c r="F154" s="4" t="s">
        <v>85</v>
      </c>
      <c r="G154" s="4" t="s">
        <v>1131</v>
      </c>
      <c r="H154" s="5" t="s">
        <v>1132</v>
      </c>
    </row>
    <row r="155">
      <c r="A155" s="21">
        <f t="shared" si="3"/>
        <v>158</v>
      </c>
      <c r="B155" s="8">
        <v>43602.0</v>
      </c>
      <c r="C155" s="4" t="s">
        <v>41</v>
      </c>
      <c r="D155" s="4" t="s">
        <v>8</v>
      </c>
      <c r="E155" s="4" t="s">
        <v>712</v>
      </c>
      <c r="F155" s="4" t="s">
        <v>713</v>
      </c>
      <c r="G155" s="4" t="s">
        <v>1133</v>
      </c>
      <c r="H155" s="5" t="s">
        <v>1134</v>
      </c>
    </row>
    <row r="156">
      <c r="A156" s="21">
        <f t="shared" si="3"/>
        <v>159</v>
      </c>
      <c r="B156" s="8">
        <v>43602.0</v>
      </c>
      <c r="C156" s="4" t="s">
        <v>1130</v>
      </c>
      <c r="D156" s="4" t="s">
        <v>8</v>
      </c>
      <c r="E156" s="4" t="s">
        <v>712</v>
      </c>
      <c r="F156" s="4" t="s">
        <v>739</v>
      </c>
      <c r="G156" s="6" t="s">
        <v>1135</v>
      </c>
      <c r="H156" s="5" t="s">
        <v>1136</v>
      </c>
    </row>
    <row r="157">
      <c r="A157" s="21">
        <f t="shared" si="3"/>
        <v>160</v>
      </c>
      <c r="B157" s="8">
        <v>43606.0</v>
      </c>
      <c r="C157" s="4" t="s">
        <v>76</v>
      </c>
      <c r="D157" s="4" t="s">
        <v>8</v>
      </c>
      <c r="E157" s="4" t="s">
        <v>712</v>
      </c>
      <c r="F157" s="4" t="s">
        <v>1124</v>
      </c>
      <c r="G157" s="4" t="s">
        <v>1137</v>
      </c>
      <c r="H157" s="5" t="s">
        <v>1138</v>
      </c>
    </row>
    <row r="158">
      <c r="A158" s="21">
        <f t="shared" si="3"/>
        <v>161</v>
      </c>
      <c r="B158" s="8">
        <v>43606.0</v>
      </c>
      <c r="C158" s="4" t="s">
        <v>240</v>
      </c>
      <c r="D158" s="4" t="s">
        <v>8</v>
      </c>
      <c r="E158" s="4" t="s">
        <v>760</v>
      </c>
      <c r="F158" s="4" t="s">
        <v>991</v>
      </c>
      <c r="G158" s="4" t="s">
        <v>1139</v>
      </c>
      <c r="H158" s="5" t="s">
        <v>1140</v>
      </c>
    </row>
    <row r="159">
      <c r="A159" s="21">
        <f t="shared" si="3"/>
        <v>162</v>
      </c>
      <c r="B159" s="8">
        <v>43607.0</v>
      </c>
      <c r="C159" s="4" t="s">
        <v>1141</v>
      </c>
      <c r="D159" s="4" t="s">
        <v>27</v>
      </c>
      <c r="E159" s="4" t="s">
        <v>747</v>
      </c>
      <c r="F159" s="4" t="s">
        <v>775</v>
      </c>
      <c r="G159" s="4" t="s">
        <v>1142</v>
      </c>
      <c r="H159" s="5" t="s">
        <v>1143</v>
      </c>
    </row>
    <row r="160">
      <c r="A160" s="21">
        <f t="shared" si="3"/>
        <v>163</v>
      </c>
      <c r="B160" s="8">
        <v>43609.0</v>
      </c>
      <c r="C160" s="4" t="s">
        <v>1144</v>
      </c>
      <c r="D160" s="4" t="s">
        <v>8</v>
      </c>
      <c r="E160" s="4" t="s">
        <v>747</v>
      </c>
      <c r="F160" s="4" t="s">
        <v>57</v>
      </c>
      <c r="G160" s="4" t="s">
        <v>1145</v>
      </c>
      <c r="H160" s="5" t="s">
        <v>1146</v>
      </c>
    </row>
    <row r="161">
      <c r="A161" s="21">
        <f t="shared" si="3"/>
        <v>164</v>
      </c>
      <c r="B161" s="8">
        <v>43610.0</v>
      </c>
      <c r="C161" s="4" t="s">
        <v>76</v>
      </c>
      <c r="D161" s="4" t="s">
        <v>8</v>
      </c>
      <c r="E161" s="4" t="s">
        <v>747</v>
      </c>
      <c r="F161" s="4" t="s">
        <v>1147</v>
      </c>
      <c r="G161" s="4" t="s">
        <v>1148</v>
      </c>
      <c r="H161" s="5" t="s">
        <v>1149</v>
      </c>
    </row>
    <row r="162">
      <c r="A162" s="4">
        <v>156.0</v>
      </c>
      <c r="B162" s="8">
        <v>43611.0</v>
      </c>
      <c r="C162" s="4" t="s">
        <v>825</v>
      </c>
      <c r="D162" s="4" t="s">
        <v>751</v>
      </c>
      <c r="E162" s="4" t="s">
        <v>747</v>
      </c>
      <c r="F162" s="4" t="s">
        <v>873</v>
      </c>
      <c r="G162" s="4" t="s">
        <v>1150</v>
      </c>
      <c r="H162" s="5" t="s">
        <v>1151</v>
      </c>
    </row>
    <row r="163">
      <c r="A163">
        <f t="shared" ref="A163:A410" si="4">A162+1</f>
        <v>157</v>
      </c>
      <c r="B163" s="8">
        <v>43613.0</v>
      </c>
      <c r="C163" s="4" t="s">
        <v>738</v>
      </c>
      <c r="D163" s="4" t="s">
        <v>8</v>
      </c>
      <c r="E163" s="4" t="s">
        <v>712</v>
      </c>
      <c r="F163" s="4" t="s">
        <v>712</v>
      </c>
      <c r="G163" s="4" t="s">
        <v>1152</v>
      </c>
      <c r="H163" s="5" t="s">
        <v>1153</v>
      </c>
    </row>
    <row r="164">
      <c r="A164">
        <f t="shared" si="4"/>
        <v>158</v>
      </c>
      <c r="B164" s="8">
        <v>43613.0</v>
      </c>
      <c r="C164" s="4" t="s">
        <v>83</v>
      </c>
      <c r="D164" s="4" t="s">
        <v>27</v>
      </c>
      <c r="E164" s="4" t="s">
        <v>726</v>
      </c>
      <c r="F164" s="4" t="s">
        <v>57</v>
      </c>
      <c r="G164" s="4" t="s">
        <v>1154</v>
      </c>
      <c r="H164" s="5" t="s">
        <v>1155</v>
      </c>
    </row>
    <row r="165">
      <c r="A165">
        <f t="shared" si="4"/>
        <v>159</v>
      </c>
      <c r="B165" s="8">
        <v>43614.0</v>
      </c>
      <c r="C165" s="4" t="s">
        <v>1156</v>
      </c>
      <c r="D165" s="4" t="s">
        <v>8</v>
      </c>
      <c r="E165" s="4" t="s">
        <v>747</v>
      </c>
      <c r="F165" s="4" t="s">
        <v>713</v>
      </c>
      <c r="G165" s="4" t="s">
        <v>1157</v>
      </c>
      <c r="H165" s="5" t="s">
        <v>1158</v>
      </c>
    </row>
    <row r="166">
      <c r="A166">
        <f t="shared" si="4"/>
        <v>160</v>
      </c>
      <c r="B166" s="8">
        <v>43614.0</v>
      </c>
      <c r="C166" s="4" t="s">
        <v>83</v>
      </c>
      <c r="D166" s="4" t="s">
        <v>27</v>
      </c>
      <c r="E166" s="4" t="s">
        <v>726</v>
      </c>
      <c r="F166" s="4" t="s">
        <v>57</v>
      </c>
      <c r="G166" s="4" t="s">
        <v>1159</v>
      </c>
      <c r="H166" s="5" t="s">
        <v>1160</v>
      </c>
    </row>
    <row r="167">
      <c r="A167">
        <f t="shared" si="4"/>
        <v>161</v>
      </c>
      <c r="B167" s="8">
        <v>43615.0</v>
      </c>
      <c r="C167" s="4" t="s">
        <v>142</v>
      </c>
      <c r="D167" s="4" t="s">
        <v>845</v>
      </c>
      <c r="E167" s="4" t="s">
        <v>747</v>
      </c>
      <c r="F167" s="4" t="s">
        <v>713</v>
      </c>
      <c r="G167" s="4" t="s">
        <v>1161</v>
      </c>
      <c r="H167" s="5" t="s">
        <v>1162</v>
      </c>
    </row>
    <row r="168">
      <c r="A168">
        <f t="shared" si="4"/>
        <v>162</v>
      </c>
      <c r="B168" s="8">
        <v>43618.0</v>
      </c>
      <c r="C168" s="4" t="s">
        <v>83</v>
      </c>
      <c r="D168" s="4" t="s">
        <v>8</v>
      </c>
      <c r="E168" s="4" t="s">
        <v>37</v>
      </c>
      <c r="F168" s="4" t="s">
        <v>1163</v>
      </c>
      <c r="G168" s="4" t="s">
        <v>1164</v>
      </c>
      <c r="H168" s="5" t="s">
        <v>1165</v>
      </c>
    </row>
    <row r="169">
      <c r="A169">
        <f t="shared" si="4"/>
        <v>163</v>
      </c>
      <c r="B169" s="8">
        <v>43618.0</v>
      </c>
      <c r="C169" s="4" t="s">
        <v>83</v>
      </c>
      <c r="D169" s="4" t="s">
        <v>8</v>
      </c>
      <c r="E169" s="4" t="s">
        <v>37</v>
      </c>
      <c r="F169" s="4" t="s">
        <v>832</v>
      </c>
      <c r="G169" s="4" t="s">
        <v>1166</v>
      </c>
      <c r="H169" s="5" t="s">
        <v>1167</v>
      </c>
    </row>
    <row r="170">
      <c r="A170">
        <f t="shared" si="4"/>
        <v>164</v>
      </c>
      <c r="B170" s="8">
        <v>43619.0</v>
      </c>
      <c r="C170" s="4" t="s">
        <v>41</v>
      </c>
      <c r="D170" s="4" t="s">
        <v>8</v>
      </c>
      <c r="E170" s="4" t="s">
        <v>747</v>
      </c>
      <c r="F170" s="4" t="s">
        <v>909</v>
      </c>
      <c r="G170" s="4" t="s">
        <v>1168</v>
      </c>
      <c r="H170" s="5" t="s">
        <v>1169</v>
      </c>
    </row>
    <row r="171">
      <c r="A171">
        <f t="shared" si="4"/>
        <v>165</v>
      </c>
      <c r="B171" s="8">
        <v>43620.0</v>
      </c>
      <c r="C171" s="4" t="s">
        <v>1144</v>
      </c>
      <c r="D171" s="4" t="s">
        <v>751</v>
      </c>
      <c r="E171" s="4" t="s">
        <v>747</v>
      </c>
      <c r="F171" s="4" t="s">
        <v>1170</v>
      </c>
      <c r="G171" s="4" t="s">
        <v>1171</v>
      </c>
      <c r="H171" s="5" t="s">
        <v>1172</v>
      </c>
    </row>
    <row r="172">
      <c r="A172">
        <f t="shared" si="4"/>
        <v>166</v>
      </c>
      <c r="B172" s="8">
        <v>43621.0</v>
      </c>
      <c r="C172" s="4" t="s">
        <v>1173</v>
      </c>
      <c r="D172" s="4" t="s">
        <v>27</v>
      </c>
      <c r="E172" s="4" t="s">
        <v>726</v>
      </c>
      <c r="F172" s="4" t="s">
        <v>1174</v>
      </c>
      <c r="G172" s="4" t="s">
        <v>1175</v>
      </c>
      <c r="H172" s="5" t="s">
        <v>1176</v>
      </c>
    </row>
    <row r="173">
      <c r="A173">
        <f t="shared" si="4"/>
        <v>167</v>
      </c>
      <c r="B173" s="8">
        <v>43621.0</v>
      </c>
      <c r="C173" s="4" t="s">
        <v>1177</v>
      </c>
      <c r="D173" s="4" t="s">
        <v>8</v>
      </c>
      <c r="E173" s="4" t="s">
        <v>1019</v>
      </c>
      <c r="F173" s="4" t="s">
        <v>775</v>
      </c>
      <c r="G173" s="4" t="s">
        <v>1178</v>
      </c>
      <c r="H173" s="5" t="s">
        <v>1179</v>
      </c>
    </row>
    <row r="174">
      <c r="A174">
        <f t="shared" si="4"/>
        <v>168</v>
      </c>
      <c r="B174" s="8">
        <v>43622.0</v>
      </c>
      <c r="C174" s="4" t="s">
        <v>520</v>
      </c>
      <c r="D174" s="4" t="s">
        <v>8</v>
      </c>
      <c r="E174" s="4" t="s">
        <v>747</v>
      </c>
      <c r="F174" s="4" t="s">
        <v>57</v>
      </c>
      <c r="G174" s="4" t="s">
        <v>1180</v>
      </c>
      <c r="H174" s="5" t="s">
        <v>1181</v>
      </c>
    </row>
    <row r="175">
      <c r="A175">
        <f t="shared" si="4"/>
        <v>169</v>
      </c>
      <c r="B175" s="8">
        <v>43622.0</v>
      </c>
      <c r="C175" s="4" t="s">
        <v>1173</v>
      </c>
      <c r="D175" s="4" t="s">
        <v>8</v>
      </c>
      <c r="E175" s="4" t="s">
        <v>752</v>
      </c>
      <c r="F175" s="4" t="s">
        <v>712</v>
      </c>
      <c r="G175" s="4" t="s">
        <v>1182</v>
      </c>
      <c r="H175" s="5" t="s">
        <v>1183</v>
      </c>
    </row>
    <row r="176">
      <c r="A176">
        <f t="shared" si="4"/>
        <v>170</v>
      </c>
      <c r="B176" s="8">
        <v>43623.0</v>
      </c>
      <c r="C176" s="4" t="s">
        <v>17</v>
      </c>
      <c r="D176" s="4" t="s">
        <v>751</v>
      </c>
      <c r="E176" s="4" t="s">
        <v>37</v>
      </c>
      <c r="F176" s="4" t="s">
        <v>712</v>
      </c>
      <c r="G176" s="4" t="s">
        <v>1184</v>
      </c>
      <c r="H176" s="5" t="s">
        <v>1185</v>
      </c>
    </row>
    <row r="177">
      <c r="A177">
        <f t="shared" si="4"/>
        <v>171</v>
      </c>
      <c r="B177" s="8">
        <v>43623.0</v>
      </c>
      <c r="C177" s="4" t="s">
        <v>76</v>
      </c>
      <c r="D177" s="4" t="s">
        <v>8</v>
      </c>
      <c r="E177" s="4" t="s">
        <v>747</v>
      </c>
      <c r="F177" s="4" t="s">
        <v>775</v>
      </c>
      <c r="G177" s="4" t="s">
        <v>1186</v>
      </c>
      <c r="H177" s="5" t="s">
        <v>1187</v>
      </c>
    </row>
    <row r="178">
      <c r="A178">
        <f t="shared" si="4"/>
        <v>172</v>
      </c>
      <c r="B178" s="8">
        <v>43627.0</v>
      </c>
      <c r="C178" s="4" t="s">
        <v>807</v>
      </c>
      <c r="D178" s="4" t="s">
        <v>8</v>
      </c>
      <c r="E178" s="4" t="s">
        <v>860</v>
      </c>
      <c r="F178" s="4" t="s">
        <v>1188</v>
      </c>
      <c r="G178" s="4" t="s">
        <v>1189</v>
      </c>
      <c r="H178" s="5" t="s">
        <v>1190</v>
      </c>
    </row>
    <row r="179">
      <c r="A179">
        <f t="shared" si="4"/>
        <v>173</v>
      </c>
      <c r="B179" s="8">
        <v>43628.0</v>
      </c>
      <c r="C179" s="4" t="s">
        <v>1191</v>
      </c>
      <c r="D179" s="4" t="s">
        <v>751</v>
      </c>
      <c r="E179" s="4" t="s">
        <v>726</v>
      </c>
      <c r="F179" s="4" t="s">
        <v>909</v>
      </c>
      <c r="G179" s="4" t="s">
        <v>1192</v>
      </c>
      <c r="H179" s="5" t="s">
        <v>1193</v>
      </c>
    </row>
    <row r="180">
      <c r="A180">
        <f t="shared" si="4"/>
        <v>174</v>
      </c>
      <c r="B180" s="8">
        <v>43633.0</v>
      </c>
      <c r="C180" s="4" t="s">
        <v>520</v>
      </c>
      <c r="D180" s="4" t="s">
        <v>27</v>
      </c>
      <c r="E180" s="4" t="s">
        <v>129</v>
      </c>
      <c r="F180" s="4" t="s">
        <v>1194</v>
      </c>
      <c r="G180" s="4" t="s">
        <v>1195</v>
      </c>
      <c r="H180" s="5" t="s">
        <v>1196</v>
      </c>
    </row>
    <row r="181">
      <c r="A181">
        <f t="shared" si="4"/>
        <v>175</v>
      </c>
      <c r="B181" s="8">
        <v>43636.0</v>
      </c>
      <c r="C181" s="4" t="s">
        <v>1197</v>
      </c>
      <c r="D181" s="4" t="s">
        <v>891</v>
      </c>
      <c r="E181" s="4" t="s">
        <v>786</v>
      </c>
      <c r="F181" s="4" t="s">
        <v>712</v>
      </c>
      <c r="G181" s="4" t="s">
        <v>1198</v>
      </c>
      <c r="H181" s="5" t="s">
        <v>1199</v>
      </c>
    </row>
    <row r="182">
      <c r="A182">
        <f t="shared" si="4"/>
        <v>176</v>
      </c>
      <c r="B182" s="8">
        <v>43640.0</v>
      </c>
      <c r="C182" s="4" t="s">
        <v>76</v>
      </c>
      <c r="D182" s="4" t="s">
        <v>27</v>
      </c>
      <c r="E182" s="4" t="s">
        <v>129</v>
      </c>
      <c r="F182" s="4" t="s">
        <v>1194</v>
      </c>
      <c r="G182" s="4" t="s">
        <v>1200</v>
      </c>
      <c r="H182" s="5" t="s">
        <v>1201</v>
      </c>
    </row>
    <row r="183">
      <c r="A183">
        <f t="shared" si="4"/>
        <v>177</v>
      </c>
      <c r="B183" s="8">
        <v>43642.0</v>
      </c>
      <c r="C183" s="4" t="s">
        <v>76</v>
      </c>
      <c r="D183" s="4" t="s">
        <v>8</v>
      </c>
      <c r="E183" s="4" t="s">
        <v>747</v>
      </c>
      <c r="F183" s="4" t="s">
        <v>909</v>
      </c>
      <c r="G183" s="4" t="s">
        <v>1202</v>
      </c>
      <c r="H183" s="5" t="s">
        <v>1203</v>
      </c>
    </row>
    <row r="184">
      <c r="A184">
        <f t="shared" si="4"/>
        <v>178</v>
      </c>
      <c r="B184" s="8">
        <v>43642.0</v>
      </c>
      <c r="C184" s="4" t="s">
        <v>83</v>
      </c>
      <c r="D184" s="4" t="s">
        <v>8</v>
      </c>
      <c r="E184" s="4" t="s">
        <v>860</v>
      </c>
      <c r="F184" s="4" t="s">
        <v>739</v>
      </c>
      <c r="G184" s="4" t="s">
        <v>1204</v>
      </c>
      <c r="H184" s="5" t="s">
        <v>1205</v>
      </c>
    </row>
    <row r="185">
      <c r="A185">
        <f t="shared" si="4"/>
        <v>179</v>
      </c>
      <c r="B185" s="8">
        <v>43642.0</v>
      </c>
      <c r="C185" s="4" t="s">
        <v>76</v>
      </c>
      <c r="D185" s="4" t="s">
        <v>8</v>
      </c>
      <c r="E185" s="4" t="s">
        <v>747</v>
      </c>
      <c r="F185" s="4" t="s">
        <v>85</v>
      </c>
      <c r="G185" s="4" t="s">
        <v>1206</v>
      </c>
      <c r="H185" s="5" t="s">
        <v>1207</v>
      </c>
    </row>
    <row r="186">
      <c r="A186">
        <f t="shared" si="4"/>
        <v>180</v>
      </c>
      <c r="B186" s="8">
        <v>43642.0</v>
      </c>
      <c r="C186" s="4" t="s">
        <v>825</v>
      </c>
      <c r="D186" s="4" t="s">
        <v>8</v>
      </c>
      <c r="E186" s="4" t="s">
        <v>1208</v>
      </c>
      <c r="F186" s="4" t="s">
        <v>739</v>
      </c>
      <c r="G186" s="4" t="s">
        <v>1209</v>
      </c>
      <c r="H186" s="5" t="s">
        <v>1210</v>
      </c>
    </row>
    <row r="187">
      <c r="A187">
        <f t="shared" si="4"/>
        <v>181</v>
      </c>
      <c r="B187" s="8">
        <v>43643.0</v>
      </c>
      <c r="C187" s="4" t="s">
        <v>83</v>
      </c>
      <c r="D187" s="4" t="s">
        <v>8</v>
      </c>
      <c r="E187" s="4" t="s">
        <v>1208</v>
      </c>
      <c r="F187" s="4" t="s">
        <v>792</v>
      </c>
      <c r="G187" s="4" t="s">
        <v>1211</v>
      </c>
      <c r="H187" s="5" t="s">
        <v>1212</v>
      </c>
    </row>
    <row r="188">
      <c r="A188">
        <f t="shared" si="4"/>
        <v>182</v>
      </c>
      <c r="B188" s="8">
        <v>43645.0</v>
      </c>
      <c r="C188" s="4" t="s">
        <v>1213</v>
      </c>
      <c r="D188" s="4" t="s">
        <v>8</v>
      </c>
      <c r="E188" s="4" t="s">
        <v>37</v>
      </c>
      <c r="F188" s="4" t="s">
        <v>712</v>
      </c>
      <c r="G188" s="4" t="s">
        <v>1214</v>
      </c>
      <c r="H188" s="5" t="s">
        <v>1215</v>
      </c>
    </row>
    <row r="189">
      <c r="A189">
        <f t="shared" si="4"/>
        <v>183</v>
      </c>
      <c r="B189" s="38">
        <v>43646.0</v>
      </c>
      <c r="C189" s="39" t="s">
        <v>76</v>
      </c>
      <c r="D189" s="39" t="s">
        <v>27</v>
      </c>
      <c r="E189" s="39" t="s">
        <v>747</v>
      </c>
      <c r="F189" s="39" t="s">
        <v>85</v>
      </c>
      <c r="G189" s="39" t="s">
        <v>1216</v>
      </c>
      <c r="H189" s="40" t="s">
        <v>1217</v>
      </c>
      <c r="I189" s="41"/>
      <c r="J189" s="41"/>
      <c r="K189" s="41"/>
      <c r="L189" s="41"/>
      <c r="M189" s="41"/>
      <c r="N189" s="41"/>
      <c r="O189" s="41"/>
      <c r="P189" s="41"/>
      <c r="Q189" s="41"/>
      <c r="R189" s="41"/>
      <c r="S189" s="41"/>
      <c r="T189" s="41"/>
      <c r="U189" s="41"/>
      <c r="V189" s="41"/>
      <c r="W189" s="41"/>
      <c r="X189" s="41"/>
      <c r="Y189" s="41"/>
      <c r="Z189" s="41"/>
      <c r="AA189" s="41"/>
    </row>
    <row r="190">
      <c r="A190">
        <f t="shared" si="4"/>
        <v>184</v>
      </c>
      <c r="B190" s="8">
        <v>43649.0</v>
      </c>
      <c r="C190" s="4" t="s">
        <v>83</v>
      </c>
      <c r="D190" s="4" t="s">
        <v>8</v>
      </c>
      <c r="E190" s="4" t="s">
        <v>1208</v>
      </c>
      <c r="F190" s="4" t="s">
        <v>1163</v>
      </c>
      <c r="G190" s="4" t="s">
        <v>1218</v>
      </c>
      <c r="H190" s="5" t="s">
        <v>1219</v>
      </c>
    </row>
    <row r="191">
      <c r="A191">
        <f t="shared" si="4"/>
        <v>185</v>
      </c>
      <c r="B191" s="8">
        <v>43649.0</v>
      </c>
      <c r="C191" s="4" t="s">
        <v>403</v>
      </c>
      <c r="D191" s="4" t="s">
        <v>891</v>
      </c>
      <c r="E191" s="4" t="s">
        <v>786</v>
      </c>
      <c r="F191" s="4" t="s">
        <v>775</v>
      </c>
      <c r="G191" s="4" t="s">
        <v>1220</v>
      </c>
      <c r="H191" s="5" t="s">
        <v>1221</v>
      </c>
    </row>
    <row r="192">
      <c r="A192">
        <f t="shared" si="4"/>
        <v>186</v>
      </c>
      <c r="B192" s="8">
        <v>43649.0</v>
      </c>
      <c r="C192" s="4" t="s">
        <v>1197</v>
      </c>
      <c r="D192" s="4" t="s">
        <v>717</v>
      </c>
      <c r="E192" s="4" t="s">
        <v>712</v>
      </c>
      <c r="F192" s="4" t="s">
        <v>965</v>
      </c>
      <c r="G192" s="4" t="s">
        <v>1222</v>
      </c>
      <c r="H192" s="5" t="s">
        <v>1223</v>
      </c>
    </row>
    <row r="193">
      <c r="A193">
        <f t="shared" si="4"/>
        <v>187</v>
      </c>
      <c r="B193" s="8">
        <v>43651.0</v>
      </c>
      <c r="C193" s="4" t="s">
        <v>1224</v>
      </c>
      <c r="D193" s="4" t="s">
        <v>891</v>
      </c>
      <c r="E193" s="4" t="s">
        <v>786</v>
      </c>
      <c r="F193" s="4" t="s">
        <v>775</v>
      </c>
      <c r="G193" s="4" t="s">
        <v>1225</v>
      </c>
      <c r="H193" s="5" t="s">
        <v>1226</v>
      </c>
    </row>
    <row r="194">
      <c r="A194">
        <f t="shared" si="4"/>
        <v>188</v>
      </c>
      <c r="B194" s="8">
        <v>43651.0</v>
      </c>
      <c r="C194" s="4" t="s">
        <v>1227</v>
      </c>
      <c r="D194" s="4" t="s">
        <v>27</v>
      </c>
      <c r="E194" s="4" t="s">
        <v>726</v>
      </c>
      <c r="F194" s="4" t="s">
        <v>1228</v>
      </c>
      <c r="G194" s="4" t="s">
        <v>1229</v>
      </c>
      <c r="H194" s="5" t="s">
        <v>1230</v>
      </c>
    </row>
    <row r="195">
      <c r="A195">
        <f t="shared" si="4"/>
        <v>189</v>
      </c>
      <c r="B195" s="8">
        <v>43651.0</v>
      </c>
      <c r="C195" s="4" t="s">
        <v>1231</v>
      </c>
      <c r="D195" s="4" t="s">
        <v>1123</v>
      </c>
      <c r="E195" s="4" t="s">
        <v>1232</v>
      </c>
      <c r="F195" s="4" t="s">
        <v>1124</v>
      </c>
      <c r="G195" s="4" t="s">
        <v>1233</v>
      </c>
      <c r="H195" s="5" t="s">
        <v>1234</v>
      </c>
    </row>
    <row r="196">
      <c r="A196">
        <f t="shared" si="4"/>
        <v>190</v>
      </c>
      <c r="B196" s="8">
        <v>43653.0</v>
      </c>
      <c r="C196" s="4" t="s">
        <v>60</v>
      </c>
      <c r="D196" s="4" t="s">
        <v>8</v>
      </c>
      <c r="E196" s="4" t="s">
        <v>747</v>
      </c>
      <c r="F196" s="4" t="s">
        <v>775</v>
      </c>
      <c r="G196" s="4" t="s">
        <v>1235</v>
      </c>
      <c r="H196" s="5" t="s">
        <v>1236</v>
      </c>
    </row>
    <row r="197">
      <c r="A197">
        <f t="shared" si="4"/>
        <v>191</v>
      </c>
      <c r="B197" s="8">
        <v>43654.0</v>
      </c>
      <c r="C197" s="4" t="s">
        <v>1237</v>
      </c>
      <c r="D197" s="4" t="s">
        <v>8</v>
      </c>
      <c r="E197" s="4" t="s">
        <v>860</v>
      </c>
      <c r="F197" s="28" t="s">
        <v>1097</v>
      </c>
      <c r="G197" s="4" t="s">
        <v>1238</v>
      </c>
      <c r="H197" s="5" t="s">
        <v>1239</v>
      </c>
    </row>
    <row r="198">
      <c r="A198">
        <f t="shared" si="4"/>
        <v>192</v>
      </c>
      <c r="B198" s="8">
        <v>43654.0</v>
      </c>
      <c r="C198" s="4" t="s">
        <v>128</v>
      </c>
      <c r="D198" s="4" t="s">
        <v>8</v>
      </c>
      <c r="E198" s="4" t="s">
        <v>1240</v>
      </c>
      <c r="F198" s="4" t="s">
        <v>775</v>
      </c>
      <c r="G198" s="4" t="s">
        <v>1241</v>
      </c>
      <c r="H198" s="5" t="s">
        <v>1242</v>
      </c>
    </row>
    <row r="199">
      <c r="A199">
        <f t="shared" si="4"/>
        <v>193</v>
      </c>
      <c r="B199" s="8">
        <v>43656.0</v>
      </c>
      <c r="C199" s="4" t="s">
        <v>1197</v>
      </c>
      <c r="D199" s="4" t="s">
        <v>8</v>
      </c>
      <c r="E199" s="4" t="s">
        <v>994</v>
      </c>
      <c r="F199" s="4" t="s">
        <v>1243</v>
      </c>
      <c r="G199" s="4" t="s">
        <v>1244</v>
      </c>
      <c r="H199" s="5" t="s">
        <v>1245</v>
      </c>
    </row>
    <row r="200">
      <c r="A200">
        <f t="shared" si="4"/>
        <v>194</v>
      </c>
      <c r="B200" s="8">
        <v>43656.0</v>
      </c>
      <c r="C200" s="4" t="s">
        <v>1130</v>
      </c>
      <c r="D200" s="4" t="s">
        <v>891</v>
      </c>
      <c r="E200" s="4" t="s">
        <v>747</v>
      </c>
      <c r="F200" s="4" t="s">
        <v>775</v>
      </c>
      <c r="G200" s="4" t="s">
        <v>1246</v>
      </c>
      <c r="H200" s="5" t="s">
        <v>1247</v>
      </c>
    </row>
    <row r="201">
      <c r="A201">
        <f t="shared" si="4"/>
        <v>195</v>
      </c>
      <c r="B201" s="8">
        <v>43656.0</v>
      </c>
      <c r="C201" s="4" t="s">
        <v>1110</v>
      </c>
      <c r="D201" s="4" t="s">
        <v>1123</v>
      </c>
      <c r="E201" s="4" t="s">
        <v>1009</v>
      </c>
      <c r="F201" s="4" t="s">
        <v>85</v>
      </c>
      <c r="G201" s="4" t="s">
        <v>1248</v>
      </c>
      <c r="H201" s="5" t="s">
        <v>1249</v>
      </c>
    </row>
    <row r="202">
      <c r="A202">
        <f t="shared" si="4"/>
        <v>196</v>
      </c>
      <c r="B202" s="8">
        <v>43660.0</v>
      </c>
      <c r="C202" s="4" t="s">
        <v>60</v>
      </c>
      <c r="D202" s="4" t="s">
        <v>891</v>
      </c>
      <c r="E202" s="4" t="s">
        <v>786</v>
      </c>
      <c r="F202" s="4" t="s">
        <v>57</v>
      </c>
      <c r="G202" s="4" t="s">
        <v>1250</v>
      </c>
      <c r="H202" s="5" t="s">
        <v>1251</v>
      </c>
    </row>
    <row r="203">
      <c r="A203">
        <f t="shared" si="4"/>
        <v>197</v>
      </c>
      <c r="B203" s="8">
        <v>43662.0</v>
      </c>
      <c r="C203" s="4" t="s">
        <v>697</v>
      </c>
      <c r="D203" s="4" t="s">
        <v>8</v>
      </c>
      <c r="E203" s="4" t="s">
        <v>712</v>
      </c>
      <c r="F203" s="4" t="s">
        <v>965</v>
      </c>
      <c r="G203" s="4" t="s">
        <v>1252</v>
      </c>
      <c r="H203" s="5" t="s">
        <v>1253</v>
      </c>
    </row>
    <row r="204">
      <c r="A204">
        <f t="shared" si="4"/>
        <v>198</v>
      </c>
      <c r="B204" s="8">
        <v>43663.0</v>
      </c>
      <c r="C204" s="4" t="s">
        <v>759</v>
      </c>
      <c r="D204" s="4" t="s">
        <v>27</v>
      </c>
      <c r="E204" s="4" t="s">
        <v>1009</v>
      </c>
      <c r="F204" s="4" t="s">
        <v>775</v>
      </c>
      <c r="G204" s="4" t="s">
        <v>1254</v>
      </c>
      <c r="H204" s="5" t="s">
        <v>1255</v>
      </c>
    </row>
    <row r="205">
      <c r="A205">
        <f t="shared" si="4"/>
        <v>199</v>
      </c>
      <c r="B205" s="8">
        <v>43664.0</v>
      </c>
      <c r="C205" s="4" t="s">
        <v>83</v>
      </c>
      <c r="D205" s="4" t="s">
        <v>8</v>
      </c>
      <c r="E205" s="4" t="s">
        <v>712</v>
      </c>
      <c r="F205" s="4" t="s">
        <v>57</v>
      </c>
      <c r="G205" s="4" t="s">
        <v>1256</v>
      </c>
      <c r="H205" s="5" t="s">
        <v>1257</v>
      </c>
    </row>
    <row r="206">
      <c r="A206">
        <f t="shared" si="4"/>
        <v>200</v>
      </c>
      <c r="B206" s="8">
        <v>43664.0</v>
      </c>
      <c r="C206" s="4" t="s">
        <v>145</v>
      </c>
      <c r="D206" s="4" t="s">
        <v>8</v>
      </c>
      <c r="E206" s="4" t="s">
        <v>747</v>
      </c>
      <c r="F206" s="4" t="s">
        <v>1258</v>
      </c>
      <c r="G206" s="4" t="s">
        <v>1259</v>
      </c>
      <c r="H206" s="5" t="s">
        <v>1260</v>
      </c>
    </row>
    <row r="207">
      <c r="A207">
        <f t="shared" si="4"/>
        <v>201</v>
      </c>
      <c r="B207" s="8">
        <v>43668.0</v>
      </c>
      <c r="C207" s="4" t="s">
        <v>1261</v>
      </c>
      <c r="D207" s="4" t="s">
        <v>18</v>
      </c>
      <c r="E207" s="4" t="s">
        <v>747</v>
      </c>
      <c r="F207" s="4" t="s">
        <v>909</v>
      </c>
      <c r="G207" s="4" t="s">
        <v>1262</v>
      </c>
      <c r="H207" s="5" t="s">
        <v>1263</v>
      </c>
    </row>
    <row r="208">
      <c r="A208">
        <f t="shared" si="4"/>
        <v>202</v>
      </c>
      <c r="B208" s="8">
        <v>43668.0</v>
      </c>
      <c r="C208" s="4" t="s">
        <v>1177</v>
      </c>
      <c r="D208" s="4" t="s">
        <v>8</v>
      </c>
      <c r="E208" s="4" t="s">
        <v>860</v>
      </c>
      <c r="F208" s="4" t="s">
        <v>739</v>
      </c>
      <c r="G208" s="4" t="s">
        <v>1264</v>
      </c>
      <c r="H208" s="5" t="s">
        <v>1265</v>
      </c>
    </row>
    <row r="209">
      <c r="A209">
        <f t="shared" si="4"/>
        <v>203</v>
      </c>
      <c r="B209" s="8">
        <v>43669.0</v>
      </c>
      <c r="C209" s="4" t="s">
        <v>1266</v>
      </c>
      <c r="D209" s="4" t="s">
        <v>18</v>
      </c>
      <c r="E209" s="4" t="s">
        <v>1267</v>
      </c>
      <c r="F209" s="4" t="s">
        <v>1124</v>
      </c>
      <c r="G209" s="4" t="s">
        <v>1268</v>
      </c>
      <c r="H209" s="5" t="s">
        <v>1269</v>
      </c>
    </row>
    <row r="210">
      <c r="A210">
        <f t="shared" si="4"/>
        <v>204</v>
      </c>
      <c r="B210" s="8">
        <v>43669.0</v>
      </c>
      <c r="C210" s="4" t="s">
        <v>807</v>
      </c>
      <c r="D210" s="4" t="s">
        <v>27</v>
      </c>
      <c r="E210" s="4" t="s">
        <v>1009</v>
      </c>
      <c r="F210" s="4" t="s">
        <v>1270</v>
      </c>
      <c r="G210" s="4" t="s">
        <v>1271</v>
      </c>
      <c r="H210" s="5" t="s">
        <v>1272</v>
      </c>
    </row>
    <row r="211">
      <c r="A211">
        <f t="shared" si="4"/>
        <v>205</v>
      </c>
      <c r="B211" s="8">
        <v>43670.0</v>
      </c>
      <c r="C211" s="4" t="s">
        <v>145</v>
      </c>
      <c r="D211" s="4" t="s">
        <v>1273</v>
      </c>
      <c r="E211" s="4" t="s">
        <v>760</v>
      </c>
      <c r="F211" s="4" t="s">
        <v>909</v>
      </c>
      <c r="G211" s="4" t="s">
        <v>1274</v>
      </c>
      <c r="H211" s="5" t="s">
        <v>1275</v>
      </c>
    </row>
    <row r="212">
      <c r="A212">
        <f t="shared" si="4"/>
        <v>206</v>
      </c>
      <c r="B212" s="8">
        <v>43671.0</v>
      </c>
      <c r="C212" s="4" t="s">
        <v>47</v>
      </c>
      <c r="D212" s="4" t="s">
        <v>8</v>
      </c>
      <c r="E212" s="4" t="s">
        <v>37</v>
      </c>
      <c r="F212" s="4" t="s">
        <v>1276</v>
      </c>
      <c r="G212" s="4" t="s">
        <v>1277</v>
      </c>
      <c r="H212" s="5" t="s">
        <v>1278</v>
      </c>
    </row>
    <row r="213">
      <c r="A213">
        <f t="shared" si="4"/>
        <v>207</v>
      </c>
      <c r="B213" s="8">
        <v>43671.0</v>
      </c>
      <c r="C213" s="4" t="s">
        <v>76</v>
      </c>
      <c r="D213" s="4" t="s">
        <v>8</v>
      </c>
      <c r="E213" s="4" t="s">
        <v>994</v>
      </c>
      <c r="F213" s="4" t="s">
        <v>731</v>
      </c>
      <c r="G213" s="4" t="s">
        <v>1279</v>
      </c>
      <c r="H213" s="5" t="s">
        <v>1280</v>
      </c>
    </row>
    <row r="214">
      <c r="A214">
        <f t="shared" si="4"/>
        <v>208</v>
      </c>
      <c r="B214" s="8">
        <v>43671.0</v>
      </c>
      <c r="C214" s="4" t="s">
        <v>76</v>
      </c>
      <c r="D214" s="4" t="s">
        <v>8</v>
      </c>
      <c r="E214" s="4" t="s">
        <v>747</v>
      </c>
      <c r="F214" s="4" t="s">
        <v>1281</v>
      </c>
      <c r="G214" s="4" t="s">
        <v>1282</v>
      </c>
      <c r="H214" s="5" t="s">
        <v>1283</v>
      </c>
    </row>
    <row r="215">
      <c r="A215">
        <f t="shared" si="4"/>
        <v>209</v>
      </c>
      <c r="B215" s="8">
        <v>43671.0</v>
      </c>
      <c r="C215" s="4" t="s">
        <v>1130</v>
      </c>
      <c r="D215" s="4" t="s">
        <v>8</v>
      </c>
      <c r="E215" s="4" t="s">
        <v>747</v>
      </c>
      <c r="F215" s="4" t="s">
        <v>85</v>
      </c>
      <c r="G215" s="4" t="s">
        <v>1284</v>
      </c>
      <c r="H215" s="5" t="s">
        <v>1285</v>
      </c>
    </row>
    <row r="216">
      <c r="A216">
        <f t="shared" si="4"/>
        <v>210</v>
      </c>
      <c r="B216" s="42">
        <v>43678.0</v>
      </c>
      <c r="C216" s="4" t="s">
        <v>1130</v>
      </c>
      <c r="D216" s="4" t="s">
        <v>18</v>
      </c>
      <c r="E216" s="4" t="s">
        <v>747</v>
      </c>
      <c r="F216" s="4" t="s">
        <v>792</v>
      </c>
      <c r="G216" s="4" t="s">
        <v>1286</v>
      </c>
      <c r="H216" s="5" t="s">
        <v>1287</v>
      </c>
    </row>
    <row r="217">
      <c r="A217">
        <f t="shared" si="4"/>
        <v>211</v>
      </c>
      <c r="B217" s="42">
        <v>43679.0</v>
      </c>
      <c r="C217" s="4" t="s">
        <v>47</v>
      </c>
      <c r="D217" s="4" t="s">
        <v>8</v>
      </c>
      <c r="E217" s="4" t="s">
        <v>760</v>
      </c>
      <c r="F217" s="4" t="s">
        <v>779</v>
      </c>
      <c r="G217" s="4" t="s">
        <v>1288</v>
      </c>
      <c r="H217" s="5" t="s">
        <v>1289</v>
      </c>
    </row>
    <row r="218">
      <c r="A218">
        <f t="shared" si="4"/>
        <v>212</v>
      </c>
      <c r="B218" s="42">
        <v>43679.0</v>
      </c>
      <c r="C218" s="4" t="s">
        <v>403</v>
      </c>
      <c r="D218" s="4" t="s">
        <v>8</v>
      </c>
      <c r="E218" s="4" t="s">
        <v>1290</v>
      </c>
      <c r="F218" s="4" t="s">
        <v>712</v>
      </c>
      <c r="G218" s="4" t="s">
        <v>1291</v>
      </c>
      <c r="H218" s="5" t="s">
        <v>1292</v>
      </c>
    </row>
    <row r="219">
      <c r="A219">
        <f t="shared" si="4"/>
        <v>213</v>
      </c>
      <c r="B219" s="42">
        <v>43682.0</v>
      </c>
      <c r="C219" s="4" t="s">
        <v>76</v>
      </c>
      <c r="D219" s="4" t="s">
        <v>18</v>
      </c>
      <c r="E219" s="4" t="s">
        <v>760</v>
      </c>
      <c r="F219" s="4" t="s">
        <v>792</v>
      </c>
      <c r="G219" s="4" t="s">
        <v>1293</v>
      </c>
      <c r="H219" s="5" t="s">
        <v>1294</v>
      </c>
    </row>
    <row r="220">
      <c r="A220">
        <f t="shared" si="4"/>
        <v>214</v>
      </c>
      <c r="B220" s="42">
        <v>43683.0</v>
      </c>
      <c r="C220" s="4" t="s">
        <v>76</v>
      </c>
      <c r="D220" s="4" t="s">
        <v>8</v>
      </c>
      <c r="E220" s="4" t="s">
        <v>712</v>
      </c>
      <c r="F220" s="4" t="s">
        <v>85</v>
      </c>
      <c r="G220" s="4" t="s">
        <v>1295</v>
      </c>
      <c r="H220" s="5" t="s">
        <v>1296</v>
      </c>
    </row>
    <row r="221">
      <c r="A221">
        <f t="shared" si="4"/>
        <v>215</v>
      </c>
      <c r="B221" s="42">
        <v>43683.0</v>
      </c>
      <c r="C221" s="4" t="s">
        <v>128</v>
      </c>
      <c r="D221" s="4" t="s">
        <v>27</v>
      </c>
      <c r="E221" s="4" t="s">
        <v>726</v>
      </c>
      <c r="F221" s="4" t="s">
        <v>792</v>
      </c>
      <c r="G221" s="4" t="s">
        <v>1297</v>
      </c>
      <c r="H221" s="5" t="s">
        <v>1298</v>
      </c>
    </row>
    <row r="222">
      <c r="A222">
        <f t="shared" si="4"/>
        <v>216</v>
      </c>
      <c r="B222" s="42">
        <v>43684.0</v>
      </c>
      <c r="C222" s="4" t="s">
        <v>128</v>
      </c>
      <c r="D222" s="4" t="s">
        <v>8</v>
      </c>
      <c r="E222" s="4" t="s">
        <v>747</v>
      </c>
      <c r="F222" s="4" t="s">
        <v>85</v>
      </c>
      <c r="G222" s="4" t="s">
        <v>1299</v>
      </c>
      <c r="H222" s="5" t="s">
        <v>1300</v>
      </c>
    </row>
    <row r="223">
      <c r="A223">
        <f t="shared" si="4"/>
        <v>217</v>
      </c>
      <c r="B223" s="42">
        <v>43684.0</v>
      </c>
      <c r="C223" s="4" t="s">
        <v>1130</v>
      </c>
      <c r="D223" s="4" t="s">
        <v>8</v>
      </c>
      <c r="E223" s="4" t="s">
        <v>712</v>
      </c>
      <c r="F223" s="4" t="s">
        <v>739</v>
      </c>
      <c r="G223" s="4" t="s">
        <v>1301</v>
      </c>
      <c r="H223" s="5" t="s">
        <v>1302</v>
      </c>
    </row>
    <row r="224">
      <c r="A224">
        <f t="shared" si="4"/>
        <v>218</v>
      </c>
      <c r="B224" s="42">
        <v>43685.0</v>
      </c>
      <c r="C224" s="4" t="s">
        <v>1130</v>
      </c>
      <c r="D224" s="4" t="s">
        <v>27</v>
      </c>
      <c r="E224" s="4" t="s">
        <v>1019</v>
      </c>
      <c r="F224" s="4" t="s">
        <v>775</v>
      </c>
      <c r="G224" s="4" t="s">
        <v>1303</v>
      </c>
      <c r="H224" s="5" t="s">
        <v>1304</v>
      </c>
    </row>
    <row r="225">
      <c r="A225">
        <f t="shared" si="4"/>
        <v>219</v>
      </c>
      <c r="B225" s="8">
        <v>43685.0</v>
      </c>
      <c r="C225" s="4" t="s">
        <v>1237</v>
      </c>
      <c r="D225" s="4" t="s">
        <v>8</v>
      </c>
      <c r="E225" s="4" t="s">
        <v>747</v>
      </c>
      <c r="F225" s="4" t="s">
        <v>1305</v>
      </c>
      <c r="G225" s="4" t="s">
        <v>1306</v>
      </c>
      <c r="H225" s="5" t="s">
        <v>1307</v>
      </c>
    </row>
    <row r="226">
      <c r="A226">
        <f t="shared" si="4"/>
        <v>220</v>
      </c>
      <c r="B226" s="42">
        <v>43686.0</v>
      </c>
      <c r="C226" s="4" t="s">
        <v>630</v>
      </c>
      <c r="D226" s="4" t="s">
        <v>1308</v>
      </c>
      <c r="E226" s="4" t="s">
        <v>712</v>
      </c>
      <c r="F226" s="4" t="s">
        <v>57</v>
      </c>
      <c r="G226" s="4" t="s">
        <v>1309</v>
      </c>
      <c r="H226" s="5" t="s">
        <v>1310</v>
      </c>
    </row>
    <row r="227">
      <c r="A227">
        <f t="shared" si="4"/>
        <v>221</v>
      </c>
      <c r="B227" s="42">
        <v>43686.0</v>
      </c>
      <c r="C227" s="4" t="s">
        <v>145</v>
      </c>
      <c r="D227" s="4" t="s">
        <v>8</v>
      </c>
      <c r="E227" s="4" t="s">
        <v>747</v>
      </c>
      <c r="F227" s="4" t="s">
        <v>712</v>
      </c>
      <c r="G227" s="4" t="s">
        <v>1311</v>
      </c>
      <c r="H227" s="5" t="s">
        <v>1312</v>
      </c>
    </row>
    <row r="228">
      <c r="A228">
        <f t="shared" si="4"/>
        <v>222</v>
      </c>
      <c r="B228" s="42">
        <v>43686.0</v>
      </c>
      <c r="C228" s="4" t="s">
        <v>313</v>
      </c>
      <c r="D228" s="4" t="s">
        <v>891</v>
      </c>
      <c r="E228" s="4" t="s">
        <v>1127</v>
      </c>
      <c r="F228" s="4" t="s">
        <v>1163</v>
      </c>
      <c r="G228" s="4" t="s">
        <v>1313</v>
      </c>
      <c r="H228" s="5" t="s">
        <v>1314</v>
      </c>
    </row>
    <row r="229">
      <c r="A229">
        <f t="shared" si="4"/>
        <v>223</v>
      </c>
      <c r="B229" s="42">
        <v>43686.0</v>
      </c>
      <c r="C229" s="4" t="s">
        <v>83</v>
      </c>
      <c r="D229" s="4" t="s">
        <v>8</v>
      </c>
      <c r="E229" s="4" t="s">
        <v>1019</v>
      </c>
      <c r="F229" s="4" t="s">
        <v>712</v>
      </c>
      <c r="G229" s="4" t="s">
        <v>1315</v>
      </c>
      <c r="H229" s="5" t="s">
        <v>1316</v>
      </c>
    </row>
    <row r="230">
      <c r="A230">
        <f t="shared" si="4"/>
        <v>224</v>
      </c>
      <c r="B230" s="42">
        <v>43688.0</v>
      </c>
      <c r="C230" s="4" t="s">
        <v>240</v>
      </c>
      <c r="D230" s="4" t="s">
        <v>8</v>
      </c>
      <c r="E230" s="4" t="s">
        <v>747</v>
      </c>
      <c r="F230" s="4" t="s">
        <v>85</v>
      </c>
      <c r="G230" s="4" t="s">
        <v>1317</v>
      </c>
      <c r="H230" s="5" t="s">
        <v>1318</v>
      </c>
    </row>
    <row r="231">
      <c r="A231">
        <f t="shared" si="4"/>
        <v>225</v>
      </c>
      <c r="B231" s="42">
        <v>43755.0</v>
      </c>
      <c r="C231" s="4" t="s">
        <v>17</v>
      </c>
      <c r="D231" s="4" t="s">
        <v>751</v>
      </c>
      <c r="E231" s="4" t="s">
        <v>1319</v>
      </c>
      <c r="F231" s="4" t="s">
        <v>1320</v>
      </c>
      <c r="G231" s="4" t="s">
        <v>1321</v>
      </c>
      <c r="H231" s="5" t="s">
        <v>1322</v>
      </c>
    </row>
    <row r="232">
      <c r="A232">
        <f t="shared" si="4"/>
        <v>226</v>
      </c>
      <c r="B232" s="42">
        <v>43755.0</v>
      </c>
      <c r="C232" s="4" t="s">
        <v>520</v>
      </c>
      <c r="D232" s="4" t="s">
        <v>751</v>
      </c>
      <c r="E232" s="4" t="s">
        <v>726</v>
      </c>
      <c r="F232" s="4" t="s">
        <v>1323</v>
      </c>
      <c r="G232" s="4" t="s">
        <v>1324</v>
      </c>
      <c r="H232" s="5" t="s">
        <v>1325</v>
      </c>
    </row>
    <row r="233">
      <c r="A233">
        <f t="shared" si="4"/>
        <v>227</v>
      </c>
      <c r="B233" s="8">
        <v>43756.0</v>
      </c>
      <c r="C233" s="4" t="s">
        <v>17</v>
      </c>
      <c r="D233" s="4" t="s">
        <v>8</v>
      </c>
      <c r="E233" s="4" t="s">
        <v>23</v>
      </c>
      <c r="F233" s="4" t="s">
        <v>1323</v>
      </c>
      <c r="G233" s="4" t="s">
        <v>1326</v>
      </c>
      <c r="H233" s="5" t="s">
        <v>1327</v>
      </c>
    </row>
    <row r="234">
      <c r="A234">
        <f t="shared" si="4"/>
        <v>228</v>
      </c>
      <c r="B234" s="8">
        <v>43756.0</v>
      </c>
      <c r="C234" s="4" t="s">
        <v>76</v>
      </c>
      <c r="D234" s="4" t="s">
        <v>8</v>
      </c>
      <c r="E234" s="4" t="s">
        <v>23</v>
      </c>
      <c r="F234" s="4" t="s">
        <v>1328</v>
      </c>
      <c r="G234" s="6" t="s">
        <v>1329</v>
      </c>
      <c r="H234" s="5" t="s">
        <v>1330</v>
      </c>
    </row>
    <row r="235">
      <c r="A235">
        <f t="shared" si="4"/>
        <v>229</v>
      </c>
      <c r="B235" s="43">
        <v>43756.0</v>
      </c>
      <c r="C235" s="4" t="s">
        <v>1331</v>
      </c>
      <c r="D235" s="4" t="s">
        <v>8</v>
      </c>
      <c r="E235" s="4" t="s">
        <v>37</v>
      </c>
      <c r="F235" s="4" t="s">
        <v>712</v>
      </c>
      <c r="G235" s="4" t="s">
        <v>1332</v>
      </c>
      <c r="H235" s="5" t="s">
        <v>1333</v>
      </c>
    </row>
    <row r="236">
      <c r="A236">
        <f t="shared" si="4"/>
        <v>230</v>
      </c>
      <c r="B236" s="8">
        <v>43756.0</v>
      </c>
      <c r="C236" s="4" t="s">
        <v>738</v>
      </c>
      <c r="D236" s="4" t="s">
        <v>8</v>
      </c>
      <c r="E236" s="4" t="s">
        <v>1334</v>
      </c>
      <c r="F236" s="4" t="s">
        <v>10</v>
      </c>
      <c r="G236" s="4" t="s">
        <v>1335</v>
      </c>
      <c r="H236" s="5" t="s">
        <v>1336</v>
      </c>
    </row>
    <row r="237">
      <c r="A237">
        <f t="shared" si="4"/>
        <v>231</v>
      </c>
      <c r="B237" s="8">
        <v>43757.0</v>
      </c>
      <c r="C237" s="4" t="s">
        <v>1337</v>
      </c>
      <c r="D237" s="4" t="s">
        <v>8</v>
      </c>
      <c r="E237" s="4" t="s">
        <v>65</v>
      </c>
      <c r="F237" s="4" t="s">
        <v>71</v>
      </c>
      <c r="G237" s="4" t="s">
        <v>1338</v>
      </c>
      <c r="H237" s="5" t="s">
        <v>1339</v>
      </c>
    </row>
    <row r="238">
      <c r="A238">
        <f t="shared" si="4"/>
        <v>232</v>
      </c>
      <c r="B238" s="8">
        <v>43757.0</v>
      </c>
      <c r="C238" s="4" t="s">
        <v>1191</v>
      </c>
      <c r="D238" s="4" t="s">
        <v>8</v>
      </c>
      <c r="E238" s="4" t="s">
        <v>176</v>
      </c>
      <c r="F238" s="4" t="s">
        <v>1328</v>
      </c>
      <c r="G238" s="4" t="s">
        <v>1340</v>
      </c>
      <c r="H238" s="5" t="s">
        <v>1341</v>
      </c>
    </row>
    <row r="239">
      <c r="A239">
        <f t="shared" si="4"/>
        <v>233</v>
      </c>
      <c r="B239" s="8">
        <v>43761.0</v>
      </c>
      <c r="C239" s="4" t="s">
        <v>520</v>
      </c>
      <c r="D239" s="4" t="s">
        <v>27</v>
      </c>
      <c r="E239" s="4" t="s">
        <v>1342</v>
      </c>
      <c r="F239" s="4" t="s">
        <v>1343</v>
      </c>
      <c r="G239" s="4" t="s">
        <v>1344</v>
      </c>
      <c r="H239" s="5" t="s">
        <v>1345</v>
      </c>
    </row>
    <row r="240">
      <c r="A240">
        <f t="shared" si="4"/>
        <v>234</v>
      </c>
      <c r="B240" s="8">
        <v>43761.0</v>
      </c>
      <c r="C240" s="4" t="s">
        <v>1346</v>
      </c>
      <c r="D240" s="4" t="s">
        <v>751</v>
      </c>
      <c r="E240" s="4" t="s">
        <v>53</v>
      </c>
      <c r="F240" s="4" t="s">
        <v>1323</v>
      </c>
      <c r="G240" s="4" t="s">
        <v>1347</v>
      </c>
      <c r="H240" s="5" t="s">
        <v>1348</v>
      </c>
    </row>
    <row r="241">
      <c r="A241">
        <f t="shared" si="4"/>
        <v>235</v>
      </c>
      <c r="B241" s="8">
        <v>43763.0</v>
      </c>
      <c r="C241" s="4" t="s">
        <v>750</v>
      </c>
      <c r="D241" s="4" t="s">
        <v>8</v>
      </c>
      <c r="E241" s="4" t="s">
        <v>65</v>
      </c>
      <c r="F241" s="4" t="s">
        <v>57</v>
      </c>
      <c r="G241" s="4" t="s">
        <v>1349</v>
      </c>
      <c r="H241" s="5" t="s">
        <v>1350</v>
      </c>
    </row>
    <row r="242">
      <c r="A242">
        <f t="shared" si="4"/>
        <v>236</v>
      </c>
      <c r="B242" s="8">
        <v>43757.0</v>
      </c>
      <c r="C242" s="4" t="s">
        <v>581</v>
      </c>
      <c r="D242" s="4" t="s">
        <v>8</v>
      </c>
      <c r="E242" s="4" t="s">
        <v>1351</v>
      </c>
      <c r="F242" s="4" t="s">
        <v>712</v>
      </c>
      <c r="G242" s="4" t="s">
        <v>1352</v>
      </c>
      <c r="H242" s="5" t="s">
        <v>1353</v>
      </c>
    </row>
    <row r="243">
      <c r="A243">
        <f t="shared" si="4"/>
        <v>237</v>
      </c>
      <c r="B243" s="8">
        <v>43763.0</v>
      </c>
      <c r="C243" s="4" t="s">
        <v>64</v>
      </c>
      <c r="D243" s="4" t="s">
        <v>8</v>
      </c>
      <c r="E243" s="4" t="s">
        <v>1354</v>
      </c>
      <c r="F243" s="4" t="s">
        <v>1355</v>
      </c>
      <c r="G243" s="4" t="s">
        <v>1356</v>
      </c>
      <c r="H243" s="5" t="s">
        <v>1357</v>
      </c>
    </row>
    <row r="244">
      <c r="A244">
        <f t="shared" si="4"/>
        <v>238</v>
      </c>
      <c r="B244" s="8">
        <v>43761.0</v>
      </c>
      <c r="C244" s="4" t="s">
        <v>64</v>
      </c>
      <c r="D244" s="4" t="s">
        <v>8</v>
      </c>
      <c r="E244" s="4" t="s">
        <v>129</v>
      </c>
      <c r="F244" s="4" t="s">
        <v>71</v>
      </c>
      <c r="G244" s="4" t="s">
        <v>1358</v>
      </c>
      <c r="H244" s="5" t="s">
        <v>1359</v>
      </c>
    </row>
    <row r="245">
      <c r="A245">
        <f t="shared" si="4"/>
        <v>239</v>
      </c>
      <c r="B245" s="8">
        <v>43762.0</v>
      </c>
      <c r="C245" s="4" t="s">
        <v>422</v>
      </c>
      <c r="D245" s="4" t="s">
        <v>8</v>
      </c>
      <c r="E245" s="4" t="s">
        <v>37</v>
      </c>
      <c r="F245" s="4" t="s">
        <v>1360</v>
      </c>
      <c r="G245" s="4" t="s">
        <v>1361</v>
      </c>
      <c r="H245" s="5" t="s">
        <v>1362</v>
      </c>
    </row>
    <row r="246">
      <c r="A246">
        <f t="shared" si="4"/>
        <v>240</v>
      </c>
      <c r="B246" s="8">
        <v>43770.0</v>
      </c>
      <c r="C246" s="4" t="s">
        <v>76</v>
      </c>
      <c r="D246" s="4" t="s">
        <v>8</v>
      </c>
      <c r="E246" s="4" t="s">
        <v>19</v>
      </c>
      <c r="F246" s="4" t="s">
        <v>1363</v>
      </c>
      <c r="G246" s="4" t="s">
        <v>1364</v>
      </c>
      <c r="H246" s="5" t="s">
        <v>1365</v>
      </c>
    </row>
    <row r="247">
      <c r="A247">
        <f t="shared" si="4"/>
        <v>241</v>
      </c>
      <c r="B247" s="8">
        <v>43767.0</v>
      </c>
      <c r="C247" s="4" t="s">
        <v>1366</v>
      </c>
      <c r="D247" s="4" t="s">
        <v>751</v>
      </c>
      <c r="E247" s="4" t="s">
        <v>53</v>
      </c>
      <c r="F247" s="4" t="s">
        <v>54</v>
      </c>
      <c r="G247" s="4" t="s">
        <v>1367</v>
      </c>
      <c r="H247" s="5" t="s">
        <v>1368</v>
      </c>
    </row>
    <row r="248">
      <c r="A248">
        <f t="shared" si="4"/>
        <v>242</v>
      </c>
      <c r="B248" s="8">
        <v>43700.0</v>
      </c>
      <c r="C248" s="33" t="s">
        <v>60</v>
      </c>
      <c r="D248" s="33" t="s">
        <v>8</v>
      </c>
      <c r="E248" s="33" t="s">
        <v>48</v>
      </c>
      <c r="F248" s="33" t="s">
        <v>57</v>
      </c>
      <c r="G248" s="33" t="s">
        <v>1369</v>
      </c>
      <c r="H248" s="35" t="s">
        <v>1370</v>
      </c>
      <c r="I248" s="36"/>
      <c r="J248" s="36"/>
      <c r="K248" s="36"/>
    </row>
    <row r="249">
      <c r="A249">
        <f t="shared" si="4"/>
        <v>243</v>
      </c>
      <c r="B249" s="8">
        <v>43774.0</v>
      </c>
      <c r="C249" s="4" t="s">
        <v>1371</v>
      </c>
      <c r="D249" s="4" t="s">
        <v>8</v>
      </c>
      <c r="E249" s="4" t="s">
        <v>838</v>
      </c>
      <c r="F249" s="4" t="s">
        <v>57</v>
      </c>
      <c r="G249" s="4" t="s">
        <v>1372</v>
      </c>
      <c r="H249" s="5" t="s">
        <v>1373</v>
      </c>
    </row>
    <row r="250">
      <c r="A250">
        <f t="shared" si="4"/>
        <v>244</v>
      </c>
      <c r="B250" s="8">
        <v>43767.0</v>
      </c>
      <c r="C250" s="4" t="s">
        <v>533</v>
      </c>
      <c r="D250" s="4" t="s">
        <v>8</v>
      </c>
      <c r="E250" s="4" t="s">
        <v>202</v>
      </c>
      <c r="F250" s="4" t="s">
        <v>91</v>
      </c>
      <c r="G250" s="6" t="s">
        <v>1374</v>
      </c>
      <c r="H250" s="5" t="s">
        <v>1375</v>
      </c>
    </row>
    <row r="251">
      <c r="A251">
        <f t="shared" si="4"/>
        <v>245</v>
      </c>
      <c r="B251" s="8">
        <v>43765.0</v>
      </c>
      <c r="C251" s="4" t="s">
        <v>76</v>
      </c>
      <c r="D251" s="4" t="s">
        <v>8</v>
      </c>
      <c r="E251" s="4" t="s">
        <v>202</v>
      </c>
      <c r="F251" s="4" t="s">
        <v>91</v>
      </c>
      <c r="G251" s="4" t="s">
        <v>1376</v>
      </c>
      <c r="H251" s="5" t="s">
        <v>1377</v>
      </c>
    </row>
    <row r="252">
      <c r="A252">
        <f t="shared" si="4"/>
        <v>246</v>
      </c>
      <c r="B252" s="8">
        <v>43772.0</v>
      </c>
      <c r="C252" s="4" t="s">
        <v>569</v>
      </c>
      <c r="D252" s="4" t="s">
        <v>8</v>
      </c>
      <c r="E252" s="4" t="s">
        <v>202</v>
      </c>
      <c r="F252" s="4" t="s">
        <v>91</v>
      </c>
      <c r="G252" s="4" t="s">
        <v>1378</v>
      </c>
      <c r="H252" s="5" t="s">
        <v>1379</v>
      </c>
    </row>
    <row r="253">
      <c r="A253">
        <f t="shared" si="4"/>
        <v>247</v>
      </c>
      <c r="B253" s="42">
        <v>43767.0</v>
      </c>
      <c r="C253" s="4" t="s">
        <v>76</v>
      </c>
      <c r="D253" s="4" t="s">
        <v>8</v>
      </c>
      <c r="E253" s="4" t="s">
        <v>65</v>
      </c>
      <c r="F253" s="4" t="s">
        <v>1380</v>
      </c>
      <c r="G253" s="4" t="s">
        <v>1381</v>
      </c>
      <c r="H253" s="5" t="s">
        <v>1382</v>
      </c>
    </row>
    <row r="254">
      <c r="A254">
        <f t="shared" si="4"/>
        <v>248</v>
      </c>
      <c r="B254" s="42">
        <v>43776.0</v>
      </c>
      <c r="C254" s="4" t="s">
        <v>1383</v>
      </c>
      <c r="D254" s="4" t="s">
        <v>8</v>
      </c>
      <c r="E254" s="4" t="s">
        <v>176</v>
      </c>
      <c r="F254" s="4" t="s">
        <v>10</v>
      </c>
      <c r="G254" s="4" t="s">
        <v>1384</v>
      </c>
      <c r="H254" s="5" t="s">
        <v>1385</v>
      </c>
    </row>
    <row r="255">
      <c r="A255">
        <f t="shared" si="4"/>
        <v>249</v>
      </c>
      <c r="B255" s="42">
        <v>43756.0</v>
      </c>
      <c r="C255" s="4" t="s">
        <v>520</v>
      </c>
      <c r="D255" s="4" t="s">
        <v>8</v>
      </c>
      <c r="E255" s="4" t="s">
        <v>65</v>
      </c>
      <c r="F255" s="4" t="s">
        <v>71</v>
      </c>
      <c r="G255" s="4" t="s">
        <v>1386</v>
      </c>
      <c r="H255" s="5" t="s">
        <v>1387</v>
      </c>
    </row>
    <row r="256">
      <c r="A256">
        <f t="shared" si="4"/>
        <v>250</v>
      </c>
      <c r="B256" s="42">
        <v>43756.0</v>
      </c>
      <c r="C256" s="4" t="s">
        <v>403</v>
      </c>
      <c r="D256" s="4" t="s">
        <v>8</v>
      </c>
      <c r="E256" s="4" t="s">
        <v>65</v>
      </c>
      <c r="F256" s="4" t="s">
        <v>57</v>
      </c>
      <c r="G256" s="4" t="s">
        <v>1388</v>
      </c>
      <c r="H256" s="5" t="s">
        <v>1389</v>
      </c>
    </row>
    <row r="257">
      <c r="A257">
        <f t="shared" si="4"/>
        <v>251</v>
      </c>
      <c r="B257" s="42">
        <v>43756.0</v>
      </c>
      <c r="C257" s="4" t="s">
        <v>1191</v>
      </c>
      <c r="D257" s="4" t="s">
        <v>8</v>
      </c>
      <c r="E257" s="4" t="s">
        <v>1390</v>
      </c>
      <c r="F257" s="4" t="s">
        <v>57</v>
      </c>
      <c r="G257" s="4" t="s">
        <v>1391</v>
      </c>
      <c r="H257" s="5" t="s">
        <v>1392</v>
      </c>
    </row>
    <row r="258">
      <c r="A258">
        <f t="shared" si="4"/>
        <v>252</v>
      </c>
      <c r="B258" s="42">
        <v>43756.0</v>
      </c>
      <c r="C258" s="4" t="s">
        <v>17</v>
      </c>
      <c r="D258" s="4" t="s">
        <v>8</v>
      </c>
      <c r="E258" s="4" t="s">
        <v>202</v>
      </c>
      <c r="F258" s="4" t="s">
        <v>91</v>
      </c>
      <c r="G258" s="4" t="s">
        <v>1393</v>
      </c>
      <c r="H258" s="5" t="s">
        <v>1394</v>
      </c>
    </row>
    <row r="259">
      <c r="A259">
        <f t="shared" si="4"/>
        <v>253</v>
      </c>
      <c r="B259" s="42">
        <v>43757.0</v>
      </c>
      <c r="C259" s="4" t="s">
        <v>1395</v>
      </c>
      <c r="D259" s="4" t="s">
        <v>8</v>
      </c>
      <c r="E259" s="4" t="s">
        <v>65</v>
      </c>
      <c r="F259" s="4" t="s">
        <v>57</v>
      </c>
      <c r="G259" s="4" t="s">
        <v>1396</v>
      </c>
      <c r="H259" s="5" t="s">
        <v>1397</v>
      </c>
    </row>
    <row r="260">
      <c r="A260">
        <f t="shared" si="4"/>
        <v>254</v>
      </c>
      <c r="B260" s="42">
        <v>43757.0</v>
      </c>
      <c r="C260" s="4" t="s">
        <v>1398</v>
      </c>
      <c r="D260" s="4" t="s">
        <v>8</v>
      </c>
      <c r="E260" s="4" t="s">
        <v>65</v>
      </c>
      <c r="F260" s="4" t="s">
        <v>57</v>
      </c>
      <c r="G260" s="4" t="s">
        <v>1399</v>
      </c>
      <c r="H260" s="5" t="s">
        <v>1400</v>
      </c>
    </row>
    <row r="261">
      <c r="A261">
        <f t="shared" si="4"/>
        <v>255</v>
      </c>
      <c r="B261" s="42">
        <v>43757.0</v>
      </c>
      <c r="C261" s="4" t="s">
        <v>7</v>
      </c>
      <c r="D261" s="4" t="s">
        <v>8</v>
      </c>
      <c r="E261" s="4" t="s">
        <v>37</v>
      </c>
      <c r="F261" s="4" t="s">
        <v>713</v>
      </c>
      <c r="G261" s="4" t="s">
        <v>1401</v>
      </c>
      <c r="H261" s="5" t="s">
        <v>1402</v>
      </c>
    </row>
    <row r="262">
      <c r="A262">
        <f t="shared" si="4"/>
        <v>256</v>
      </c>
      <c r="B262" s="42">
        <v>43758.0</v>
      </c>
      <c r="C262" s="4" t="s">
        <v>145</v>
      </c>
      <c r="D262" s="4" t="s">
        <v>687</v>
      </c>
      <c r="E262" s="4" t="s">
        <v>37</v>
      </c>
      <c r="F262" s="4" t="s">
        <v>713</v>
      </c>
      <c r="G262" s="4" t="s">
        <v>1403</v>
      </c>
      <c r="H262" s="5" t="s">
        <v>1404</v>
      </c>
    </row>
    <row r="263">
      <c r="A263">
        <f t="shared" si="4"/>
        <v>257</v>
      </c>
      <c r="B263" s="8">
        <v>43761.0</v>
      </c>
      <c r="C263" s="4" t="s">
        <v>7</v>
      </c>
      <c r="D263" s="4" t="s">
        <v>8</v>
      </c>
      <c r="E263" s="4" t="s">
        <v>37</v>
      </c>
      <c r="F263" s="4" t="s">
        <v>713</v>
      </c>
      <c r="G263" s="4" t="s">
        <v>1405</v>
      </c>
      <c r="H263" s="5" t="s">
        <v>1406</v>
      </c>
    </row>
    <row r="264">
      <c r="A264">
        <f t="shared" si="4"/>
        <v>258</v>
      </c>
      <c r="B264" s="8">
        <v>43761.0</v>
      </c>
      <c r="C264" s="4" t="s">
        <v>64</v>
      </c>
      <c r="D264" s="4" t="s">
        <v>8</v>
      </c>
      <c r="E264" s="4" t="s">
        <v>65</v>
      </c>
      <c r="F264" s="4" t="s">
        <v>1320</v>
      </c>
      <c r="G264" s="4" t="s">
        <v>1407</v>
      </c>
      <c r="H264" s="5" t="s">
        <v>1408</v>
      </c>
    </row>
    <row r="265">
      <c r="A265">
        <f t="shared" si="4"/>
        <v>259</v>
      </c>
      <c r="B265" s="8">
        <v>43761.0</v>
      </c>
      <c r="C265" s="4" t="s">
        <v>64</v>
      </c>
      <c r="D265" s="4" t="s">
        <v>8</v>
      </c>
      <c r="E265" s="4" t="s">
        <v>188</v>
      </c>
      <c r="F265" s="4" t="s">
        <v>57</v>
      </c>
      <c r="G265" s="4" t="s">
        <v>1409</v>
      </c>
      <c r="H265" s="5" t="s">
        <v>1410</v>
      </c>
    </row>
    <row r="266">
      <c r="A266">
        <f t="shared" si="4"/>
        <v>260</v>
      </c>
      <c r="B266" s="42">
        <v>43762.0</v>
      </c>
      <c r="C266" s="4" t="s">
        <v>1371</v>
      </c>
      <c r="D266" s="4" t="s">
        <v>8</v>
      </c>
      <c r="E266" s="4" t="s">
        <v>188</v>
      </c>
      <c r="F266" s="4" t="s">
        <v>1411</v>
      </c>
      <c r="G266" s="4" t="s">
        <v>1409</v>
      </c>
      <c r="H266" s="5" t="s">
        <v>1410</v>
      </c>
    </row>
    <row r="267">
      <c r="A267">
        <f t="shared" si="4"/>
        <v>261</v>
      </c>
      <c r="B267" s="8">
        <v>43763.0</v>
      </c>
      <c r="C267" s="4" t="s">
        <v>83</v>
      </c>
      <c r="D267" s="4" t="s">
        <v>8</v>
      </c>
      <c r="E267" s="4" t="s">
        <v>65</v>
      </c>
      <c r="F267" s="4" t="s">
        <v>71</v>
      </c>
      <c r="G267" s="4" t="s">
        <v>1412</v>
      </c>
      <c r="H267" s="5" t="s">
        <v>1413</v>
      </c>
    </row>
    <row r="268">
      <c r="A268">
        <f t="shared" si="4"/>
        <v>262</v>
      </c>
      <c r="B268" s="8">
        <v>43763.0</v>
      </c>
      <c r="C268" s="4" t="s">
        <v>41</v>
      </c>
      <c r="D268" s="4" t="s">
        <v>8</v>
      </c>
      <c r="E268" s="4" t="s">
        <v>65</v>
      </c>
      <c r="F268" s="4" t="s">
        <v>1414</v>
      </c>
      <c r="G268" s="4" t="s">
        <v>1415</v>
      </c>
      <c r="H268" s="5" t="s">
        <v>1416</v>
      </c>
    </row>
    <row r="269">
      <c r="A269">
        <f t="shared" si="4"/>
        <v>263</v>
      </c>
      <c r="B269" s="44">
        <v>43764.0</v>
      </c>
      <c r="C269" s="4" t="s">
        <v>1383</v>
      </c>
      <c r="D269" s="4" t="s">
        <v>8</v>
      </c>
      <c r="E269" s="4" t="s">
        <v>37</v>
      </c>
      <c r="F269" s="4" t="s">
        <v>10</v>
      </c>
      <c r="G269" s="4" t="s">
        <v>1417</v>
      </c>
      <c r="H269" s="5" t="s">
        <v>1418</v>
      </c>
    </row>
    <row r="270">
      <c r="A270">
        <f t="shared" si="4"/>
        <v>264</v>
      </c>
      <c r="B270" s="42">
        <v>43766.0</v>
      </c>
      <c r="C270" s="4" t="s">
        <v>630</v>
      </c>
      <c r="D270" s="4" t="s">
        <v>8</v>
      </c>
      <c r="E270" s="4" t="s">
        <v>23</v>
      </c>
      <c r="F270" s="4" t="s">
        <v>57</v>
      </c>
      <c r="G270" s="4" t="s">
        <v>1419</v>
      </c>
      <c r="H270" s="5" t="s">
        <v>1420</v>
      </c>
    </row>
    <row r="271">
      <c r="A271">
        <f t="shared" si="4"/>
        <v>265</v>
      </c>
      <c r="B271" s="42">
        <v>43767.0</v>
      </c>
      <c r="C271" s="4" t="s">
        <v>1383</v>
      </c>
      <c r="D271" s="4" t="s">
        <v>8</v>
      </c>
      <c r="E271" s="4" t="s">
        <v>37</v>
      </c>
      <c r="F271" s="4" t="s">
        <v>10</v>
      </c>
      <c r="G271" s="4" t="s">
        <v>1384</v>
      </c>
      <c r="H271" s="5" t="s">
        <v>1385</v>
      </c>
    </row>
    <row r="272">
      <c r="A272">
        <f t="shared" si="4"/>
        <v>266</v>
      </c>
      <c r="B272" s="42">
        <v>43767.0</v>
      </c>
      <c r="C272" s="4" t="s">
        <v>76</v>
      </c>
      <c r="D272" s="4" t="s">
        <v>8</v>
      </c>
      <c r="E272" s="4" t="s">
        <v>129</v>
      </c>
      <c r="F272" s="4" t="s">
        <v>282</v>
      </c>
      <c r="G272" s="4" t="s">
        <v>1421</v>
      </c>
      <c r="H272" s="5" t="s">
        <v>1422</v>
      </c>
    </row>
    <row r="273">
      <c r="A273">
        <f t="shared" si="4"/>
        <v>267</v>
      </c>
      <c r="B273" s="42">
        <v>43768.0</v>
      </c>
      <c r="C273" s="4" t="s">
        <v>1423</v>
      </c>
      <c r="D273" s="4" t="s">
        <v>27</v>
      </c>
      <c r="E273" s="4" t="s">
        <v>1424</v>
      </c>
      <c r="F273" s="4" t="s">
        <v>10</v>
      </c>
      <c r="G273" s="4" t="s">
        <v>1425</v>
      </c>
      <c r="H273" s="5" t="s">
        <v>1426</v>
      </c>
    </row>
    <row r="274">
      <c r="A274">
        <f t="shared" si="4"/>
        <v>268</v>
      </c>
      <c r="B274" s="42">
        <v>43769.0</v>
      </c>
      <c r="C274" s="4" t="s">
        <v>1427</v>
      </c>
      <c r="D274" s="4" t="s">
        <v>42</v>
      </c>
      <c r="E274" s="4" t="s">
        <v>176</v>
      </c>
      <c r="F274" s="4" t="s">
        <v>57</v>
      </c>
      <c r="G274" s="4" t="s">
        <v>1428</v>
      </c>
      <c r="H274" s="5" t="s">
        <v>1429</v>
      </c>
    </row>
    <row r="275">
      <c r="A275">
        <f t="shared" si="4"/>
        <v>269</v>
      </c>
      <c r="B275" s="8">
        <v>43770.0</v>
      </c>
      <c r="C275" s="4" t="s">
        <v>83</v>
      </c>
      <c r="D275" s="4" t="s">
        <v>8</v>
      </c>
      <c r="E275" s="4" t="s">
        <v>37</v>
      </c>
      <c r="F275" s="4" t="s">
        <v>1430</v>
      </c>
      <c r="G275" s="4" t="s">
        <v>1431</v>
      </c>
      <c r="H275" s="5" t="s">
        <v>1432</v>
      </c>
    </row>
    <row r="276">
      <c r="A276">
        <f t="shared" si="4"/>
        <v>270</v>
      </c>
      <c r="B276" s="8">
        <v>43770.0</v>
      </c>
      <c r="C276" s="4" t="s">
        <v>41</v>
      </c>
      <c r="D276" s="4" t="s">
        <v>8</v>
      </c>
      <c r="E276" s="4" t="s">
        <v>1433</v>
      </c>
      <c r="F276" s="4" t="s">
        <v>10</v>
      </c>
      <c r="G276" s="4" t="s">
        <v>1434</v>
      </c>
      <c r="H276" s="5" t="s">
        <v>1435</v>
      </c>
    </row>
    <row r="277">
      <c r="A277">
        <f t="shared" si="4"/>
        <v>271</v>
      </c>
      <c r="B277" s="8">
        <v>43770.0</v>
      </c>
      <c r="C277" s="4" t="s">
        <v>1436</v>
      </c>
      <c r="D277" s="4" t="s">
        <v>8</v>
      </c>
      <c r="E277" s="4" t="s">
        <v>23</v>
      </c>
      <c r="F277" s="4" t="s">
        <v>10</v>
      </c>
      <c r="G277" s="4" t="s">
        <v>1437</v>
      </c>
      <c r="H277" s="5" t="s">
        <v>1438</v>
      </c>
    </row>
    <row r="278">
      <c r="A278">
        <f t="shared" si="4"/>
        <v>272</v>
      </c>
      <c r="B278" s="8">
        <v>43772.0</v>
      </c>
      <c r="C278" s="4" t="s">
        <v>76</v>
      </c>
      <c r="D278" s="4" t="s">
        <v>8</v>
      </c>
      <c r="E278" s="4" t="s">
        <v>23</v>
      </c>
      <c r="F278" s="4" t="s">
        <v>282</v>
      </c>
      <c r="G278" s="6" t="s">
        <v>1439</v>
      </c>
      <c r="H278" s="5" t="s">
        <v>1440</v>
      </c>
    </row>
    <row r="279">
      <c r="A279">
        <f t="shared" si="4"/>
        <v>273</v>
      </c>
      <c r="B279" s="8">
        <v>43773.0</v>
      </c>
      <c r="C279" s="33" t="s">
        <v>145</v>
      </c>
      <c r="D279" s="33" t="s">
        <v>8</v>
      </c>
      <c r="E279" s="33" t="s">
        <v>65</v>
      </c>
      <c r="F279" s="33" t="s">
        <v>1441</v>
      </c>
      <c r="G279" s="34" t="s">
        <v>1442</v>
      </c>
      <c r="H279" s="35" t="s">
        <v>1443</v>
      </c>
      <c r="I279" s="36"/>
      <c r="J279" s="36"/>
      <c r="K279" s="36"/>
      <c r="L279" s="36"/>
      <c r="M279" s="36"/>
      <c r="N279" s="36"/>
      <c r="O279" s="36"/>
      <c r="P279" s="36"/>
      <c r="Q279" s="36"/>
      <c r="R279" s="36"/>
      <c r="S279" s="36"/>
      <c r="T279" s="36"/>
      <c r="U279" s="36"/>
      <c r="V279" s="36"/>
      <c r="W279" s="36"/>
      <c r="X279" s="36"/>
      <c r="Y279" s="36"/>
      <c r="Z279" s="36"/>
      <c r="AA279" s="36"/>
    </row>
    <row r="280">
      <c r="A280">
        <f t="shared" si="4"/>
        <v>274</v>
      </c>
      <c r="B280" s="8">
        <v>43773.0</v>
      </c>
      <c r="C280" s="4" t="s">
        <v>13</v>
      </c>
      <c r="D280" s="4" t="s">
        <v>8</v>
      </c>
      <c r="E280" s="4" t="s">
        <v>37</v>
      </c>
      <c r="F280" s="4" t="s">
        <v>71</v>
      </c>
      <c r="G280" s="4" t="s">
        <v>1444</v>
      </c>
      <c r="H280" s="5" t="s">
        <v>1445</v>
      </c>
    </row>
    <row r="281">
      <c r="A281">
        <f t="shared" si="4"/>
        <v>275</v>
      </c>
      <c r="B281" s="8">
        <v>43773.0</v>
      </c>
      <c r="C281" s="4" t="s">
        <v>13</v>
      </c>
      <c r="D281" s="4" t="s">
        <v>8</v>
      </c>
      <c r="E281" s="4" t="s">
        <v>37</v>
      </c>
      <c r="F281" s="4" t="s">
        <v>71</v>
      </c>
      <c r="G281" s="4" t="s">
        <v>1446</v>
      </c>
      <c r="H281" s="5" t="s">
        <v>1447</v>
      </c>
    </row>
    <row r="282">
      <c r="A282">
        <f t="shared" si="4"/>
        <v>276</v>
      </c>
      <c r="B282" s="8">
        <v>43774.0</v>
      </c>
      <c r="C282" s="4" t="s">
        <v>64</v>
      </c>
      <c r="D282" s="4" t="s">
        <v>8</v>
      </c>
      <c r="E282" s="4" t="s">
        <v>19</v>
      </c>
      <c r="F282" s="4" t="s">
        <v>1448</v>
      </c>
      <c r="G282" s="4" t="s">
        <v>1449</v>
      </c>
      <c r="H282" s="5" t="s">
        <v>1450</v>
      </c>
    </row>
    <row r="283">
      <c r="A283">
        <f t="shared" si="4"/>
        <v>277</v>
      </c>
      <c r="B283" s="8">
        <v>43774.0</v>
      </c>
      <c r="C283" s="4" t="s">
        <v>113</v>
      </c>
      <c r="D283" s="4" t="s">
        <v>8</v>
      </c>
      <c r="E283" s="4" t="s">
        <v>1433</v>
      </c>
      <c r="F283" s="4" t="s">
        <v>57</v>
      </c>
      <c r="G283" s="4" t="s">
        <v>1451</v>
      </c>
      <c r="H283" s="5" t="s">
        <v>1452</v>
      </c>
    </row>
    <row r="284">
      <c r="A284">
        <f t="shared" si="4"/>
        <v>278</v>
      </c>
      <c r="B284" s="8">
        <v>43775.0</v>
      </c>
      <c r="C284" s="4" t="s">
        <v>17</v>
      </c>
      <c r="D284" s="4" t="s">
        <v>8</v>
      </c>
      <c r="E284" s="4" t="s">
        <v>65</v>
      </c>
      <c r="F284" s="4" t="s">
        <v>71</v>
      </c>
      <c r="G284" s="4" t="s">
        <v>1453</v>
      </c>
      <c r="H284" s="5" t="s">
        <v>1454</v>
      </c>
    </row>
    <row r="285">
      <c r="A285">
        <f t="shared" si="4"/>
        <v>279</v>
      </c>
      <c r="B285" s="8">
        <v>43775.0</v>
      </c>
      <c r="C285" s="4" t="s">
        <v>76</v>
      </c>
      <c r="D285" s="4" t="s">
        <v>8</v>
      </c>
      <c r="E285" s="4" t="s">
        <v>1455</v>
      </c>
      <c r="F285" s="4" t="s">
        <v>1456</v>
      </c>
      <c r="G285" s="4" t="s">
        <v>1457</v>
      </c>
      <c r="H285" s="5" t="s">
        <v>1458</v>
      </c>
    </row>
    <row r="286">
      <c r="A286">
        <f t="shared" si="4"/>
        <v>280</v>
      </c>
      <c r="B286" s="8">
        <v>43775.0</v>
      </c>
      <c r="C286" s="4" t="s">
        <v>83</v>
      </c>
      <c r="D286" s="4" t="s">
        <v>8</v>
      </c>
      <c r="E286" s="4" t="s">
        <v>188</v>
      </c>
      <c r="F286" s="4" t="s">
        <v>1448</v>
      </c>
      <c r="G286" s="4" t="s">
        <v>1459</v>
      </c>
      <c r="H286" s="5" t="s">
        <v>1460</v>
      </c>
    </row>
    <row r="287">
      <c r="A287">
        <f t="shared" si="4"/>
        <v>281</v>
      </c>
      <c r="B287" s="8">
        <v>43775.0</v>
      </c>
      <c r="C287" s="4" t="s">
        <v>240</v>
      </c>
      <c r="D287" s="4" t="s">
        <v>8</v>
      </c>
      <c r="E287" s="4" t="s">
        <v>37</v>
      </c>
      <c r="F287" s="4" t="s">
        <v>1461</v>
      </c>
      <c r="G287" s="4" t="s">
        <v>1462</v>
      </c>
      <c r="H287" s="5" t="s">
        <v>1463</v>
      </c>
    </row>
    <row r="288">
      <c r="A288">
        <f t="shared" si="4"/>
        <v>282</v>
      </c>
      <c r="B288" s="8">
        <v>43775.0</v>
      </c>
      <c r="C288" s="4" t="s">
        <v>76</v>
      </c>
      <c r="D288" s="4" t="s">
        <v>8</v>
      </c>
      <c r="E288" s="4" t="s">
        <v>65</v>
      </c>
      <c r="F288" s="4" t="s">
        <v>71</v>
      </c>
      <c r="G288" s="4" t="s">
        <v>1464</v>
      </c>
      <c r="H288" s="5" t="s">
        <v>1465</v>
      </c>
    </row>
    <row r="289">
      <c r="A289">
        <f t="shared" si="4"/>
        <v>283</v>
      </c>
      <c r="B289" s="8">
        <v>43775.0</v>
      </c>
      <c r="C289" s="4" t="s">
        <v>83</v>
      </c>
      <c r="D289" s="4" t="s">
        <v>8</v>
      </c>
      <c r="E289" s="4" t="s">
        <v>1466</v>
      </c>
      <c r="F289" s="4" t="s">
        <v>185</v>
      </c>
      <c r="G289" s="4" t="s">
        <v>1467</v>
      </c>
      <c r="H289" s="5" t="s">
        <v>1468</v>
      </c>
    </row>
    <row r="290">
      <c r="A290">
        <f t="shared" si="4"/>
        <v>284</v>
      </c>
      <c r="B290" s="8">
        <v>43776.0</v>
      </c>
      <c r="C290" s="4" t="s">
        <v>313</v>
      </c>
      <c r="D290" s="4" t="s">
        <v>8</v>
      </c>
      <c r="E290" s="4" t="s">
        <v>65</v>
      </c>
      <c r="F290" s="4" t="s">
        <v>1469</v>
      </c>
      <c r="G290" s="4" t="s">
        <v>1470</v>
      </c>
      <c r="H290" s="5" t="s">
        <v>1471</v>
      </c>
    </row>
    <row r="291">
      <c r="A291">
        <f t="shared" si="4"/>
        <v>285</v>
      </c>
      <c r="B291" s="42">
        <v>43776.0</v>
      </c>
      <c r="C291" s="4" t="s">
        <v>320</v>
      </c>
      <c r="D291" s="4" t="s">
        <v>8</v>
      </c>
      <c r="E291" s="4" t="s">
        <v>65</v>
      </c>
      <c r="F291" s="4" t="s">
        <v>71</v>
      </c>
      <c r="G291" s="4" t="s">
        <v>1472</v>
      </c>
      <c r="H291" s="5" t="s">
        <v>1473</v>
      </c>
    </row>
    <row r="292">
      <c r="A292">
        <f t="shared" si="4"/>
        <v>286</v>
      </c>
      <c r="B292" s="8">
        <v>43776.0</v>
      </c>
      <c r="C292" s="4" t="s">
        <v>41</v>
      </c>
      <c r="D292" s="4" t="s">
        <v>8</v>
      </c>
      <c r="E292" s="4" t="s">
        <v>65</v>
      </c>
      <c r="F292" s="4" t="s">
        <v>71</v>
      </c>
      <c r="G292" s="4" t="s">
        <v>1474</v>
      </c>
      <c r="H292" s="5" t="s">
        <v>1475</v>
      </c>
    </row>
    <row r="293">
      <c r="A293">
        <f t="shared" si="4"/>
        <v>287</v>
      </c>
      <c r="B293" s="8">
        <v>43776.0</v>
      </c>
      <c r="C293" s="4" t="s">
        <v>145</v>
      </c>
      <c r="D293" s="4" t="s">
        <v>8</v>
      </c>
      <c r="E293" s="4" t="s">
        <v>65</v>
      </c>
      <c r="F293" s="4" t="s">
        <v>71</v>
      </c>
      <c r="G293" s="4" t="s">
        <v>1476</v>
      </c>
      <c r="H293" s="5" t="s">
        <v>1477</v>
      </c>
    </row>
    <row r="294">
      <c r="A294">
        <f t="shared" si="4"/>
        <v>288</v>
      </c>
      <c r="B294" s="8">
        <v>43777.0</v>
      </c>
      <c r="C294" s="4" t="s">
        <v>41</v>
      </c>
      <c r="D294" s="4" t="s">
        <v>8</v>
      </c>
      <c r="E294" s="4" t="s">
        <v>65</v>
      </c>
      <c r="F294" s="4" t="s">
        <v>712</v>
      </c>
      <c r="G294" s="4" t="s">
        <v>1478</v>
      </c>
      <c r="H294" s="5" t="s">
        <v>1479</v>
      </c>
    </row>
    <row r="295">
      <c r="A295">
        <f t="shared" si="4"/>
        <v>289</v>
      </c>
      <c r="B295" s="8">
        <v>43777.0</v>
      </c>
      <c r="C295" s="4" t="s">
        <v>41</v>
      </c>
      <c r="D295" s="4" t="s">
        <v>8</v>
      </c>
      <c r="E295" s="4" t="s">
        <v>1480</v>
      </c>
      <c r="F295" s="4" t="s">
        <v>38</v>
      </c>
      <c r="G295" s="4" t="s">
        <v>1481</v>
      </c>
      <c r="H295" s="5" t="s">
        <v>1482</v>
      </c>
    </row>
    <row r="296">
      <c r="A296">
        <f t="shared" si="4"/>
        <v>290</v>
      </c>
      <c r="B296" s="8">
        <v>43778.0</v>
      </c>
      <c r="C296" s="4" t="s">
        <v>142</v>
      </c>
      <c r="D296" s="4" t="s">
        <v>8</v>
      </c>
      <c r="E296" s="4" t="s">
        <v>246</v>
      </c>
      <c r="F296" s="4" t="s">
        <v>10</v>
      </c>
      <c r="G296" s="4" t="s">
        <v>1483</v>
      </c>
      <c r="H296" s="5" t="s">
        <v>1484</v>
      </c>
    </row>
    <row r="297">
      <c r="A297">
        <f t="shared" si="4"/>
        <v>291</v>
      </c>
      <c r="B297" s="42">
        <v>43780.0</v>
      </c>
      <c r="C297" s="4" t="s">
        <v>145</v>
      </c>
      <c r="D297" s="4" t="s">
        <v>1485</v>
      </c>
      <c r="E297" s="4" t="s">
        <v>202</v>
      </c>
      <c r="F297" s="4" t="s">
        <v>10</v>
      </c>
      <c r="G297" s="4" t="s">
        <v>1486</v>
      </c>
      <c r="H297" s="5" t="s">
        <v>1487</v>
      </c>
    </row>
    <row r="298">
      <c r="A298">
        <f t="shared" si="4"/>
        <v>292</v>
      </c>
      <c r="B298" s="42">
        <v>43781.0</v>
      </c>
      <c r="C298" s="4" t="s">
        <v>240</v>
      </c>
      <c r="D298" s="4" t="s">
        <v>42</v>
      </c>
      <c r="E298" s="4" t="s">
        <v>23</v>
      </c>
      <c r="F298" s="4" t="s">
        <v>57</v>
      </c>
      <c r="G298" s="4" t="s">
        <v>1488</v>
      </c>
      <c r="H298" s="5" t="s">
        <v>1489</v>
      </c>
    </row>
    <row r="299">
      <c r="A299">
        <f t="shared" si="4"/>
        <v>293</v>
      </c>
      <c r="B299" s="42">
        <v>43781.0</v>
      </c>
      <c r="C299" s="4" t="s">
        <v>1490</v>
      </c>
      <c r="D299" s="4" t="s">
        <v>8</v>
      </c>
      <c r="E299" s="4" t="s">
        <v>176</v>
      </c>
      <c r="F299" s="4" t="s">
        <v>713</v>
      </c>
      <c r="G299" s="4" t="s">
        <v>1491</v>
      </c>
      <c r="H299" s="5" t="s">
        <v>1492</v>
      </c>
    </row>
    <row r="300">
      <c r="A300">
        <f t="shared" si="4"/>
        <v>294</v>
      </c>
      <c r="B300" s="42">
        <v>43781.0</v>
      </c>
      <c r="C300" s="4" t="s">
        <v>64</v>
      </c>
      <c r="D300" s="4" t="s">
        <v>8</v>
      </c>
      <c r="E300" s="4" t="s">
        <v>273</v>
      </c>
      <c r="F300" s="4" t="s">
        <v>1493</v>
      </c>
      <c r="G300" s="4" t="s">
        <v>1494</v>
      </c>
      <c r="H300" s="5" t="s">
        <v>1495</v>
      </c>
    </row>
    <row r="301">
      <c r="A301">
        <f t="shared" si="4"/>
        <v>295</v>
      </c>
      <c r="B301" s="42">
        <v>43782.0</v>
      </c>
      <c r="C301" s="4" t="s">
        <v>1496</v>
      </c>
      <c r="D301" s="4" t="s">
        <v>8</v>
      </c>
      <c r="E301" s="4" t="s">
        <v>1497</v>
      </c>
      <c r="F301" s="4" t="s">
        <v>57</v>
      </c>
      <c r="G301" s="45" t="s">
        <v>1498</v>
      </c>
      <c r="H301" s="5" t="s">
        <v>1499</v>
      </c>
    </row>
    <row r="302">
      <c r="A302">
        <f t="shared" si="4"/>
        <v>296</v>
      </c>
      <c r="B302" s="42">
        <v>43782.0</v>
      </c>
      <c r="C302" s="4" t="s">
        <v>313</v>
      </c>
      <c r="D302" s="4" t="s">
        <v>42</v>
      </c>
      <c r="E302" s="4" t="s">
        <v>176</v>
      </c>
      <c r="F302" s="4" t="s">
        <v>10</v>
      </c>
      <c r="G302" s="4" t="s">
        <v>1500</v>
      </c>
      <c r="H302" s="5" t="s">
        <v>1501</v>
      </c>
    </row>
    <row r="303">
      <c r="A303">
        <f t="shared" si="4"/>
        <v>297</v>
      </c>
      <c r="B303" s="42">
        <v>43782.0</v>
      </c>
      <c r="C303" s="4" t="s">
        <v>1502</v>
      </c>
      <c r="D303" s="4" t="s">
        <v>8</v>
      </c>
      <c r="E303" s="4" t="s">
        <v>65</v>
      </c>
      <c r="F303" s="4" t="s">
        <v>10</v>
      </c>
      <c r="G303" s="4" t="s">
        <v>1503</v>
      </c>
      <c r="H303" s="5" t="s">
        <v>1504</v>
      </c>
    </row>
    <row r="304">
      <c r="A304">
        <f t="shared" si="4"/>
        <v>298</v>
      </c>
      <c r="B304" s="42">
        <v>43783.0</v>
      </c>
      <c r="C304" s="4" t="s">
        <v>128</v>
      </c>
      <c r="D304" s="4" t="s">
        <v>1485</v>
      </c>
      <c r="E304" s="4" t="s">
        <v>1505</v>
      </c>
      <c r="F304" s="4" t="s">
        <v>1506</v>
      </c>
      <c r="G304" s="4" t="s">
        <v>1507</v>
      </c>
      <c r="H304" s="5" t="s">
        <v>1508</v>
      </c>
    </row>
    <row r="305">
      <c r="A305">
        <f t="shared" si="4"/>
        <v>299</v>
      </c>
      <c r="B305" s="42">
        <v>43783.0</v>
      </c>
      <c r="C305" s="4" t="s">
        <v>76</v>
      </c>
      <c r="D305" s="4" t="s">
        <v>8</v>
      </c>
      <c r="E305" s="4" t="s">
        <v>273</v>
      </c>
      <c r="F305" s="4" t="s">
        <v>57</v>
      </c>
      <c r="G305" s="4" t="s">
        <v>1509</v>
      </c>
      <c r="H305" s="5" t="s">
        <v>1510</v>
      </c>
    </row>
    <row r="306">
      <c r="A306">
        <f t="shared" si="4"/>
        <v>300</v>
      </c>
      <c r="B306" s="42">
        <v>43784.0</v>
      </c>
      <c r="C306" s="4" t="s">
        <v>240</v>
      </c>
      <c r="D306" s="4" t="s">
        <v>42</v>
      </c>
      <c r="E306" s="4" t="s">
        <v>1390</v>
      </c>
      <c r="F306" s="4" t="s">
        <v>57</v>
      </c>
      <c r="G306" s="4" t="s">
        <v>1511</v>
      </c>
      <c r="H306" s="5" t="s">
        <v>1512</v>
      </c>
    </row>
    <row r="307">
      <c r="A307">
        <f t="shared" si="4"/>
        <v>301</v>
      </c>
      <c r="B307" s="44">
        <v>43785.0</v>
      </c>
      <c r="C307" s="4" t="s">
        <v>17</v>
      </c>
      <c r="D307" s="4" t="s">
        <v>8</v>
      </c>
      <c r="E307" s="4" t="s">
        <v>37</v>
      </c>
      <c r="F307" s="4" t="s">
        <v>71</v>
      </c>
      <c r="G307" s="4" t="s">
        <v>1513</v>
      </c>
      <c r="H307" s="5" t="s">
        <v>1514</v>
      </c>
    </row>
    <row r="308">
      <c r="A308">
        <f t="shared" si="4"/>
        <v>302</v>
      </c>
      <c r="B308" s="42">
        <v>43786.0</v>
      </c>
      <c r="C308" s="4" t="s">
        <v>240</v>
      </c>
      <c r="D308" s="4" t="s">
        <v>687</v>
      </c>
      <c r="E308" s="4" t="s">
        <v>712</v>
      </c>
      <c r="F308" s="4" t="s">
        <v>38</v>
      </c>
      <c r="G308" s="4" t="s">
        <v>1515</v>
      </c>
      <c r="H308" s="5" t="s">
        <v>1516</v>
      </c>
    </row>
    <row r="309">
      <c r="A309">
        <f t="shared" si="4"/>
        <v>303</v>
      </c>
      <c r="B309" s="42">
        <v>43787.0</v>
      </c>
      <c r="C309" s="4" t="s">
        <v>41</v>
      </c>
      <c r="D309" s="4" t="s">
        <v>8</v>
      </c>
      <c r="E309" s="4" t="s">
        <v>1351</v>
      </c>
      <c r="F309" s="4" t="s">
        <v>1517</v>
      </c>
      <c r="G309" s="4" t="s">
        <v>1518</v>
      </c>
      <c r="H309" s="5" t="s">
        <v>1519</v>
      </c>
    </row>
    <row r="310">
      <c r="A310">
        <f t="shared" si="4"/>
        <v>304</v>
      </c>
      <c r="B310" s="42">
        <v>43788.0</v>
      </c>
      <c r="C310" s="4" t="s">
        <v>1395</v>
      </c>
      <c r="D310" s="4" t="s">
        <v>8</v>
      </c>
      <c r="E310" s="4" t="s">
        <v>65</v>
      </c>
      <c r="F310" s="4" t="s">
        <v>185</v>
      </c>
      <c r="G310" s="4" t="s">
        <v>1520</v>
      </c>
      <c r="H310" s="5" t="s">
        <v>1521</v>
      </c>
    </row>
    <row r="311">
      <c r="A311">
        <f t="shared" si="4"/>
        <v>305</v>
      </c>
      <c r="B311" s="42">
        <v>43788.0</v>
      </c>
      <c r="C311" s="4" t="s">
        <v>145</v>
      </c>
      <c r="D311" s="4" t="s">
        <v>687</v>
      </c>
      <c r="E311" s="4" t="s">
        <v>37</v>
      </c>
      <c r="F311" s="4" t="s">
        <v>38</v>
      </c>
      <c r="G311" s="4" t="s">
        <v>1522</v>
      </c>
      <c r="H311" s="5" t="s">
        <v>1523</v>
      </c>
    </row>
    <row r="312">
      <c r="A312">
        <f t="shared" si="4"/>
        <v>306</v>
      </c>
      <c r="B312" s="42">
        <v>43789.0</v>
      </c>
      <c r="C312" s="4" t="s">
        <v>64</v>
      </c>
      <c r="D312" s="4" t="s">
        <v>42</v>
      </c>
      <c r="E312" s="4" t="s">
        <v>1433</v>
      </c>
      <c r="F312" s="4" t="s">
        <v>1441</v>
      </c>
      <c r="G312" s="4" t="s">
        <v>1524</v>
      </c>
      <c r="H312" s="5" t="s">
        <v>1525</v>
      </c>
    </row>
    <row r="313">
      <c r="A313">
        <f t="shared" si="4"/>
        <v>307</v>
      </c>
      <c r="B313" s="42">
        <v>43789.0</v>
      </c>
      <c r="C313" s="4" t="s">
        <v>76</v>
      </c>
      <c r="D313" s="4" t="s">
        <v>8</v>
      </c>
      <c r="E313" s="4" t="s">
        <v>747</v>
      </c>
      <c r="F313" s="4" t="s">
        <v>57</v>
      </c>
      <c r="G313" s="4" t="s">
        <v>1526</v>
      </c>
      <c r="H313" s="5" t="s">
        <v>1527</v>
      </c>
    </row>
    <row r="314">
      <c r="A314">
        <f t="shared" si="4"/>
        <v>308</v>
      </c>
      <c r="B314" s="42">
        <v>43789.0</v>
      </c>
      <c r="C314" s="4" t="s">
        <v>142</v>
      </c>
      <c r="D314" s="4" t="s">
        <v>8</v>
      </c>
      <c r="E314" s="4" t="s">
        <v>1528</v>
      </c>
      <c r="F314" s="4" t="s">
        <v>1529</v>
      </c>
      <c r="G314" s="4" t="s">
        <v>1530</v>
      </c>
      <c r="H314" s="5" t="s">
        <v>1531</v>
      </c>
    </row>
    <row r="315">
      <c r="A315">
        <f t="shared" si="4"/>
        <v>309</v>
      </c>
      <c r="B315" s="42">
        <v>43790.0</v>
      </c>
      <c r="C315" s="4" t="s">
        <v>240</v>
      </c>
      <c r="D315" s="4" t="s">
        <v>8</v>
      </c>
      <c r="E315" s="4" t="s">
        <v>747</v>
      </c>
      <c r="F315" s="4" t="s">
        <v>1529</v>
      </c>
      <c r="G315" s="4" t="s">
        <v>1532</v>
      </c>
      <c r="H315" s="5" t="s">
        <v>1533</v>
      </c>
    </row>
    <row r="316">
      <c r="A316">
        <f t="shared" si="4"/>
        <v>310</v>
      </c>
      <c r="B316" s="42">
        <v>43790.0</v>
      </c>
      <c r="C316" s="4" t="s">
        <v>142</v>
      </c>
      <c r="D316" s="4" t="s">
        <v>8</v>
      </c>
      <c r="E316" s="4" t="s">
        <v>712</v>
      </c>
      <c r="F316" s="4" t="s">
        <v>712</v>
      </c>
      <c r="G316" s="4" t="s">
        <v>1534</v>
      </c>
      <c r="H316" s="5" t="s">
        <v>1535</v>
      </c>
    </row>
    <row r="317">
      <c r="A317">
        <f t="shared" si="4"/>
        <v>311</v>
      </c>
      <c r="B317" s="42">
        <v>43791.0</v>
      </c>
      <c r="C317" s="4" t="s">
        <v>76</v>
      </c>
      <c r="D317" s="4" t="s">
        <v>8</v>
      </c>
      <c r="E317" s="4" t="s">
        <v>747</v>
      </c>
      <c r="F317" s="4" t="s">
        <v>57</v>
      </c>
      <c r="G317" s="4" t="s">
        <v>1536</v>
      </c>
      <c r="H317" s="5" t="s">
        <v>1537</v>
      </c>
    </row>
    <row r="318">
      <c r="A318">
        <f t="shared" si="4"/>
        <v>312</v>
      </c>
      <c r="B318" s="42">
        <v>43791.0</v>
      </c>
      <c r="C318" s="46" t="s">
        <v>1177</v>
      </c>
      <c r="D318" s="46" t="s">
        <v>42</v>
      </c>
      <c r="E318" s="46" t="s">
        <v>1127</v>
      </c>
      <c r="F318" s="46" t="s">
        <v>965</v>
      </c>
      <c r="G318" s="46" t="s">
        <v>1538</v>
      </c>
      <c r="H318" s="47" t="s">
        <v>1539</v>
      </c>
      <c r="I318" s="48"/>
      <c r="J318" s="48"/>
      <c r="K318" s="48"/>
      <c r="L318" s="48"/>
      <c r="M318" s="48"/>
      <c r="N318" s="48"/>
      <c r="O318" s="48"/>
      <c r="P318" s="48"/>
      <c r="Q318" s="48"/>
      <c r="R318" s="48"/>
      <c r="S318" s="48"/>
      <c r="T318" s="48"/>
      <c r="U318" s="48"/>
      <c r="V318" s="48"/>
      <c r="W318" s="48"/>
      <c r="X318" s="48"/>
      <c r="Y318" s="48"/>
      <c r="Z318" s="48"/>
      <c r="AA318" s="48"/>
    </row>
    <row r="319">
      <c r="A319">
        <f t="shared" si="4"/>
        <v>313</v>
      </c>
      <c r="B319" s="42">
        <v>43791.0</v>
      </c>
      <c r="C319" s="4" t="s">
        <v>825</v>
      </c>
      <c r="D319" s="4" t="s">
        <v>18</v>
      </c>
      <c r="E319" s="4" t="s">
        <v>726</v>
      </c>
      <c r="F319" s="4" t="s">
        <v>85</v>
      </c>
      <c r="G319" s="4" t="s">
        <v>1540</v>
      </c>
      <c r="H319" s="5" t="s">
        <v>1541</v>
      </c>
    </row>
    <row r="320">
      <c r="A320">
        <f t="shared" si="4"/>
        <v>314</v>
      </c>
      <c r="B320" s="42">
        <v>43794.0</v>
      </c>
      <c r="C320" s="4" t="s">
        <v>615</v>
      </c>
      <c r="D320" s="4" t="s">
        <v>1542</v>
      </c>
      <c r="E320" s="4" t="s">
        <v>747</v>
      </c>
      <c r="F320" s="4" t="s">
        <v>1543</v>
      </c>
      <c r="G320" s="4" t="s">
        <v>1544</v>
      </c>
      <c r="H320" s="5" t="s">
        <v>1545</v>
      </c>
    </row>
    <row r="321">
      <c r="A321">
        <f t="shared" si="4"/>
        <v>315</v>
      </c>
      <c r="B321" s="42">
        <v>43794.0</v>
      </c>
      <c r="C321" s="4" t="s">
        <v>145</v>
      </c>
      <c r="D321" s="4" t="s">
        <v>42</v>
      </c>
      <c r="E321" s="4" t="s">
        <v>61</v>
      </c>
      <c r="F321" s="4" t="s">
        <v>10</v>
      </c>
      <c r="G321" s="4" t="s">
        <v>1546</v>
      </c>
      <c r="H321" s="5" t="s">
        <v>1547</v>
      </c>
    </row>
    <row r="322">
      <c r="A322">
        <f t="shared" si="4"/>
        <v>316</v>
      </c>
      <c r="B322" s="42">
        <v>43795.0</v>
      </c>
      <c r="C322" s="4" t="s">
        <v>64</v>
      </c>
      <c r="D322" s="4" t="s">
        <v>42</v>
      </c>
      <c r="E322" s="4" t="s">
        <v>19</v>
      </c>
      <c r="F322" s="4" t="s">
        <v>10</v>
      </c>
      <c r="G322" s="4" t="s">
        <v>1548</v>
      </c>
      <c r="H322" s="5" t="s">
        <v>1549</v>
      </c>
    </row>
    <row r="323">
      <c r="A323">
        <f t="shared" si="4"/>
        <v>317</v>
      </c>
      <c r="B323" s="42">
        <v>43795.0</v>
      </c>
      <c r="C323" s="4" t="s">
        <v>422</v>
      </c>
      <c r="D323" s="4" t="s">
        <v>8</v>
      </c>
      <c r="E323" s="4" t="s">
        <v>23</v>
      </c>
      <c r="F323" s="4" t="s">
        <v>54</v>
      </c>
      <c r="G323" s="4" t="s">
        <v>1550</v>
      </c>
      <c r="H323" s="5" t="s">
        <v>1551</v>
      </c>
    </row>
    <row r="324">
      <c r="A324">
        <f t="shared" si="4"/>
        <v>318</v>
      </c>
      <c r="B324" s="42">
        <v>43796.0</v>
      </c>
      <c r="C324" s="4" t="s">
        <v>64</v>
      </c>
      <c r="D324" s="4" t="s">
        <v>8</v>
      </c>
      <c r="E324" s="4" t="s">
        <v>65</v>
      </c>
      <c r="F324" s="4" t="s">
        <v>57</v>
      </c>
      <c r="G324" s="4" t="s">
        <v>1552</v>
      </c>
      <c r="H324" s="5" t="s">
        <v>1553</v>
      </c>
    </row>
    <row r="325">
      <c r="A325">
        <f t="shared" si="4"/>
        <v>319</v>
      </c>
      <c r="B325" s="42">
        <v>43796.0</v>
      </c>
      <c r="C325" s="4" t="s">
        <v>17</v>
      </c>
      <c r="D325" s="4" t="s">
        <v>42</v>
      </c>
      <c r="E325" s="4" t="s">
        <v>48</v>
      </c>
      <c r="F325" s="4" t="s">
        <v>1554</v>
      </c>
      <c r="G325" s="4" t="s">
        <v>1555</v>
      </c>
      <c r="H325" s="5" t="s">
        <v>1556</v>
      </c>
    </row>
    <row r="326">
      <c r="A326">
        <f t="shared" si="4"/>
        <v>320</v>
      </c>
      <c r="B326" s="42">
        <v>43796.0</v>
      </c>
      <c r="C326" s="4" t="s">
        <v>76</v>
      </c>
      <c r="D326" s="4" t="s">
        <v>42</v>
      </c>
      <c r="E326" s="4" t="s">
        <v>23</v>
      </c>
      <c r="F326" s="4" t="s">
        <v>1557</v>
      </c>
      <c r="G326" s="4" t="s">
        <v>1558</v>
      </c>
      <c r="H326" s="5" t="s">
        <v>1559</v>
      </c>
    </row>
    <row r="327">
      <c r="A327">
        <f t="shared" si="4"/>
        <v>321</v>
      </c>
      <c r="B327" s="42">
        <v>43798.0</v>
      </c>
      <c r="C327" s="4" t="s">
        <v>251</v>
      </c>
      <c r="D327" s="4" t="s">
        <v>8</v>
      </c>
      <c r="E327" s="4" t="s">
        <v>23</v>
      </c>
      <c r="F327" s="4" t="s">
        <v>10</v>
      </c>
      <c r="G327" s="4" t="s">
        <v>1560</v>
      </c>
      <c r="H327" s="5" t="s">
        <v>1561</v>
      </c>
    </row>
    <row r="328">
      <c r="A328">
        <f t="shared" si="4"/>
        <v>322</v>
      </c>
      <c r="B328" s="42">
        <v>43798.0</v>
      </c>
      <c r="C328" s="4" t="s">
        <v>1562</v>
      </c>
      <c r="D328" s="4" t="s">
        <v>8</v>
      </c>
      <c r="E328" s="4" t="s">
        <v>23</v>
      </c>
      <c r="F328" s="4" t="s">
        <v>10</v>
      </c>
      <c r="G328" s="4" t="s">
        <v>1563</v>
      </c>
      <c r="H328" s="5" t="s">
        <v>1564</v>
      </c>
    </row>
    <row r="329">
      <c r="A329">
        <f t="shared" si="4"/>
        <v>323</v>
      </c>
      <c r="B329" s="8">
        <v>43803.0</v>
      </c>
      <c r="C329" s="4" t="s">
        <v>1081</v>
      </c>
      <c r="D329" s="4" t="s">
        <v>8</v>
      </c>
      <c r="E329" s="4" t="s">
        <v>37</v>
      </c>
      <c r="F329" s="4" t="s">
        <v>1565</v>
      </c>
      <c r="G329" s="4" t="s">
        <v>1566</v>
      </c>
      <c r="H329" s="5" t="s">
        <v>1567</v>
      </c>
    </row>
    <row r="330">
      <c r="A330">
        <f t="shared" si="4"/>
        <v>324</v>
      </c>
      <c r="B330" s="8">
        <v>43803.0</v>
      </c>
      <c r="C330" s="4" t="s">
        <v>1568</v>
      </c>
      <c r="D330" s="4" t="s">
        <v>42</v>
      </c>
      <c r="E330" s="4" t="s">
        <v>23</v>
      </c>
      <c r="F330" s="4" t="s">
        <v>217</v>
      </c>
      <c r="G330" s="4" t="s">
        <v>1569</v>
      </c>
      <c r="H330" s="5" t="s">
        <v>1570</v>
      </c>
    </row>
    <row r="331">
      <c r="A331">
        <f t="shared" si="4"/>
        <v>325</v>
      </c>
      <c r="B331" s="8">
        <v>43803.0</v>
      </c>
      <c r="C331" s="4" t="s">
        <v>759</v>
      </c>
      <c r="D331" s="4" t="s">
        <v>8</v>
      </c>
      <c r="E331" s="4" t="s">
        <v>65</v>
      </c>
      <c r="F331" s="4" t="s">
        <v>71</v>
      </c>
      <c r="G331" s="4" t="s">
        <v>1571</v>
      </c>
      <c r="H331" s="5" t="s">
        <v>1572</v>
      </c>
    </row>
    <row r="332">
      <c r="A332">
        <f t="shared" si="4"/>
        <v>326</v>
      </c>
      <c r="B332" s="8">
        <v>43803.0</v>
      </c>
      <c r="C332" s="4" t="s">
        <v>60</v>
      </c>
      <c r="D332" s="4" t="s">
        <v>8</v>
      </c>
      <c r="E332" s="4" t="s">
        <v>23</v>
      </c>
      <c r="F332" s="4" t="s">
        <v>217</v>
      </c>
      <c r="G332" s="4" t="s">
        <v>1573</v>
      </c>
      <c r="H332" s="5" t="s">
        <v>1574</v>
      </c>
    </row>
    <row r="333">
      <c r="A333">
        <f t="shared" si="4"/>
        <v>327</v>
      </c>
      <c r="B333" s="8">
        <v>43804.0</v>
      </c>
      <c r="C333" s="4" t="s">
        <v>759</v>
      </c>
      <c r="D333" s="4" t="s">
        <v>8</v>
      </c>
      <c r="E333" s="4" t="s">
        <v>23</v>
      </c>
      <c r="F333" s="4" t="s">
        <v>10</v>
      </c>
      <c r="G333" s="4" t="s">
        <v>1575</v>
      </c>
      <c r="H333" s="5" t="s">
        <v>1576</v>
      </c>
    </row>
    <row r="334">
      <c r="A334">
        <f t="shared" si="4"/>
        <v>328</v>
      </c>
      <c r="B334" s="8">
        <v>43805.0</v>
      </c>
      <c r="C334" s="4" t="s">
        <v>83</v>
      </c>
      <c r="D334" s="4" t="s">
        <v>687</v>
      </c>
      <c r="E334" s="4" t="s">
        <v>747</v>
      </c>
      <c r="F334" s="4" t="s">
        <v>739</v>
      </c>
      <c r="G334" s="4" t="s">
        <v>1577</v>
      </c>
      <c r="H334" s="5" t="s">
        <v>1578</v>
      </c>
    </row>
    <row r="335">
      <c r="A335">
        <f t="shared" si="4"/>
        <v>329</v>
      </c>
      <c r="B335" s="8">
        <v>43805.0</v>
      </c>
      <c r="C335" s="4" t="s">
        <v>1130</v>
      </c>
      <c r="D335" s="4" t="s">
        <v>1579</v>
      </c>
      <c r="E335" s="4" t="s">
        <v>1019</v>
      </c>
      <c r="F335" s="4" t="s">
        <v>775</v>
      </c>
      <c r="G335" s="4" t="s">
        <v>1580</v>
      </c>
      <c r="H335" s="5" t="s">
        <v>1581</v>
      </c>
    </row>
    <row r="336">
      <c r="A336">
        <f t="shared" si="4"/>
        <v>330</v>
      </c>
      <c r="B336" s="8">
        <v>43807.0</v>
      </c>
      <c r="C336" s="4" t="s">
        <v>1197</v>
      </c>
      <c r="D336" s="4" t="s">
        <v>27</v>
      </c>
      <c r="E336" s="4" t="s">
        <v>1582</v>
      </c>
      <c r="F336" s="4" t="s">
        <v>1583</v>
      </c>
      <c r="G336" s="4" t="s">
        <v>1584</v>
      </c>
      <c r="H336" s="5" t="s">
        <v>1585</v>
      </c>
    </row>
    <row r="337">
      <c r="A337">
        <f t="shared" si="4"/>
        <v>331</v>
      </c>
      <c r="B337" s="8">
        <v>43807.0</v>
      </c>
      <c r="C337" s="4" t="s">
        <v>145</v>
      </c>
      <c r="D337" s="4" t="s">
        <v>687</v>
      </c>
      <c r="E337" s="4" t="s">
        <v>1586</v>
      </c>
      <c r="F337" s="4" t="s">
        <v>1587</v>
      </c>
      <c r="G337" s="4" t="s">
        <v>1588</v>
      </c>
      <c r="H337" s="5" t="s">
        <v>1589</v>
      </c>
    </row>
    <row r="338">
      <c r="A338">
        <f t="shared" si="4"/>
        <v>332</v>
      </c>
      <c r="B338" s="8">
        <v>43808.0</v>
      </c>
      <c r="C338" s="4" t="s">
        <v>1590</v>
      </c>
      <c r="D338" s="4" t="s">
        <v>8</v>
      </c>
      <c r="E338" s="4" t="s">
        <v>747</v>
      </c>
      <c r="F338" s="4" t="s">
        <v>1543</v>
      </c>
      <c r="G338" s="4" t="s">
        <v>1591</v>
      </c>
      <c r="H338" s="5" t="s">
        <v>1592</v>
      </c>
    </row>
    <row r="339">
      <c r="A339">
        <f t="shared" si="4"/>
        <v>333</v>
      </c>
      <c r="B339" s="42">
        <v>43809.0</v>
      </c>
      <c r="C339" s="4" t="s">
        <v>76</v>
      </c>
      <c r="D339" s="4" t="s">
        <v>27</v>
      </c>
      <c r="E339" s="4" t="s">
        <v>747</v>
      </c>
      <c r="F339" s="4" t="s">
        <v>713</v>
      </c>
      <c r="G339" s="4" t="s">
        <v>1593</v>
      </c>
      <c r="H339" s="5" t="s">
        <v>1594</v>
      </c>
    </row>
    <row r="340">
      <c r="A340">
        <f t="shared" si="4"/>
        <v>334</v>
      </c>
      <c r="B340" s="42">
        <v>43809.0</v>
      </c>
      <c r="C340" s="4" t="s">
        <v>36</v>
      </c>
      <c r="D340" s="4" t="s">
        <v>18</v>
      </c>
      <c r="E340" s="4" t="s">
        <v>726</v>
      </c>
      <c r="F340" s="4" t="s">
        <v>712</v>
      </c>
      <c r="G340" s="4" t="s">
        <v>1595</v>
      </c>
      <c r="H340" s="5" t="s">
        <v>1596</v>
      </c>
    </row>
    <row r="341">
      <c r="A341">
        <f t="shared" si="4"/>
        <v>335</v>
      </c>
      <c r="B341" s="42">
        <v>43810.0</v>
      </c>
      <c r="C341" s="4" t="s">
        <v>76</v>
      </c>
      <c r="D341" s="4" t="s">
        <v>8</v>
      </c>
      <c r="E341" s="4" t="s">
        <v>712</v>
      </c>
      <c r="F341" s="4" t="s">
        <v>1587</v>
      </c>
      <c r="G341" s="4" t="s">
        <v>1597</v>
      </c>
      <c r="H341" s="5" t="s">
        <v>1598</v>
      </c>
    </row>
    <row r="342">
      <c r="A342">
        <f t="shared" si="4"/>
        <v>336</v>
      </c>
      <c r="B342" s="42">
        <v>43810.0</v>
      </c>
      <c r="C342" s="4" t="s">
        <v>142</v>
      </c>
      <c r="D342" s="4" t="s">
        <v>8</v>
      </c>
      <c r="E342" s="4" t="s">
        <v>747</v>
      </c>
      <c r="F342" t="str">
        <f>F341</f>
        <v>white supremacists </v>
      </c>
      <c r="G342" s="4" t="s">
        <v>1599</v>
      </c>
      <c r="H342" s="5" t="s">
        <v>1600</v>
      </c>
    </row>
    <row r="343">
      <c r="A343">
        <f t="shared" si="4"/>
        <v>337</v>
      </c>
      <c r="B343" s="42">
        <v>43811.0</v>
      </c>
      <c r="C343" s="4" t="s">
        <v>1118</v>
      </c>
      <c r="D343" s="4" t="s">
        <v>1601</v>
      </c>
      <c r="E343" s="4" t="s">
        <v>1096</v>
      </c>
      <c r="F343" s="4" t="s">
        <v>1163</v>
      </c>
      <c r="G343" s="4" t="s">
        <v>1602</v>
      </c>
      <c r="H343" s="5" t="s">
        <v>1603</v>
      </c>
    </row>
    <row r="344">
      <c r="A344">
        <f t="shared" si="4"/>
        <v>338</v>
      </c>
      <c r="B344" s="42">
        <v>43811.0</v>
      </c>
      <c r="C344" s="4" t="s">
        <v>1130</v>
      </c>
      <c r="D344" s="4" t="s">
        <v>42</v>
      </c>
      <c r="E344" s="4" t="s">
        <v>1019</v>
      </c>
      <c r="F344" s="4" t="s">
        <v>1604</v>
      </c>
      <c r="G344" s="4" t="s">
        <v>1605</v>
      </c>
      <c r="H344" s="5" t="s">
        <v>1606</v>
      </c>
    </row>
    <row r="345">
      <c r="A345">
        <f t="shared" si="4"/>
        <v>339</v>
      </c>
      <c r="B345" s="42">
        <v>43812.0</v>
      </c>
      <c r="C345" s="4" t="s">
        <v>60</v>
      </c>
      <c r="D345" s="4" t="s">
        <v>8</v>
      </c>
      <c r="E345" s="4" t="s">
        <v>747</v>
      </c>
      <c r="F345" s="4" t="s">
        <v>832</v>
      </c>
      <c r="G345" s="4" t="s">
        <v>1607</v>
      </c>
      <c r="H345" s="5" t="s">
        <v>1608</v>
      </c>
    </row>
    <row r="346">
      <c r="A346">
        <f t="shared" si="4"/>
        <v>340</v>
      </c>
      <c r="B346" s="42">
        <v>43812.0</v>
      </c>
      <c r="C346" s="4" t="s">
        <v>569</v>
      </c>
      <c r="D346" s="4" t="s">
        <v>8</v>
      </c>
      <c r="E346" s="4" t="s">
        <v>747</v>
      </c>
      <c r="F346" s="4" t="s">
        <v>91</v>
      </c>
      <c r="G346" s="4" t="s">
        <v>1609</v>
      </c>
      <c r="H346" s="5" t="s">
        <v>1610</v>
      </c>
    </row>
    <row r="347">
      <c r="A347">
        <f t="shared" si="4"/>
        <v>341</v>
      </c>
      <c r="B347" s="42">
        <v>43812.0</v>
      </c>
      <c r="C347" s="4" t="s">
        <v>615</v>
      </c>
      <c r="D347" s="4" t="s">
        <v>8</v>
      </c>
      <c r="E347" s="4" t="s">
        <v>747</v>
      </c>
      <c r="F347" s="4" t="s">
        <v>775</v>
      </c>
      <c r="G347" s="4" t="s">
        <v>1611</v>
      </c>
      <c r="H347" s="5" t="s">
        <v>1612</v>
      </c>
    </row>
    <row r="348">
      <c r="A348">
        <f t="shared" si="4"/>
        <v>342</v>
      </c>
      <c r="B348" s="42">
        <v>43812.0</v>
      </c>
      <c r="C348" s="4" t="s">
        <v>7</v>
      </c>
      <c r="D348" s="4" t="s">
        <v>8</v>
      </c>
      <c r="E348" s="4" t="s">
        <v>37</v>
      </c>
      <c r="F348" s="4" t="s">
        <v>712</v>
      </c>
      <c r="G348" s="4" t="s">
        <v>1613</v>
      </c>
      <c r="H348" s="5" t="s">
        <v>1614</v>
      </c>
    </row>
    <row r="349">
      <c r="A349">
        <f t="shared" si="4"/>
        <v>343</v>
      </c>
      <c r="B349" s="42">
        <v>43814.0</v>
      </c>
      <c r="C349" s="4" t="s">
        <v>1615</v>
      </c>
      <c r="D349" s="4" t="s">
        <v>18</v>
      </c>
      <c r="E349" s="4" t="s">
        <v>202</v>
      </c>
      <c r="F349" s="4" t="s">
        <v>723</v>
      </c>
      <c r="G349" s="4" t="s">
        <v>1616</v>
      </c>
      <c r="H349" s="5" t="s">
        <v>1617</v>
      </c>
    </row>
    <row r="350">
      <c r="A350">
        <f t="shared" si="4"/>
        <v>344</v>
      </c>
      <c r="B350" s="42">
        <v>43814.0</v>
      </c>
      <c r="C350" s="4" t="s">
        <v>320</v>
      </c>
      <c r="D350" s="4" t="s">
        <v>18</v>
      </c>
      <c r="E350" s="4" t="s">
        <v>273</v>
      </c>
      <c r="F350" s="4" t="s">
        <v>10</v>
      </c>
      <c r="G350" s="4" t="s">
        <v>1618</v>
      </c>
      <c r="H350" s="5" t="s">
        <v>1619</v>
      </c>
    </row>
    <row r="351">
      <c r="A351">
        <f t="shared" si="4"/>
        <v>345</v>
      </c>
      <c r="B351" s="42">
        <v>43816.0</v>
      </c>
      <c r="C351" s="4" t="s">
        <v>13</v>
      </c>
      <c r="D351" s="4" t="s">
        <v>687</v>
      </c>
      <c r="E351" s="4" t="s">
        <v>23</v>
      </c>
      <c r="F351" s="4" t="s">
        <v>91</v>
      </c>
      <c r="G351" s="4" t="s">
        <v>1620</v>
      </c>
      <c r="H351" s="5" t="s">
        <v>1621</v>
      </c>
    </row>
    <row r="352">
      <c r="A352">
        <f t="shared" si="4"/>
        <v>346</v>
      </c>
      <c r="B352" s="42">
        <v>43816.0</v>
      </c>
      <c r="C352" s="4" t="s">
        <v>17</v>
      </c>
      <c r="D352" s="4" t="s">
        <v>8</v>
      </c>
      <c r="E352" s="4" t="s">
        <v>65</v>
      </c>
      <c r="F352" s="4" t="s">
        <v>71</v>
      </c>
      <c r="G352" s="4" t="s">
        <v>1622</v>
      </c>
      <c r="H352" s="5" t="s">
        <v>1623</v>
      </c>
    </row>
    <row r="353">
      <c r="A353">
        <f t="shared" si="4"/>
        <v>347</v>
      </c>
      <c r="B353" s="42">
        <v>43816.0</v>
      </c>
      <c r="C353" s="4" t="s">
        <v>1568</v>
      </c>
      <c r="D353" s="4" t="s">
        <v>8</v>
      </c>
      <c r="E353" s="4" t="s">
        <v>65</v>
      </c>
      <c r="F353" s="4" t="s">
        <v>71</v>
      </c>
      <c r="G353" s="4" t="s">
        <v>1624</v>
      </c>
      <c r="H353" s="5" t="s">
        <v>1625</v>
      </c>
    </row>
    <row r="354">
      <c r="A354">
        <f t="shared" si="4"/>
        <v>348</v>
      </c>
      <c r="B354" s="42">
        <v>43817.0</v>
      </c>
      <c r="C354" s="4" t="s">
        <v>128</v>
      </c>
      <c r="D354" s="4" t="s">
        <v>8</v>
      </c>
      <c r="E354" s="4" t="s">
        <v>61</v>
      </c>
      <c r="F354" s="4" t="s">
        <v>57</v>
      </c>
      <c r="G354" s="4" t="s">
        <v>1626</v>
      </c>
      <c r="H354" s="5" t="s">
        <v>1627</v>
      </c>
    </row>
    <row r="355">
      <c r="A355">
        <f t="shared" si="4"/>
        <v>349</v>
      </c>
      <c r="B355" s="42">
        <v>43818.0</v>
      </c>
      <c r="C355" s="4" t="s">
        <v>17</v>
      </c>
      <c r="D355" s="4" t="s">
        <v>8</v>
      </c>
      <c r="E355" s="4" t="s">
        <v>1354</v>
      </c>
      <c r="F355" s="4" t="s">
        <v>1628</v>
      </c>
      <c r="G355" s="4" t="s">
        <v>1629</v>
      </c>
      <c r="H355" s="5" t="s">
        <v>1630</v>
      </c>
    </row>
    <row r="356">
      <c r="A356">
        <f t="shared" si="4"/>
        <v>350</v>
      </c>
      <c r="B356" s="42">
        <v>43819.0</v>
      </c>
      <c r="C356" s="4" t="s">
        <v>1436</v>
      </c>
      <c r="D356" s="4" t="s">
        <v>27</v>
      </c>
      <c r="E356" s="4" t="s">
        <v>1631</v>
      </c>
      <c r="F356" s="4" t="s">
        <v>91</v>
      </c>
      <c r="G356" s="4" t="s">
        <v>1632</v>
      </c>
      <c r="H356" s="5" t="s">
        <v>1633</v>
      </c>
    </row>
    <row r="357">
      <c r="A357">
        <f t="shared" si="4"/>
        <v>351</v>
      </c>
      <c r="B357" s="42">
        <v>43820.0</v>
      </c>
      <c r="C357" s="4" t="s">
        <v>145</v>
      </c>
      <c r="D357" s="4" t="s">
        <v>8</v>
      </c>
      <c r="E357" s="4" t="s">
        <v>23</v>
      </c>
      <c r="F357" s="4" t="s">
        <v>1634</v>
      </c>
      <c r="G357" s="4" t="s">
        <v>1635</v>
      </c>
      <c r="H357" s="5" t="s">
        <v>1636</v>
      </c>
    </row>
    <row r="358">
      <c r="A358">
        <f t="shared" si="4"/>
        <v>352</v>
      </c>
      <c r="B358" s="42">
        <v>43820.0</v>
      </c>
      <c r="C358" s="4" t="s">
        <v>36</v>
      </c>
      <c r="D358" s="4" t="s">
        <v>8</v>
      </c>
      <c r="E358" s="4" t="s">
        <v>37</v>
      </c>
      <c r="F358" s="4" t="s">
        <v>38</v>
      </c>
      <c r="G358" s="4" t="s">
        <v>1637</v>
      </c>
      <c r="H358" s="5" t="s">
        <v>1638</v>
      </c>
    </row>
    <row r="359">
      <c r="A359">
        <f t="shared" si="4"/>
        <v>353</v>
      </c>
      <c r="B359" s="42">
        <v>43822.0</v>
      </c>
      <c r="C359" s="4" t="s">
        <v>145</v>
      </c>
      <c r="D359" s="4" t="s">
        <v>8</v>
      </c>
      <c r="E359" s="4" t="s">
        <v>65</v>
      </c>
      <c r="F359" s="4" t="s">
        <v>10</v>
      </c>
      <c r="G359" s="4" t="s">
        <v>1639</v>
      </c>
      <c r="H359" s="5" t="s">
        <v>1640</v>
      </c>
    </row>
    <row r="360">
      <c r="A360">
        <f t="shared" si="4"/>
        <v>354</v>
      </c>
      <c r="B360" s="42">
        <v>43822.0</v>
      </c>
      <c r="C360" s="4" t="s">
        <v>417</v>
      </c>
      <c r="D360" s="4" t="s">
        <v>18</v>
      </c>
      <c r="E360" s="4" t="s">
        <v>1641</v>
      </c>
      <c r="F360" s="4" t="s">
        <v>10</v>
      </c>
      <c r="G360" s="4" t="s">
        <v>1642</v>
      </c>
      <c r="H360" s="5" t="s">
        <v>1643</v>
      </c>
    </row>
    <row r="361">
      <c r="A361">
        <f t="shared" si="4"/>
        <v>355</v>
      </c>
      <c r="B361" s="42">
        <v>43823.0</v>
      </c>
      <c r="C361" s="4" t="s">
        <v>1644</v>
      </c>
      <c r="D361" s="4" t="s">
        <v>18</v>
      </c>
      <c r="E361" s="4" t="s">
        <v>53</v>
      </c>
      <c r="F361" s="4" t="s">
        <v>54</v>
      </c>
      <c r="G361" s="4" t="s">
        <v>1645</v>
      </c>
      <c r="H361" s="5" t="s">
        <v>1646</v>
      </c>
    </row>
    <row r="362">
      <c r="A362">
        <f t="shared" si="4"/>
        <v>356</v>
      </c>
      <c r="B362" s="42">
        <v>43827.0</v>
      </c>
      <c r="C362" s="4" t="s">
        <v>240</v>
      </c>
      <c r="D362" s="4" t="s">
        <v>18</v>
      </c>
      <c r="E362" s="4" t="s">
        <v>328</v>
      </c>
      <c r="F362" s="4" t="s">
        <v>91</v>
      </c>
      <c r="G362" s="4" t="s">
        <v>1647</v>
      </c>
      <c r="H362" s="5" t="s">
        <v>1648</v>
      </c>
    </row>
    <row r="363">
      <c r="A363">
        <f t="shared" si="4"/>
        <v>357</v>
      </c>
      <c r="B363" s="42">
        <v>43829.0</v>
      </c>
      <c r="C363" s="4" t="s">
        <v>320</v>
      </c>
      <c r="D363" s="4" t="s">
        <v>42</v>
      </c>
      <c r="E363" s="4" t="s">
        <v>1354</v>
      </c>
      <c r="F363" s="4" t="s">
        <v>10</v>
      </c>
      <c r="G363" s="4" t="s">
        <v>1649</v>
      </c>
      <c r="H363" s="5" t="s">
        <v>1650</v>
      </c>
    </row>
    <row r="364">
      <c r="A364">
        <f t="shared" si="4"/>
        <v>358</v>
      </c>
      <c r="B364" s="42">
        <v>43829.0</v>
      </c>
      <c r="C364" s="4" t="s">
        <v>520</v>
      </c>
      <c r="D364" s="4" t="s">
        <v>42</v>
      </c>
      <c r="E364" s="4" t="s">
        <v>712</v>
      </c>
      <c r="F364" s="4" t="s">
        <v>57</v>
      </c>
      <c r="G364" s="45" t="s">
        <v>1651</v>
      </c>
      <c r="H364" s="5" t="s">
        <v>1652</v>
      </c>
    </row>
    <row r="365">
      <c r="A365">
        <f t="shared" si="4"/>
        <v>359</v>
      </c>
      <c r="B365" s="42">
        <v>43829.0</v>
      </c>
      <c r="C365" s="4" t="s">
        <v>313</v>
      </c>
      <c r="D365" s="4" t="s">
        <v>8</v>
      </c>
      <c r="E365" s="4" t="s">
        <v>32</v>
      </c>
      <c r="F365" s="4" t="s">
        <v>1653</v>
      </c>
      <c r="G365" s="4" t="s">
        <v>1654</v>
      </c>
      <c r="H365" s="5" t="s">
        <v>1655</v>
      </c>
    </row>
    <row r="366">
      <c r="A366">
        <f t="shared" si="4"/>
        <v>360</v>
      </c>
      <c r="B366" s="42">
        <v>43830.0</v>
      </c>
      <c r="C366" s="4" t="s">
        <v>145</v>
      </c>
      <c r="D366" s="4" t="s">
        <v>42</v>
      </c>
      <c r="E366" s="4" t="s">
        <v>61</v>
      </c>
      <c r="F366" s="4" t="s">
        <v>10</v>
      </c>
      <c r="G366" s="4" t="s">
        <v>1656</v>
      </c>
      <c r="H366" s="5" t="s">
        <v>1657</v>
      </c>
    </row>
    <row r="367">
      <c r="A367">
        <f t="shared" si="4"/>
        <v>361</v>
      </c>
      <c r="B367" s="8">
        <v>43832.0</v>
      </c>
      <c r="C367" s="4" t="s">
        <v>1191</v>
      </c>
      <c r="D367" s="4" t="s">
        <v>8</v>
      </c>
      <c r="E367" s="4" t="s">
        <v>1658</v>
      </c>
      <c r="F367" s="4" t="s">
        <v>199</v>
      </c>
      <c r="G367" s="4" t="s">
        <v>1659</v>
      </c>
      <c r="H367" s="5" t="s">
        <v>1660</v>
      </c>
    </row>
    <row r="368">
      <c r="A368">
        <f t="shared" si="4"/>
        <v>362</v>
      </c>
      <c r="B368" s="8">
        <v>43833.0</v>
      </c>
      <c r="C368" s="4" t="s">
        <v>64</v>
      </c>
      <c r="D368" s="4" t="s">
        <v>42</v>
      </c>
      <c r="E368" s="4" t="s">
        <v>19</v>
      </c>
      <c r="F368" s="4" t="s">
        <v>57</v>
      </c>
      <c r="G368" s="45" t="s">
        <v>1661</v>
      </c>
      <c r="H368" s="5" t="s">
        <v>1662</v>
      </c>
    </row>
    <row r="369">
      <c r="A369">
        <f t="shared" si="4"/>
        <v>363</v>
      </c>
      <c r="B369" s="3">
        <v>43704.0</v>
      </c>
      <c r="C369" s="4" t="s">
        <v>76</v>
      </c>
      <c r="D369" s="4" t="s">
        <v>712</v>
      </c>
      <c r="E369" s="4" t="s">
        <v>747</v>
      </c>
      <c r="F369" s="4" t="s">
        <v>49</v>
      </c>
      <c r="G369" s="4" t="s">
        <v>1663</v>
      </c>
      <c r="H369" s="5" t="s">
        <v>1664</v>
      </c>
    </row>
    <row r="370">
      <c r="A370">
        <f t="shared" si="4"/>
        <v>364</v>
      </c>
      <c r="B370" s="3">
        <v>43703.0</v>
      </c>
      <c r="C370" s="4" t="s">
        <v>1197</v>
      </c>
      <c r="D370" s="4" t="s">
        <v>8</v>
      </c>
      <c r="E370" s="4" t="s">
        <v>752</v>
      </c>
      <c r="F370" s="4" t="s">
        <v>832</v>
      </c>
      <c r="G370" s="4" t="s">
        <v>1665</v>
      </c>
      <c r="H370" s="5" t="s">
        <v>1666</v>
      </c>
    </row>
    <row r="371">
      <c r="A371">
        <f t="shared" si="4"/>
        <v>365</v>
      </c>
      <c r="B371" s="3">
        <v>43706.0</v>
      </c>
      <c r="C371" s="4" t="s">
        <v>1667</v>
      </c>
      <c r="D371" s="4" t="s">
        <v>8</v>
      </c>
      <c r="E371" s="4" t="s">
        <v>747</v>
      </c>
      <c r="F371" s="4" t="s">
        <v>775</v>
      </c>
      <c r="G371" s="4" t="s">
        <v>1668</v>
      </c>
      <c r="H371" s="5" t="s">
        <v>1669</v>
      </c>
    </row>
    <row r="372">
      <c r="A372">
        <f t="shared" si="4"/>
        <v>366</v>
      </c>
      <c r="B372" s="3">
        <v>43710.0</v>
      </c>
      <c r="C372" s="4" t="s">
        <v>1670</v>
      </c>
      <c r="D372" s="4" t="s">
        <v>8</v>
      </c>
      <c r="E372" s="4" t="s">
        <v>752</v>
      </c>
      <c r="F372" s="4" t="s">
        <v>909</v>
      </c>
      <c r="G372" s="4" t="s">
        <v>1671</v>
      </c>
      <c r="H372" s="5" t="s">
        <v>1672</v>
      </c>
    </row>
    <row r="373">
      <c r="A373">
        <f t="shared" si="4"/>
        <v>367</v>
      </c>
      <c r="B373" s="8">
        <v>43709.0</v>
      </c>
      <c r="C373" s="4" t="s">
        <v>1670</v>
      </c>
      <c r="D373" s="4" t="s">
        <v>27</v>
      </c>
      <c r="E373" s="4" t="s">
        <v>726</v>
      </c>
      <c r="F373" s="4" t="s">
        <v>85</v>
      </c>
      <c r="G373" s="4" t="s">
        <v>1673</v>
      </c>
      <c r="H373" s="5" t="s">
        <v>1674</v>
      </c>
    </row>
    <row r="374">
      <c r="A374">
        <f t="shared" si="4"/>
        <v>368</v>
      </c>
      <c r="B374" s="8">
        <v>43709.0</v>
      </c>
      <c r="C374" s="4" t="s">
        <v>1130</v>
      </c>
      <c r="D374" s="4" t="s">
        <v>8</v>
      </c>
      <c r="E374" s="4" t="s">
        <v>752</v>
      </c>
      <c r="F374" s="4" t="s">
        <v>792</v>
      </c>
      <c r="G374" s="4" t="s">
        <v>1675</v>
      </c>
      <c r="H374" s="5" t="s">
        <v>1676</v>
      </c>
    </row>
    <row r="375">
      <c r="A375">
        <f t="shared" si="4"/>
        <v>369</v>
      </c>
      <c r="B375" s="3">
        <v>43712.0</v>
      </c>
      <c r="C375" s="4" t="s">
        <v>1667</v>
      </c>
      <c r="D375" s="4" t="s">
        <v>8</v>
      </c>
      <c r="E375" s="4" t="s">
        <v>752</v>
      </c>
      <c r="F375" s="4" t="s">
        <v>909</v>
      </c>
      <c r="G375" s="4" t="s">
        <v>1677</v>
      </c>
      <c r="H375" s="5" t="s">
        <v>1678</v>
      </c>
    </row>
    <row r="376">
      <c r="A376">
        <f t="shared" si="4"/>
        <v>370</v>
      </c>
      <c r="B376" s="3">
        <v>43711.0</v>
      </c>
      <c r="C376" s="4" t="s">
        <v>1679</v>
      </c>
      <c r="D376" s="4" t="s">
        <v>27</v>
      </c>
      <c r="E376" s="4" t="s">
        <v>726</v>
      </c>
      <c r="F376" s="4" t="s">
        <v>1680</v>
      </c>
      <c r="G376" s="4" t="s">
        <v>1681</v>
      </c>
      <c r="H376" s="5" t="s">
        <v>1682</v>
      </c>
    </row>
    <row r="377">
      <c r="A377">
        <f t="shared" si="4"/>
        <v>371</v>
      </c>
      <c r="B377" s="3">
        <v>43714.0</v>
      </c>
      <c r="C377" s="4" t="s">
        <v>83</v>
      </c>
      <c r="D377" s="4" t="s">
        <v>891</v>
      </c>
      <c r="E377" s="4" t="s">
        <v>1683</v>
      </c>
      <c r="F377" s="4" t="s">
        <v>965</v>
      </c>
      <c r="G377" s="4" t="s">
        <v>1684</v>
      </c>
      <c r="H377" s="5" t="s">
        <v>1685</v>
      </c>
    </row>
    <row r="378">
      <c r="A378">
        <f t="shared" si="4"/>
        <v>372</v>
      </c>
      <c r="B378" s="3">
        <v>43713.0</v>
      </c>
      <c r="C378" s="4" t="s">
        <v>533</v>
      </c>
      <c r="D378" s="4" t="s">
        <v>1542</v>
      </c>
      <c r="E378" s="4" t="s">
        <v>726</v>
      </c>
      <c r="F378" s="4" t="s">
        <v>85</v>
      </c>
      <c r="G378" s="4" t="s">
        <v>1686</v>
      </c>
      <c r="H378" s="5" t="s">
        <v>1687</v>
      </c>
    </row>
    <row r="379">
      <c r="A379">
        <f t="shared" si="4"/>
        <v>373</v>
      </c>
      <c r="B379" s="3">
        <v>43713.0</v>
      </c>
      <c r="C379" s="4" t="s">
        <v>1688</v>
      </c>
      <c r="D379" s="4" t="s">
        <v>8</v>
      </c>
      <c r="E379" s="4" t="s">
        <v>994</v>
      </c>
      <c r="F379" s="4" t="s">
        <v>712</v>
      </c>
      <c r="G379" s="4" t="s">
        <v>1689</v>
      </c>
      <c r="H379" s="5" t="s">
        <v>1690</v>
      </c>
    </row>
    <row r="380">
      <c r="A380">
        <f t="shared" si="4"/>
        <v>374</v>
      </c>
      <c r="B380" s="3">
        <v>43713.0</v>
      </c>
      <c r="C380" s="28" t="s">
        <v>1691</v>
      </c>
      <c r="D380" s="4" t="s">
        <v>18</v>
      </c>
      <c r="E380" s="4" t="s">
        <v>328</v>
      </c>
      <c r="F380" s="4" t="s">
        <v>792</v>
      </c>
      <c r="G380" s="4" t="s">
        <v>1692</v>
      </c>
      <c r="H380" s="5" t="s">
        <v>1693</v>
      </c>
    </row>
    <row r="381">
      <c r="A381">
        <f t="shared" si="4"/>
        <v>375</v>
      </c>
      <c r="B381" s="3">
        <v>43714.0</v>
      </c>
      <c r="C381" s="4" t="s">
        <v>1130</v>
      </c>
      <c r="D381" s="4" t="s">
        <v>27</v>
      </c>
      <c r="E381" s="4" t="s">
        <v>1009</v>
      </c>
      <c r="F381" s="4" t="s">
        <v>792</v>
      </c>
      <c r="G381" s="4" t="s">
        <v>1694</v>
      </c>
      <c r="H381" s="5" t="s">
        <v>1695</v>
      </c>
    </row>
    <row r="382">
      <c r="A382">
        <f t="shared" si="4"/>
        <v>376</v>
      </c>
      <c r="B382" s="3">
        <v>43714.0</v>
      </c>
      <c r="C382" s="4" t="s">
        <v>17</v>
      </c>
      <c r="D382" s="4" t="s">
        <v>8</v>
      </c>
      <c r="E382" s="4" t="s">
        <v>747</v>
      </c>
      <c r="F382" s="4" t="s">
        <v>1696</v>
      </c>
      <c r="G382" s="4" t="s">
        <v>1697</v>
      </c>
      <c r="H382" s="5" t="s">
        <v>1698</v>
      </c>
    </row>
    <row r="383">
      <c r="A383">
        <f t="shared" si="4"/>
        <v>377</v>
      </c>
      <c r="B383" s="8">
        <v>43715.0</v>
      </c>
      <c r="C383" s="4" t="s">
        <v>1177</v>
      </c>
      <c r="D383" s="4" t="s">
        <v>8</v>
      </c>
      <c r="E383" s="4" t="s">
        <v>747</v>
      </c>
      <c r="F383" s="4" t="s">
        <v>832</v>
      </c>
      <c r="G383" s="4" t="s">
        <v>1699</v>
      </c>
      <c r="H383" s="5" t="s">
        <v>1700</v>
      </c>
    </row>
    <row r="384">
      <c r="A384">
        <f t="shared" si="4"/>
        <v>378</v>
      </c>
      <c r="B384" s="8">
        <v>43717.0</v>
      </c>
      <c r="C384" s="4" t="s">
        <v>83</v>
      </c>
      <c r="D384" s="4" t="s">
        <v>891</v>
      </c>
      <c r="E384" s="4" t="s">
        <v>1701</v>
      </c>
      <c r="F384" s="4" t="s">
        <v>965</v>
      </c>
      <c r="G384" s="4" t="s">
        <v>1702</v>
      </c>
      <c r="H384" s="5" t="s">
        <v>1703</v>
      </c>
    </row>
    <row r="385">
      <c r="A385">
        <f t="shared" si="4"/>
        <v>379</v>
      </c>
      <c r="B385" s="8">
        <v>43718.0</v>
      </c>
      <c r="C385" s="4" t="s">
        <v>1191</v>
      </c>
      <c r="D385" s="4" t="s">
        <v>8</v>
      </c>
      <c r="E385" s="4" t="s">
        <v>994</v>
      </c>
      <c r="F385" s="4" t="s">
        <v>832</v>
      </c>
      <c r="G385" s="4" t="s">
        <v>1704</v>
      </c>
      <c r="H385" s="5" t="s">
        <v>1705</v>
      </c>
    </row>
    <row r="386">
      <c r="A386">
        <f t="shared" si="4"/>
        <v>380</v>
      </c>
      <c r="B386" s="8">
        <v>43718.0</v>
      </c>
      <c r="C386" s="4" t="s">
        <v>1502</v>
      </c>
      <c r="D386" s="4" t="s">
        <v>8</v>
      </c>
      <c r="E386" s="4" t="s">
        <v>1706</v>
      </c>
      <c r="F386" s="4" t="s">
        <v>91</v>
      </c>
      <c r="G386" s="4" t="s">
        <v>1707</v>
      </c>
      <c r="H386" s="5" t="s">
        <v>1708</v>
      </c>
    </row>
    <row r="387">
      <c r="A387">
        <f t="shared" si="4"/>
        <v>381</v>
      </c>
      <c r="B387" s="8">
        <v>43721.0</v>
      </c>
      <c r="C387" s="4" t="s">
        <v>128</v>
      </c>
      <c r="D387" s="4" t="s">
        <v>8</v>
      </c>
      <c r="E387" s="4" t="s">
        <v>747</v>
      </c>
      <c r="F387" s="4" t="s">
        <v>1709</v>
      </c>
      <c r="G387" s="4" t="s">
        <v>1710</v>
      </c>
      <c r="H387" s="5" t="s">
        <v>1711</v>
      </c>
    </row>
    <row r="388">
      <c r="A388">
        <f t="shared" si="4"/>
        <v>382</v>
      </c>
      <c r="B388" s="8">
        <v>43721.0</v>
      </c>
      <c r="C388" s="4" t="s">
        <v>615</v>
      </c>
      <c r="D388" s="4" t="s">
        <v>8</v>
      </c>
      <c r="E388" s="4" t="s">
        <v>994</v>
      </c>
      <c r="F388" s="4" t="s">
        <v>1276</v>
      </c>
      <c r="G388" s="4" t="s">
        <v>1712</v>
      </c>
      <c r="H388" s="5" t="s">
        <v>1713</v>
      </c>
    </row>
    <row r="389">
      <c r="A389">
        <f t="shared" si="4"/>
        <v>383</v>
      </c>
      <c r="B389" s="8">
        <v>43721.0</v>
      </c>
      <c r="C389" s="4" t="s">
        <v>1714</v>
      </c>
      <c r="D389" s="4" t="s">
        <v>8</v>
      </c>
      <c r="E389" s="4" t="s">
        <v>1715</v>
      </c>
      <c r="F389" s="4" t="s">
        <v>965</v>
      </c>
      <c r="G389" s="4" t="s">
        <v>1716</v>
      </c>
      <c r="H389" s="5" t="s">
        <v>1717</v>
      </c>
    </row>
    <row r="390">
      <c r="A390">
        <f t="shared" si="4"/>
        <v>384</v>
      </c>
      <c r="B390" s="8">
        <v>43721.0</v>
      </c>
      <c r="C390" s="4" t="s">
        <v>1718</v>
      </c>
      <c r="D390" s="4" t="s">
        <v>8</v>
      </c>
      <c r="E390" s="4" t="s">
        <v>1715</v>
      </c>
      <c r="F390" s="4" t="s">
        <v>85</v>
      </c>
      <c r="G390" s="4" t="s">
        <v>1719</v>
      </c>
      <c r="H390" s="5" t="s">
        <v>1720</v>
      </c>
    </row>
    <row r="391">
      <c r="A391">
        <f t="shared" si="4"/>
        <v>385</v>
      </c>
      <c r="B391" s="43">
        <v>43724.0</v>
      </c>
      <c r="C391" s="46" t="s">
        <v>128</v>
      </c>
      <c r="D391" s="46" t="s">
        <v>1721</v>
      </c>
      <c r="E391" s="46" t="s">
        <v>1722</v>
      </c>
      <c r="F391" s="46" t="s">
        <v>965</v>
      </c>
      <c r="G391" s="46" t="s">
        <v>1723</v>
      </c>
      <c r="H391" s="47" t="s">
        <v>1724</v>
      </c>
      <c r="I391" s="48"/>
      <c r="J391" s="48"/>
      <c r="K391" s="48"/>
      <c r="L391" s="48"/>
      <c r="M391" s="48"/>
      <c r="N391" s="48"/>
      <c r="O391" s="48"/>
      <c r="P391" s="48"/>
      <c r="Q391" s="48"/>
      <c r="R391" s="48"/>
      <c r="S391" s="48"/>
      <c r="T391" s="48"/>
      <c r="U391" s="48"/>
      <c r="V391" s="48"/>
      <c r="W391" s="48"/>
      <c r="X391" s="48"/>
      <c r="Y391" s="48"/>
      <c r="Z391" s="48"/>
      <c r="AA391" s="48"/>
    </row>
    <row r="392">
      <c r="A392">
        <f t="shared" si="4"/>
        <v>386</v>
      </c>
      <c r="B392" s="49">
        <v>43724.0</v>
      </c>
      <c r="C392" s="4" t="s">
        <v>1725</v>
      </c>
      <c r="D392" s="4" t="s">
        <v>8</v>
      </c>
      <c r="E392" s="4" t="s">
        <v>1319</v>
      </c>
      <c r="F392" s="4" t="s">
        <v>1124</v>
      </c>
      <c r="G392" s="4" t="s">
        <v>1726</v>
      </c>
      <c r="H392" s="5" t="s">
        <v>1727</v>
      </c>
    </row>
    <row r="393">
      <c r="A393">
        <f t="shared" si="4"/>
        <v>387</v>
      </c>
      <c r="B393" s="43">
        <v>43725.0</v>
      </c>
      <c r="C393" s="46" t="s">
        <v>870</v>
      </c>
      <c r="D393" s="46" t="s">
        <v>8</v>
      </c>
      <c r="E393" s="46" t="s">
        <v>1208</v>
      </c>
      <c r="F393" s="46" t="s">
        <v>217</v>
      </c>
      <c r="G393" s="46" t="s">
        <v>1728</v>
      </c>
      <c r="H393" s="47" t="s">
        <v>1729</v>
      </c>
      <c r="I393" s="48"/>
      <c r="J393" s="48"/>
      <c r="K393" s="48"/>
      <c r="L393" s="48"/>
      <c r="M393" s="48"/>
      <c r="N393" s="48"/>
      <c r="O393" s="48"/>
      <c r="P393" s="48"/>
      <c r="Q393" s="48"/>
      <c r="R393" s="48"/>
      <c r="S393" s="48"/>
      <c r="T393" s="48"/>
      <c r="U393" s="48"/>
      <c r="V393" s="48"/>
      <c r="W393" s="48"/>
      <c r="X393" s="48"/>
      <c r="Y393" s="48"/>
      <c r="Z393" s="48"/>
      <c r="AA393" s="48"/>
    </row>
    <row r="394">
      <c r="A394">
        <f t="shared" si="4"/>
        <v>388</v>
      </c>
      <c r="B394" s="8">
        <v>43725.0</v>
      </c>
      <c r="C394" s="4" t="s">
        <v>83</v>
      </c>
      <c r="D394" s="4" t="s">
        <v>8</v>
      </c>
      <c r="E394" s="4" t="s">
        <v>994</v>
      </c>
      <c r="F394" s="4" t="s">
        <v>1258</v>
      </c>
      <c r="G394" s="4" t="s">
        <v>1730</v>
      </c>
      <c r="H394" s="5" t="s">
        <v>1731</v>
      </c>
    </row>
    <row r="395">
      <c r="A395">
        <f t="shared" si="4"/>
        <v>389</v>
      </c>
      <c r="B395" s="8">
        <v>43726.0</v>
      </c>
      <c r="C395" s="4" t="s">
        <v>17</v>
      </c>
      <c r="D395" s="4" t="s">
        <v>8</v>
      </c>
      <c r="E395" s="4" t="s">
        <v>747</v>
      </c>
      <c r="F395" s="4" t="s">
        <v>57</v>
      </c>
      <c r="G395" s="4" t="s">
        <v>1732</v>
      </c>
      <c r="H395" s="5" t="s">
        <v>1733</v>
      </c>
    </row>
    <row r="396">
      <c r="A396">
        <f t="shared" si="4"/>
        <v>390</v>
      </c>
      <c r="B396" s="8">
        <v>43726.0</v>
      </c>
      <c r="C396" s="4" t="s">
        <v>83</v>
      </c>
      <c r="D396" s="4" t="s">
        <v>8</v>
      </c>
      <c r="E396" s="4" t="s">
        <v>994</v>
      </c>
      <c r="F396" s="4" t="s">
        <v>1734</v>
      </c>
      <c r="G396" s="4" t="s">
        <v>1735</v>
      </c>
      <c r="H396" s="5" t="s">
        <v>1736</v>
      </c>
    </row>
    <row r="397">
      <c r="A397">
        <f t="shared" si="4"/>
        <v>391</v>
      </c>
      <c r="B397" s="8">
        <v>43725.0</v>
      </c>
      <c r="C397" s="4" t="s">
        <v>145</v>
      </c>
      <c r="D397" s="4" t="s">
        <v>1737</v>
      </c>
      <c r="E397" s="4" t="s">
        <v>1738</v>
      </c>
      <c r="F397" s="4" t="s">
        <v>85</v>
      </c>
      <c r="G397" s="4" t="s">
        <v>1739</v>
      </c>
      <c r="H397" s="5" t="s">
        <v>1740</v>
      </c>
    </row>
    <row r="398">
      <c r="A398">
        <f t="shared" si="4"/>
        <v>392</v>
      </c>
      <c r="B398" s="8">
        <v>43727.0</v>
      </c>
      <c r="C398" s="4" t="s">
        <v>76</v>
      </c>
      <c r="D398" s="4" t="s">
        <v>18</v>
      </c>
      <c r="E398" s="4" t="s">
        <v>726</v>
      </c>
      <c r="F398" s="4" t="s">
        <v>1124</v>
      </c>
      <c r="G398" s="4" t="s">
        <v>1741</v>
      </c>
      <c r="H398" s="5" t="s">
        <v>1742</v>
      </c>
    </row>
    <row r="399">
      <c r="A399">
        <f t="shared" si="4"/>
        <v>393</v>
      </c>
      <c r="B399" s="8">
        <v>43729.0</v>
      </c>
      <c r="C399" s="4" t="s">
        <v>1743</v>
      </c>
      <c r="D399" s="4" t="s">
        <v>8</v>
      </c>
      <c r="E399" s="4" t="s">
        <v>747</v>
      </c>
      <c r="F399" s="4" t="s">
        <v>713</v>
      </c>
      <c r="G399" s="4" t="s">
        <v>1744</v>
      </c>
      <c r="H399" s="5" t="s">
        <v>1745</v>
      </c>
    </row>
    <row r="400">
      <c r="A400">
        <f t="shared" si="4"/>
        <v>394</v>
      </c>
      <c r="B400" s="8">
        <v>43729.0</v>
      </c>
      <c r="C400" s="4" t="s">
        <v>76</v>
      </c>
      <c r="D400" s="4" t="s">
        <v>8</v>
      </c>
      <c r="E400" s="4" t="s">
        <v>1127</v>
      </c>
      <c r="F400" s="4" t="s">
        <v>85</v>
      </c>
      <c r="G400" s="4" t="s">
        <v>1746</v>
      </c>
      <c r="H400" s="5" t="s">
        <v>1747</v>
      </c>
    </row>
    <row r="401">
      <c r="A401">
        <f t="shared" si="4"/>
        <v>395</v>
      </c>
      <c r="B401" s="8">
        <v>43731.0</v>
      </c>
      <c r="C401" s="4" t="s">
        <v>1748</v>
      </c>
      <c r="D401" s="4" t="s">
        <v>27</v>
      </c>
      <c r="E401" s="4" t="s">
        <v>747</v>
      </c>
      <c r="F401" s="4" t="s">
        <v>1749</v>
      </c>
      <c r="G401" s="4" t="s">
        <v>1750</v>
      </c>
      <c r="H401" s="5" t="s">
        <v>1751</v>
      </c>
    </row>
    <row r="402">
      <c r="A402">
        <f t="shared" si="4"/>
        <v>396</v>
      </c>
      <c r="B402" s="8">
        <v>43732.0</v>
      </c>
      <c r="C402" s="4" t="s">
        <v>240</v>
      </c>
      <c r="D402" s="4" t="s">
        <v>8</v>
      </c>
      <c r="E402" s="4" t="s">
        <v>1752</v>
      </c>
      <c r="F402" s="4" t="s">
        <v>1147</v>
      </c>
      <c r="G402" s="4" t="s">
        <v>1753</v>
      </c>
      <c r="H402" s="5" t="s">
        <v>1754</v>
      </c>
    </row>
    <row r="403">
      <c r="A403">
        <f t="shared" si="4"/>
        <v>397</v>
      </c>
      <c r="B403" s="8">
        <v>43732.0</v>
      </c>
      <c r="C403" s="4" t="s">
        <v>403</v>
      </c>
      <c r="D403" s="4" t="s">
        <v>8</v>
      </c>
      <c r="E403" s="4" t="s">
        <v>994</v>
      </c>
      <c r="F403" s="4" t="s">
        <v>832</v>
      </c>
      <c r="G403" s="4" t="s">
        <v>1755</v>
      </c>
      <c r="H403" s="5" t="s">
        <v>1756</v>
      </c>
    </row>
    <row r="404">
      <c r="A404">
        <f t="shared" si="4"/>
        <v>398</v>
      </c>
      <c r="B404" s="8">
        <v>43732.0</v>
      </c>
      <c r="C404" s="4" t="s">
        <v>825</v>
      </c>
      <c r="D404" s="4" t="s">
        <v>891</v>
      </c>
      <c r="E404" s="4" t="s">
        <v>1757</v>
      </c>
      <c r="F404" s="4" t="s">
        <v>909</v>
      </c>
      <c r="G404" s="4" t="s">
        <v>1758</v>
      </c>
      <c r="H404" s="5" t="s">
        <v>1759</v>
      </c>
    </row>
    <row r="405">
      <c r="A405">
        <f t="shared" si="4"/>
        <v>399</v>
      </c>
      <c r="B405" s="8">
        <v>43733.0</v>
      </c>
      <c r="C405" s="4" t="s">
        <v>17</v>
      </c>
      <c r="D405" s="4" t="s">
        <v>8</v>
      </c>
      <c r="E405" s="4" t="s">
        <v>53</v>
      </c>
      <c r="F405" s="4" t="s">
        <v>57</v>
      </c>
      <c r="G405" s="4" t="s">
        <v>1760</v>
      </c>
      <c r="H405" s="5" t="s">
        <v>1761</v>
      </c>
    </row>
    <row r="406">
      <c r="A406">
        <f t="shared" si="4"/>
        <v>400</v>
      </c>
      <c r="B406" s="8">
        <v>43735.0</v>
      </c>
      <c r="C406" s="4" t="s">
        <v>569</v>
      </c>
      <c r="D406" s="4" t="s">
        <v>8</v>
      </c>
      <c r="E406" s="4" t="s">
        <v>747</v>
      </c>
      <c r="F406" s="4" t="s">
        <v>91</v>
      </c>
      <c r="G406" s="4" t="s">
        <v>1762</v>
      </c>
      <c r="H406" s="5" t="s">
        <v>1763</v>
      </c>
    </row>
    <row r="407">
      <c r="A407">
        <f t="shared" si="4"/>
        <v>401</v>
      </c>
      <c r="B407" s="8">
        <v>43738.0</v>
      </c>
      <c r="C407" s="4" t="s">
        <v>240</v>
      </c>
      <c r="D407" s="4" t="s">
        <v>8</v>
      </c>
      <c r="E407" s="4" t="s">
        <v>37</v>
      </c>
      <c r="F407" s="4" t="s">
        <v>712</v>
      </c>
      <c r="G407" s="4" t="s">
        <v>1764</v>
      </c>
      <c r="H407" s="5" t="s">
        <v>1765</v>
      </c>
    </row>
    <row r="408">
      <c r="A408">
        <f t="shared" si="4"/>
        <v>402</v>
      </c>
      <c r="B408" s="8">
        <v>43740.0</v>
      </c>
      <c r="C408" s="4" t="s">
        <v>64</v>
      </c>
      <c r="D408" s="4" t="s">
        <v>8</v>
      </c>
      <c r="E408" s="4" t="s">
        <v>246</v>
      </c>
      <c r="F408" s="4" t="s">
        <v>1228</v>
      </c>
      <c r="G408" s="4" t="s">
        <v>1766</v>
      </c>
      <c r="H408" s="5" t="s">
        <v>1767</v>
      </c>
    </row>
    <row r="409">
      <c r="A409">
        <f t="shared" si="4"/>
        <v>403</v>
      </c>
      <c r="B409" s="8">
        <v>43742.0</v>
      </c>
      <c r="C409" s="4" t="s">
        <v>128</v>
      </c>
      <c r="D409" s="4" t="s">
        <v>8</v>
      </c>
      <c r="E409" s="4" t="s">
        <v>48</v>
      </c>
      <c r="F409" s="4" t="s">
        <v>57</v>
      </c>
      <c r="G409" s="4" t="s">
        <v>1768</v>
      </c>
      <c r="H409" s="5" t="s">
        <v>1769</v>
      </c>
    </row>
    <row r="410">
      <c r="A410">
        <f t="shared" si="4"/>
        <v>404</v>
      </c>
      <c r="B410" s="8">
        <v>43744.0</v>
      </c>
      <c r="C410" s="4" t="s">
        <v>83</v>
      </c>
      <c r="D410" s="4" t="s">
        <v>8</v>
      </c>
      <c r="E410" s="4" t="s">
        <v>747</v>
      </c>
      <c r="F410" s="4" t="s">
        <v>1163</v>
      </c>
      <c r="G410" s="4" t="s">
        <v>1770</v>
      </c>
      <c r="H410" s="5" t="s">
        <v>1771</v>
      </c>
    </row>
    <row r="411">
      <c r="B411" s="42">
        <v>43798.0</v>
      </c>
      <c r="C411" s="4" t="s">
        <v>76</v>
      </c>
      <c r="D411" s="4" t="s">
        <v>8</v>
      </c>
      <c r="E411" s="4" t="s">
        <v>1455</v>
      </c>
      <c r="F411" s="4" t="s">
        <v>1456</v>
      </c>
      <c r="G411" s="4" t="s">
        <v>1772</v>
      </c>
      <c r="H411" s="5" t="s">
        <v>1773</v>
      </c>
    </row>
    <row r="412">
      <c r="B412" s="42">
        <v>43799.0</v>
      </c>
      <c r="C412" s="4" t="s">
        <v>60</v>
      </c>
      <c r="D412" s="4" t="s">
        <v>8</v>
      </c>
      <c r="E412" s="4" t="s">
        <v>1774</v>
      </c>
      <c r="F412" s="4" t="s">
        <v>57</v>
      </c>
      <c r="G412" s="4" t="s">
        <v>1775</v>
      </c>
      <c r="H412" s="5" t="s">
        <v>1776</v>
      </c>
    </row>
    <row r="413">
      <c r="B413" s="8">
        <v>43742.0</v>
      </c>
      <c r="C413" s="4" t="s">
        <v>41</v>
      </c>
      <c r="D413" s="4" t="s">
        <v>42</v>
      </c>
      <c r="E413" s="4" t="s">
        <v>1777</v>
      </c>
      <c r="F413" s="4" t="s">
        <v>10</v>
      </c>
      <c r="G413" s="4" t="s">
        <v>1778</v>
      </c>
      <c r="H413" s="5" t="s">
        <v>1779</v>
      </c>
    </row>
    <row r="414">
      <c r="B414" s="42">
        <v>43798.0</v>
      </c>
      <c r="C414" s="4" t="s">
        <v>41</v>
      </c>
      <c r="D414" s="4" t="s">
        <v>42</v>
      </c>
      <c r="E414" s="4" t="s">
        <v>1777</v>
      </c>
      <c r="F414" s="4" t="s">
        <v>10</v>
      </c>
      <c r="G414" s="4" t="s">
        <v>1780</v>
      </c>
      <c r="H414" s="5" t="s">
        <v>1781</v>
      </c>
    </row>
    <row r="415">
      <c r="B415" s="42">
        <v>43798.0</v>
      </c>
      <c r="C415" s="4" t="s">
        <v>60</v>
      </c>
      <c r="D415" s="4" t="s">
        <v>8</v>
      </c>
      <c r="E415" s="4" t="s">
        <v>1774</v>
      </c>
      <c r="F415" s="4" t="s">
        <v>57</v>
      </c>
      <c r="G415" s="4" t="s">
        <v>1782</v>
      </c>
      <c r="H415" s="5" t="s">
        <v>1783</v>
      </c>
    </row>
    <row r="416">
      <c r="B416" s="42">
        <v>43798.0</v>
      </c>
      <c r="C416" s="4" t="s">
        <v>1383</v>
      </c>
      <c r="D416" s="4" t="s">
        <v>42</v>
      </c>
      <c r="E416" s="4" t="s">
        <v>65</v>
      </c>
      <c r="F416" s="4" t="s">
        <v>282</v>
      </c>
      <c r="G416" s="6" t="s">
        <v>1784</v>
      </c>
      <c r="H416" s="5" t="s">
        <v>1785</v>
      </c>
    </row>
    <row r="417">
      <c r="B417" s="42">
        <v>43797.0</v>
      </c>
      <c r="C417" s="4" t="s">
        <v>825</v>
      </c>
      <c r="D417" s="4" t="s">
        <v>8</v>
      </c>
      <c r="E417" s="4" t="s">
        <v>65</v>
      </c>
      <c r="F417" s="4" t="s">
        <v>1786</v>
      </c>
      <c r="G417" s="4" t="s">
        <v>1787</v>
      </c>
      <c r="H417" s="5" t="s">
        <v>1788</v>
      </c>
    </row>
    <row r="418">
      <c r="B418" s="42">
        <v>43795.0</v>
      </c>
      <c r="C418" s="4" t="s">
        <v>41</v>
      </c>
      <c r="D418" s="4" t="s">
        <v>42</v>
      </c>
      <c r="E418" s="4" t="s">
        <v>1777</v>
      </c>
      <c r="F418" s="4" t="s">
        <v>10</v>
      </c>
      <c r="G418" s="4" t="s">
        <v>1789</v>
      </c>
      <c r="H418" s="5" t="s">
        <v>1790</v>
      </c>
    </row>
    <row r="419">
      <c r="B419" s="42">
        <v>43795.0</v>
      </c>
      <c r="C419" s="4" t="s">
        <v>41</v>
      </c>
      <c r="D419" s="4" t="s">
        <v>8</v>
      </c>
      <c r="E419" s="4" t="s">
        <v>65</v>
      </c>
      <c r="F419" s="4" t="s">
        <v>1791</v>
      </c>
      <c r="G419" s="4" t="s">
        <v>1792</v>
      </c>
      <c r="H419" s="5" t="s">
        <v>1793</v>
      </c>
    </row>
    <row r="420">
      <c r="B420" s="42">
        <v>43788.0</v>
      </c>
      <c r="C420" s="4" t="s">
        <v>41</v>
      </c>
      <c r="D420" s="4" t="s">
        <v>8</v>
      </c>
      <c r="E420" s="4" t="s">
        <v>65</v>
      </c>
      <c r="F420" s="4" t="s">
        <v>282</v>
      </c>
      <c r="G420" s="4" t="s">
        <v>1794</v>
      </c>
      <c r="H420" s="5" t="s">
        <v>1795</v>
      </c>
    </row>
    <row r="421">
      <c r="B421" s="42">
        <v>43788.0</v>
      </c>
      <c r="C421" s="4" t="s">
        <v>1796</v>
      </c>
      <c r="D421" s="4" t="s">
        <v>42</v>
      </c>
      <c r="E421" s="4" t="s">
        <v>37</v>
      </c>
      <c r="F421" s="4" t="s">
        <v>38</v>
      </c>
      <c r="G421" s="4" t="s">
        <v>1797</v>
      </c>
      <c r="H421" s="5" t="s">
        <v>1798</v>
      </c>
    </row>
    <row r="422">
      <c r="B422" s="8">
        <v>43774.0</v>
      </c>
      <c r="C422" s="4" t="s">
        <v>17</v>
      </c>
      <c r="D422" s="4" t="s">
        <v>8</v>
      </c>
      <c r="E422" s="4" t="s">
        <v>129</v>
      </c>
      <c r="F422" s="4" t="s">
        <v>1799</v>
      </c>
      <c r="G422" s="4" t="s">
        <v>1800</v>
      </c>
      <c r="H422" s="5" t="s">
        <v>1801</v>
      </c>
    </row>
    <row r="423">
      <c r="B423" s="42">
        <v>43787.0</v>
      </c>
      <c r="C423" s="4" t="s">
        <v>825</v>
      </c>
      <c r="D423" s="4" t="s">
        <v>8</v>
      </c>
      <c r="E423" s="4" t="s">
        <v>48</v>
      </c>
      <c r="F423" s="4" t="s">
        <v>389</v>
      </c>
      <c r="G423" s="4" t="s">
        <v>1802</v>
      </c>
      <c r="H423" s="5" t="s">
        <v>1803</v>
      </c>
    </row>
    <row r="424">
      <c r="B424" s="42">
        <v>43788.0</v>
      </c>
      <c r="C424" s="4" t="s">
        <v>403</v>
      </c>
      <c r="D424" s="4" t="s">
        <v>8</v>
      </c>
      <c r="E424" s="4" t="s">
        <v>1804</v>
      </c>
      <c r="F424" s="4" t="s">
        <v>1805</v>
      </c>
      <c r="G424" s="4" t="s">
        <v>1806</v>
      </c>
      <c r="H424" s="5" t="s">
        <v>1807</v>
      </c>
    </row>
    <row r="425">
      <c r="B425" s="42">
        <v>43788.0</v>
      </c>
      <c r="C425" s="4" t="s">
        <v>64</v>
      </c>
      <c r="D425" s="4" t="s">
        <v>8</v>
      </c>
      <c r="E425" s="4" t="s">
        <v>77</v>
      </c>
      <c r="F425" s="4" t="s">
        <v>1808</v>
      </c>
      <c r="G425" s="4" t="s">
        <v>1809</v>
      </c>
      <c r="H425" s="5" t="s">
        <v>1810</v>
      </c>
    </row>
    <row r="426">
      <c r="B426" s="42">
        <v>43784.0</v>
      </c>
      <c r="C426" s="4" t="s">
        <v>41</v>
      </c>
      <c r="D426" s="4" t="s">
        <v>8</v>
      </c>
      <c r="E426" s="4" t="s">
        <v>65</v>
      </c>
      <c r="F426" s="4" t="s">
        <v>282</v>
      </c>
      <c r="G426" s="4" t="s">
        <v>1811</v>
      </c>
      <c r="H426" s="5" t="s">
        <v>1812</v>
      </c>
    </row>
    <row r="427">
      <c r="B427" s="42">
        <v>43782.0</v>
      </c>
      <c r="C427" s="4" t="s">
        <v>47</v>
      </c>
      <c r="D427" s="4" t="s">
        <v>18</v>
      </c>
      <c r="E427" s="4" t="s">
        <v>37</v>
      </c>
      <c r="F427" s="4" t="s">
        <v>1813</v>
      </c>
      <c r="G427" s="4" t="s">
        <v>1814</v>
      </c>
      <c r="H427" s="5" t="s">
        <v>1815</v>
      </c>
    </row>
    <row r="428">
      <c r="B428" s="8">
        <v>43776.0</v>
      </c>
      <c r="C428" s="4" t="s">
        <v>825</v>
      </c>
      <c r="D428" s="4" t="s">
        <v>42</v>
      </c>
      <c r="E428" s="4" t="s">
        <v>1804</v>
      </c>
      <c r="F428" s="4" t="s">
        <v>54</v>
      </c>
      <c r="G428" s="4" t="s">
        <v>1816</v>
      </c>
      <c r="H428" s="5" t="s">
        <v>1817</v>
      </c>
    </row>
    <row r="429">
      <c r="B429" s="8">
        <v>43724.0</v>
      </c>
      <c r="C429" s="4" t="s">
        <v>142</v>
      </c>
      <c r="D429" s="4" t="s">
        <v>42</v>
      </c>
      <c r="E429" s="4" t="s">
        <v>48</v>
      </c>
      <c r="F429" s="4" t="s">
        <v>282</v>
      </c>
      <c r="G429" s="4" t="s">
        <v>1818</v>
      </c>
      <c r="H429" s="5" t="s">
        <v>1819</v>
      </c>
    </row>
    <row r="430">
      <c r="B430" s="8">
        <v>43770.0</v>
      </c>
      <c r="C430" s="4" t="s">
        <v>17</v>
      </c>
      <c r="D430" s="4" t="s">
        <v>8</v>
      </c>
      <c r="E430" s="4" t="s">
        <v>32</v>
      </c>
      <c r="F430" s="4" t="s">
        <v>71</v>
      </c>
      <c r="G430" s="4" t="s">
        <v>1820</v>
      </c>
      <c r="H430" s="5" t="s">
        <v>1821</v>
      </c>
    </row>
    <row r="431">
      <c r="B431" s="42">
        <v>43768.0</v>
      </c>
      <c r="C431" s="4" t="s">
        <v>825</v>
      </c>
      <c r="D431" s="4" t="s">
        <v>8</v>
      </c>
      <c r="E431" s="4" t="s">
        <v>32</v>
      </c>
      <c r="F431" s="4" t="s">
        <v>282</v>
      </c>
      <c r="G431" s="4" t="s">
        <v>1822</v>
      </c>
      <c r="H431" s="5" t="s">
        <v>1823</v>
      </c>
    </row>
    <row r="432">
      <c r="B432" s="42">
        <v>43768.0</v>
      </c>
      <c r="C432" s="4" t="s">
        <v>240</v>
      </c>
      <c r="D432" s="4" t="s">
        <v>18</v>
      </c>
      <c r="E432" s="4" t="s">
        <v>65</v>
      </c>
      <c r="F432" s="4" t="s">
        <v>65</v>
      </c>
      <c r="G432" s="4" t="s">
        <v>1824</v>
      </c>
      <c r="H432" s="5" t="s">
        <v>1825</v>
      </c>
    </row>
    <row r="433">
      <c r="B433" s="42">
        <v>43767.0</v>
      </c>
      <c r="C433" s="4" t="s">
        <v>520</v>
      </c>
      <c r="D433" s="4" t="s">
        <v>8</v>
      </c>
      <c r="E433" s="4" t="s">
        <v>65</v>
      </c>
      <c r="F433" s="4" t="s">
        <v>71</v>
      </c>
      <c r="G433" s="4" t="s">
        <v>1826</v>
      </c>
      <c r="H433" s="5" t="s">
        <v>1827</v>
      </c>
    </row>
    <row r="434">
      <c r="B434" s="42">
        <v>43766.0</v>
      </c>
      <c r="C434" s="4" t="s">
        <v>64</v>
      </c>
      <c r="D434" s="4" t="s">
        <v>8</v>
      </c>
      <c r="E434" s="4" t="s">
        <v>129</v>
      </c>
      <c r="F434" s="4" t="s">
        <v>71</v>
      </c>
      <c r="G434" s="4" t="s">
        <v>1828</v>
      </c>
      <c r="H434" s="5" t="s">
        <v>1829</v>
      </c>
    </row>
    <row r="435">
      <c r="B435" s="42">
        <v>43756.0</v>
      </c>
      <c r="C435" s="4" t="s">
        <v>17</v>
      </c>
      <c r="D435" s="4" t="s">
        <v>18</v>
      </c>
      <c r="E435" s="4" t="s">
        <v>572</v>
      </c>
      <c r="F435" s="4" t="s">
        <v>1830</v>
      </c>
      <c r="G435" s="4" t="s">
        <v>1831</v>
      </c>
      <c r="H435" s="5" t="s">
        <v>1832</v>
      </c>
    </row>
    <row r="436">
      <c r="B436" s="42">
        <v>43762.0</v>
      </c>
      <c r="C436" s="4" t="s">
        <v>145</v>
      </c>
      <c r="D436" s="4" t="s">
        <v>8</v>
      </c>
      <c r="E436" s="4" t="s">
        <v>1757</v>
      </c>
      <c r="F436" s="4" t="s">
        <v>1833</v>
      </c>
      <c r="G436" s="4" t="s">
        <v>1834</v>
      </c>
      <c r="H436" s="5" t="s">
        <v>1835</v>
      </c>
    </row>
    <row r="437">
      <c r="B437" s="42">
        <v>43762.0</v>
      </c>
      <c r="C437" s="4" t="s">
        <v>13</v>
      </c>
      <c r="D437" s="4" t="s">
        <v>8</v>
      </c>
      <c r="E437" s="4" t="s">
        <v>1757</v>
      </c>
      <c r="F437" s="4" t="s">
        <v>71</v>
      </c>
      <c r="G437" s="4" t="s">
        <v>1836</v>
      </c>
      <c r="H437" s="5" t="s">
        <v>1837</v>
      </c>
    </row>
    <row r="438">
      <c r="B438" s="42">
        <v>43760.0</v>
      </c>
      <c r="C438" s="4" t="s">
        <v>13</v>
      </c>
      <c r="D438" s="4" t="s">
        <v>8</v>
      </c>
      <c r="E438" s="4" t="s">
        <v>1838</v>
      </c>
      <c r="F438" s="4" t="s">
        <v>1839</v>
      </c>
      <c r="G438" s="4" t="s">
        <v>1840</v>
      </c>
      <c r="H438" s="5" t="s">
        <v>1841</v>
      </c>
    </row>
    <row r="439">
      <c r="B439" s="42">
        <v>43761.0</v>
      </c>
      <c r="C439" s="4" t="s">
        <v>313</v>
      </c>
      <c r="D439" s="4" t="s">
        <v>8</v>
      </c>
      <c r="E439" s="4" t="s">
        <v>61</v>
      </c>
      <c r="F439" s="4" t="s">
        <v>57</v>
      </c>
      <c r="G439" s="4" t="s">
        <v>1842</v>
      </c>
      <c r="H439" s="5" t="s">
        <v>1843</v>
      </c>
    </row>
    <row r="440">
      <c r="B440" s="42">
        <v>43761.0</v>
      </c>
      <c r="C440" s="4" t="s">
        <v>422</v>
      </c>
      <c r="D440" s="4" t="s">
        <v>8</v>
      </c>
      <c r="E440" s="4" t="s">
        <v>1757</v>
      </c>
      <c r="F440" s="4" t="s">
        <v>1833</v>
      </c>
      <c r="G440" s="4" t="s">
        <v>1844</v>
      </c>
      <c r="H440" s="5" t="s">
        <v>1845</v>
      </c>
    </row>
    <row r="441">
      <c r="B441" s="42">
        <v>43760.0</v>
      </c>
      <c r="C441" s="4" t="s">
        <v>41</v>
      </c>
      <c r="D441" s="4" t="s">
        <v>8</v>
      </c>
      <c r="E441" s="4" t="s">
        <v>37</v>
      </c>
      <c r="F441" s="4" t="s">
        <v>475</v>
      </c>
      <c r="G441" s="4" t="s">
        <v>1846</v>
      </c>
      <c r="H441" s="5" t="s">
        <v>1847</v>
      </c>
    </row>
    <row r="442">
      <c r="B442" s="42">
        <v>43765.0</v>
      </c>
      <c r="C442" s="4" t="s">
        <v>64</v>
      </c>
      <c r="D442" s="4" t="s">
        <v>307</v>
      </c>
      <c r="E442" s="4" t="s">
        <v>1848</v>
      </c>
      <c r="F442" s="4" t="s">
        <v>1849</v>
      </c>
      <c r="G442" s="4" t="s">
        <v>1850</v>
      </c>
      <c r="H442" s="5" t="s">
        <v>1851</v>
      </c>
    </row>
    <row r="443">
      <c r="B443" s="8">
        <v>43747.0</v>
      </c>
      <c r="C443" s="4" t="s">
        <v>76</v>
      </c>
      <c r="D443" s="4" t="s">
        <v>18</v>
      </c>
      <c r="E443" s="4" t="s">
        <v>23</v>
      </c>
      <c r="F443" s="4" t="s">
        <v>1852</v>
      </c>
      <c r="G443" s="4" t="s">
        <v>1853</v>
      </c>
      <c r="H443" s="5" t="s">
        <v>1854</v>
      </c>
    </row>
    <row r="444">
      <c r="B444" s="42">
        <v>43758.0</v>
      </c>
      <c r="C444" s="4" t="s">
        <v>64</v>
      </c>
      <c r="D444" s="4" t="s">
        <v>8</v>
      </c>
      <c r="E444" s="4" t="s">
        <v>1855</v>
      </c>
      <c r="F444" s="4" t="s">
        <v>217</v>
      </c>
      <c r="G444" s="4" t="s">
        <v>1856</v>
      </c>
      <c r="H444" s="5" t="s">
        <v>1857</v>
      </c>
    </row>
    <row r="445">
      <c r="B445" s="42">
        <v>43758.0</v>
      </c>
      <c r="C445" s="4" t="s">
        <v>1858</v>
      </c>
      <c r="D445" s="4" t="s">
        <v>8</v>
      </c>
      <c r="E445" s="4" t="s">
        <v>1757</v>
      </c>
      <c r="F445" s="4" t="s">
        <v>1833</v>
      </c>
      <c r="G445" s="4" t="s">
        <v>1859</v>
      </c>
      <c r="H445" s="5" t="s">
        <v>1860</v>
      </c>
    </row>
    <row r="446">
      <c r="B446" s="42">
        <v>43755.0</v>
      </c>
      <c r="C446" s="4" t="s">
        <v>128</v>
      </c>
      <c r="D446" s="4" t="s">
        <v>8</v>
      </c>
      <c r="E446" s="4" t="s">
        <v>1757</v>
      </c>
      <c r="F446" s="4" t="s">
        <v>1833</v>
      </c>
      <c r="G446" s="4" t="s">
        <v>1861</v>
      </c>
      <c r="H446" s="5" t="s">
        <v>1862</v>
      </c>
    </row>
    <row r="447">
      <c r="B447" s="42">
        <v>43756.0</v>
      </c>
      <c r="C447" s="4" t="s">
        <v>41</v>
      </c>
      <c r="D447" s="4" t="s">
        <v>8</v>
      </c>
      <c r="E447" s="4" t="s">
        <v>37</v>
      </c>
      <c r="F447" s="4" t="s">
        <v>389</v>
      </c>
      <c r="G447" s="4" t="s">
        <v>1863</v>
      </c>
      <c r="H447" s="5" t="s">
        <v>1864</v>
      </c>
    </row>
    <row r="448">
      <c r="B448" s="42">
        <v>43755.0</v>
      </c>
      <c r="C448" s="4" t="s">
        <v>41</v>
      </c>
      <c r="D448" s="4" t="s">
        <v>8</v>
      </c>
      <c r="E448" s="4" t="s">
        <v>1777</v>
      </c>
      <c r="F448" s="4" t="s">
        <v>57</v>
      </c>
      <c r="G448" s="4" t="s">
        <v>1865</v>
      </c>
      <c r="H448" s="5" t="s">
        <v>1866</v>
      </c>
    </row>
    <row r="449">
      <c r="B449" s="42">
        <v>43756.0</v>
      </c>
      <c r="C449" s="4" t="s">
        <v>83</v>
      </c>
      <c r="D449" s="4" t="s">
        <v>8</v>
      </c>
      <c r="E449" s="4" t="s">
        <v>1774</v>
      </c>
      <c r="F449" s="4" t="s">
        <v>185</v>
      </c>
      <c r="G449" s="4" t="s">
        <v>1867</v>
      </c>
      <c r="H449" s="5" t="s">
        <v>1868</v>
      </c>
    </row>
    <row r="450">
      <c r="B450" s="42">
        <v>43754.0</v>
      </c>
      <c r="C450" s="4" t="s">
        <v>1191</v>
      </c>
      <c r="D450" s="4" t="s">
        <v>8</v>
      </c>
      <c r="E450" s="4" t="s">
        <v>65</v>
      </c>
      <c r="F450" s="4" t="s">
        <v>1869</v>
      </c>
      <c r="G450" s="6" t="s">
        <v>1870</v>
      </c>
      <c r="H450" s="5" t="s">
        <v>1871</v>
      </c>
    </row>
    <row r="451">
      <c r="B451" s="8">
        <v>43745.0</v>
      </c>
      <c r="C451" s="4" t="s">
        <v>313</v>
      </c>
      <c r="D451" s="4" t="s">
        <v>8</v>
      </c>
      <c r="E451" s="4" t="s">
        <v>37</v>
      </c>
      <c r="F451" s="4" t="s">
        <v>1872</v>
      </c>
      <c r="G451" s="4" t="s">
        <v>1873</v>
      </c>
      <c r="H451" s="5" t="s">
        <v>1874</v>
      </c>
    </row>
    <row r="452">
      <c r="B452" s="8">
        <v>43745.0</v>
      </c>
      <c r="C452" s="4" t="s">
        <v>41</v>
      </c>
      <c r="D452" s="4" t="s">
        <v>8</v>
      </c>
      <c r="E452" s="4" t="s">
        <v>37</v>
      </c>
      <c r="F452" s="4" t="s">
        <v>475</v>
      </c>
      <c r="G452" s="4" t="s">
        <v>1875</v>
      </c>
      <c r="H452" s="5" t="s">
        <v>1876</v>
      </c>
    </row>
    <row r="453">
      <c r="B453" s="8">
        <v>43745.0</v>
      </c>
      <c r="C453" s="4" t="s">
        <v>1173</v>
      </c>
      <c r="D453" s="4" t="s">
        <v>27</v>
      </c>
      <c r="E453" s="4" t="s">
        <v>382</v>
      </c>
      <c r="F453" s="4" t="s">
        <v>54</v>
      </c>
      <c r="G453" s="4" t="s">
        <v>1877</v>
      </c>
      <c r="H453" s="5" t="s">
        <v>1878</v>
      </c>
    </row>
    <row r="454">
      <c r="B454" s="8">
        <v>43745.0</v>
      </c>
      <c r="C454" s="4" t="s">
        <v>520</v>
      </c>
      <c r="D454" s="4" t="s">
        <v>18</v>
      </c>
      <c r="E454" s="4" t="s">
        <v>53</v>
      </c>
      <c r="F454" s="4" t="s">
        <v>54</v>
      </c>
      <c r="G454" s="4" t="s">
        <v>1879</v>
      </c>
      <c r="H454" s="5" t="s">
        <v>1880</v>
      </c>
    </row>
    <row r="455">
      <c r="B455" s="8">
        <v>43745.0</v>
      </c>
      <c r="C455" s="4" t="s">
        <v>41</v>
      </c>
      <c r="D455" s="4" t="s">
        <v>8</v>
      </c>
      <c r="E455" s="4" t="s">
        <v>1881</v>
      </c>
      <c r="G455" s="4" t="s">
        <v>1882</v>
      </c>
      <c r="H455" s="5" t="s">
        <v>1883</v>
      </c>
    </row>
    <row r="456">
      <c r="B456" s="8">
        <v>43746.0</v>
      </c>
      <c r="C456" s="4" t="s">
        <v>1884</v>
      </c>
      <c r="D456" s="4" t="s">
        <v>8</v>
      </c>
      <c r="E456" s="4" t="s">
        <v>1881</v>
      </c>
      <c r="F456" s="4" t="s">
        <v>57</v>
      </c>
      <c r="G456" s="4" t="s">
        <v>1885</v>
      </c>
      <c r="H456" s="5" t="s">
        <v>1886</v>
      </c>
    </row>
    <row r="457">
      <c r="B457" s="8">
        <v>43745.0</v>
      </c>
      <c r="C457" s="4" t="s">
        <v>76</v>
      </c>
      <c r="D457" s="4" t="s">
        <v>8</v>
      </c>
      <c r="E457" s="4" t="s">
        <v>1757</v>
      </c>
      <c r="F457" s="4" t="s">
        <v>1833</v>
      </c>
      <c r="G457" s="4" t="s">
        <v>1887</v>
      </c>
      <c r="H457" s="5" t="s">
        <v>1888</v>
      </c>
    </row>
    <row r="458">
      <c r="B458" s="42">
        <v>43755.0</v>
      </c>
      <c r="C458" s="4" t="s">
        <v>520</v>
      </c>
      <c r="D458" s="4" t="s">
        <v>18</v>
      </c>
      <c r="E458" s="4" t="s">
        <v>53</v>
      </c>
      <c r="F458" s="4" t="s">
        <v>49</v>
      </c>
      <c r="G458" s="4" t="s">
        <v>1324</v>
      </c>
      <c r="H458" s="5" t="s">
        <v>1325</v>
      </c>
    </row>
    <row r="459">
      <c r="B459" s="42">
        <v>43753.0</v>
      </c>
      <c r="C459" s="4" t="s">
        <v>41</v>
      </c>
      <c r="D459" s="4" t="s">
        <v>8</v>
      </c>
      <c r="E459" s="4" t="s">
        <v>1881</v>
      </c>
      <c r="F459" s="4" t="s">
        <v>1889</v>
      </c>
      <c r="G459" s="4" t="s">
        <v>1890</v>
      </c>
      <c r="H459" s="5" t="s">
        <v>1891</v>
      </c>
    </row>
    <row r="460">
      <c r="B460" s="42">
        <v>43753.0</v>
      </c>
      <c r="C460" s="4" t="s">
        <v>41</v>
      </c>
      <c r="D460" s="4" t="s">
        <v>8</v>
      </c>
      <c r="E460" s="4" t="s">
        <v>37</v>
      </c>
      <c r="F460" s="4" t="s">
        <v>389</v>
      </c>
      <c r="G460" s="4" t="s">
        <v>1892</v>
      </c>
      <c r="H460" s="5" t="s">
        <v>1893</v>
      </c>
    </row>
    <row r="461">
      <c r="B461" s="42">
        <v>43754.0</v>
      </c>
      <c r="C461" s="4" t="s">
        <v>1894</v>
      </c>
      <c r="D461" s="4" t="s">
        <v>8</v>
      </c>
      <c r="E461" s="4" t="s">
        <v>37</v>
      </c>
      <c r="F461" s="4" t="s">
        <v>1895</v>
      </c>
      <c r="G461" s="4" t="s">
        <v>1896</v>
      </c>
      <c r="H461" s="5" t="s">
        <v>1897</v>
      </c>
    </row>
    <row r="462">
      <c r="B462" s="42">
        <v>43753.0</v>
      </c>
      <c r="C462" s="4" t="s">
        <v>76</v>
      </c>
      <c r="D462" s="4" t="s">
        <v>42</v>
      </c>
      <c r="E462" s="4" t="s">
        <v>1898</v>
      </c>
      <c r="F462" s="4" t="s">
        <v>57</v>
      </c>
      <c r="G462" s="4" t="s">
        <v>1899</v>
      </c>
      <c r="H462" s="5" t="s">
        <v>1900</v>
      </c>
    </row>
    <row r="463">
      <c r="B463" s="42">
        <v>43751.0</v>
      </c>
      <c r="C463" s="4" t="s">
        <v>41</v>
      </c>
      <c r="D463" s="4" t="s">
        <v>8</v>
      </c>
      <c r="E463" s="4" t="s">
        <v>37</v>
      </c>
      <c r="F463" s="4" t="s">
        <v>71</v>
      </c>
      <c r="G463" s="4" t="s">
        <v>1901</v>
      </c>
      <c r="H463" s="5" t="s">
        <v>1902</v>
      </c>
    </row>
    <row r="464">
      <c r="B464" s="42">
        <v>43749.0</v>
      </c>
      <c r="C464" s="4" t="s">
        <v>76</v>
      </c>
      <c r="D464" s="4" t="s">
        <v>18</v>
      </c>
      <c r="E464" s="4" t="s">
        <v>23</v>
      </c>
      <c r="F464" s="4" t="s">
        <v>1903</v>
      </c>
      <c r="G464" s="6" t="s">
        <v>1904</v>
      </c>
      <c r="H464" s="5" t="s">
        <v>1905</v>
      </c>
    </row>
    <row r="465">
      <c r="B465" s="42">
        <v>43750.0</v>
      </c>
      <c r="C465" s="4" t="s">
        <v>313</v>
      </c>
      <c r="D465" s="4" t="s">
        <v>8</v>
      </c>
      <c r="E465" s="4" t="s">
        <v>1715</v>
      </c>
      <c r="F465" s="4" t="s">
        <v>389</v>
      </c>
      <c r="G465" s="4" t="s">
        <v>1906</v>
      </c>
      <c r="H465" s="5" t="s">
        <v>1907</v>
      </c>
    </row>
    <row r="466">
      <c r="B466" s="42">
        <v>43749.0</v>
      </c>
      <c r="C466" s="4" t="s">
        <v>168</v>
      </c>
      <c r="D466" s="4" t="s">
        <v>307</v>
      </c>
      <c r="E466" s="4" t="s">
        <v>1908</v>
      </c>
      <c r="F466" s="4" t="s">
        <v>1909</v>
      </c>
      <c r="G466" s="4" t="s">
        <v>1910</v>
      </c>
      <c r="H466" s="5" t="s">
        <v>1911</v>
      </c>
    </row>
    <row r="467">
      <c r="B467" s="42">
        <v>43749.0</v>
      </c>
      <c r="C467" s="4" t="s">
        <v>41</v>
      </c>
      <c r="D467" s="4" t="s">
        <v>8</v>
      </c>
      <c r="E467" s="4" t="s">
        <v>37</v>
      </c>
      <c r="F467" s="4" t="s">
        <v>1912</v>
      </c>
      <c r="G467" s="4" t="s">
        <v>1913</v>
      </c>
      <c r="H467" s="5" t="s">
        <v>1914</v>
      </c>
    </row>
    <row r="468">
      <c r="B468" s="42">
        <v>43749.0</v>
      </c>
      <c r="C468" s="4" t="s">
        <v>825</v>
      </c>
      <c r="D468" s="4" t="s">
        <v>8</v>
      </c>
      <c r="E468" s="4" t="s">
        <v>410</v>
      </c>
      <c r="F468" s="4" t="s">
        <v>10</v>
      </c>
      <c r="G468" s="4" t="s">
        <v>1915</v>
      </c>
      <c r="H468" s="5" t="s">
        <v>1916</v>
      </c>
    </row>
    <row r="469">
      <c r="B469" s="42">
        <v>43748.0</v>
      </c>
      <c r="C469" s="4" t="s">
        <v>520</v>
      </c>
      <c r="D469" s="4" t="s">
        <v>18</v>
      </c>
      <c r="E469" s="4" t="s">
        <v>53</v>
      </c>
      <c r="F469" s="4" t="s">
        <v>54</v>
      </c>
      <c r="G469" s="4" t="s">
        <v>1917</v>
      </c>
      <c r="H469" s="5" t="s">
        <v>1918</v>
      </c>
    </row>
    <row r="470">
      <c r="B470" s="42">
        <v>43749.0</v>
      </c>
      <c r="C470" s="4" t="s">
        <v>41</v>
      </c>
      <c r="D470" s="4" t="s">
        <v>8</v>
      </c>
      <c r="E470" s="4" t="s">
        <v>37</v>
      </c>
      <c r="F470" s="4" t="s">
        <v>71</v>
      </c>
      <c r="G470" s="4" t="s">
        <v>1919</v>
      </c>
      <c r="H470" s="5" t="s">
        <v>1920</v>
      </c>
    </row>
    <row r="471">
      <c r="B471" s="8">
        <v>43747.0</v>
      </c>
      <c r="C471" s="4" t="s">
        <v>1191</v>
      </c>
      <c r="D471" s="4" t="s">
        <v>8</v>
      </c>
      <c r="E471" s="4" t="s">
        <v>48</v>
      </c>
      <c r="F471" s="4" t="s">
        <v>10</v>
      </c>
      <c r="G471" s="4" t="s">
        <v>1921</v>
      </c>
      <c r="H471" s="5" t="s">
        <v>1922</v>
      </c>
    </row>
    <row r="472">
      <c r="B472" s="8">
        <v>43747.0</v>
      </c>
      <c r="C472" s="4" t="s">
        <v>1923</v>
      </c>
      <c r="D472" s="4" t="s">
        <v>8</v>
      </c>
      <c r="E472" s="4" t="s">
        <v>32</v>
      </c>
      <c r="F472" s="4" t="s">
        <v>71</v>
      </c>
      <c r="G472" s="4" t="s">
        <v>1924</v>
      </c>
      <c r="H472" s="5" t="s">
        <v>1925</v>
      </c>
    </row>
    <row r="473">
      <c r="B473" s="8">
        <v>43746.0</v>
      </c>
      <c r="C473" s="4" t="s">
        <v>1926</v>
      </c>
      <c r="D473" s="4" t="s">
        <v>8</v>
      </c>
      <c r="E473" s="4" t="s">
        <v>1881</v>
      </c>
      <c r="F473" s="4" t="s">
        <v>10</v>
      </c>
      <c r="G473" s="4" t="s">
        <v>1927</v>
      </c>
      <c r="H473" s="5" t="s">
        <v>1928</v>
      </c>
    </row>
    <row r="474">
      <c r="B474" s="42">
        <v>43748.0</v>
      </c>
      <c r="C474" s="4" t="s">
        <v>41</v>
      </c>
      <c r="D474" s="4" t="s">
        <v>8</v>
      </c>
      <c r="E474" s="4" t="s">
        <v>37</v>
      </c>
      <c r="F474" s="4" t="s">
        <v>1929</v>
      </c>
      <c r="G474" s="4" t="s">
        <v>1930</v>
      </c>
      <c r="H474" s="5" t="s">
        <v>1931</v>
      </c>
    </row>
    <row r="475">
      <c r="B475" s="42">
        <v>43748.0</v>
      </c>
      <c r="C475" s="4" t="s">
        <v>520</v>
      </c>
      <c r="D475" s="4" t="s">
        <v>18</v>
      </c>
      <c r="E475" s="4" t="s">
        <v>1631</v>
      </c>
      <c r="F475" s="4" t="s">
        <v>57</v>
      </c>
      <c r="G475" s="4" t="s">
        <v>1932</v>
      </c>
      <c r="H475" s="5" t="s">
        <v>1933</v>
      </c>
    </row>
    <row r="476">
      <c r="B476" s="42">
        <v>43748.0</v>
      </c>
      <c r="C476" s="4" t="s">
        <v>41</v>
      </c>
      <c r="D476" s="4" t="s">
        <v>8</v>
      </c>
      <c r="E476" s="4" t="s">
        <v>37</v>
      </c>
      <c r="F476" s="4" t="s">
        <v>1895</v>
      </c>
      <c r="G476" s="4" t="s">
        <v>1934</v>
      </c>
      <c r="H476" s="5" t="s">
        <v>1935</v>
      </c>
    </row>
    <row r="477">
      <c r="B477" s="8">
        <v>43747.0</v>
      </c>
      <c r="C477" s="4" t="s">
        <v>333</v>
      </c>
      <c r="D477" s="4" t="s">
        <v>18</v>
      </c>
      <c r="E477" s="4" t="s">
        <v>328</v>
      </c>
      <c r="F477" s="4" t="s">
        <v>54</v>
      </c>
      <c r="G477" s="4" t="s">
        <v>1936</v>
      </c>
      <c r="H477" s="5" t="s">
        <v>1937</v>
      </c>
    </row>
    <row r="478">
      <c r="B478" s="8">
        <v>43746.0</v>
      </c>
      <c r="C478" s="4" t="s">
        <v>145</v>
      </c>
      <c r="D478" s="4" t="s">
        <v>8</v>
      </c>
      <c r="E478" s="4" t="s">
        <v>37</v>
      </c>
      <c r="F478" s="4" t="s">
        <v>1912</v>
      </c>
      <c r="G478" s="4" t="s">
        <v>1938</v>
      </c>
      <c r="H478" s="50" t="s">
        <v>1939</v>
      </c>
    </row>
    <row r="479">
      <c r="B479" s="8">
        <v>43597.0</v>
      </c>
      <c r="C479" s="4" t="s">
        <v>17</v>
      </c>
      <c r="D479" s="4" t="s">
        <v>42</v>
      </c>
      <c r="E479" s="4" t="s">
        <v>61</v>
      </c>
      <c r="F479" s="4" t="s">
        <v>10</v>
      </c>
      <c r="G479" s="4" t="s">
        <v>1940</v>
      </c>
      <c r="H479" s="5" t="s">
        <v>1941</v>
      </c>
    </row>
  </sheetData>
  <customSheetViews>
    <customSheetView guid="{32545E14-5D92-4BA6-97D5-47964E2560E6}" filter="1" showAutoFilter="1">
      <autoFilter ref="$A$4:$I$110"/>
    </customSheetView>
  </customSheetViews>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 r:id="rId44" ref="H45"/>
    <hyperlink r:id="rId45" ref="H46"/>
    <hyperlink r:id="rId46" ref="H47"/>
    <hyperlink r:id="rId47" ref="H48"/>
    <hyperlink r:id="rId48" ref="H49"/>
    <hyperlink r:id="rId49" ref="H50"/>
    <hyperlink r:id="rId50" ref="H51"/>
    <hyperlink r:id="rId51" ref="H52"/>
    <hyperlink r:id="rId52" ref="H53"/>
    <hyperlink r:id="rId53" ref="H54"/>
    <hyperlink r:id="rId54" ref="H55"/>
    <hyperlink r:id="rId55" ref="H56"/>
    <hyperlink r:id="rId56" ref="H57"/>
    <hyperlink r:id="rId57" ref="H58"/>
    <hyperlink r:id="rId58" ref="H59"/>
    <hyperlink r:id="rId59" ref="H60"/>
    <hyperlink r:id="rId60" ref="H61"/>
    <hyperlink r:id="rId61" ref="H62"/>
    <hyperlink r:id="rId62" ref="H63"/>
    <hyperlink r:id="rId63" ref="H64"/>
    <hyperlink r:id="rId64" ref="H65"/>
    <hyperlink r:id="rId65" ref="H66"/>
    <hyperlink r:id="rId66" ref="H67"/>
    <hyperlink r:id="rId67" ref="H68"/>
    <hyperlink r:id="rId68" ref="H69"/>
    <hyperlink r:id="rId69" ref="H70"/>
    <hyperlink r:id="rId70" ref="H71"/>
    <hyperlink r:id="rId71" ref="H72"/>
    <hyperlink r:id="rId72" ref="H73"/>
    <hyperlink r:id="rId73" ref="H74"/>
    <hyperlink r:id="rId74" ref="H75"/>
    <hyperlink r:id="rId75" ref="H76"/>
    <hyperlink r:id="rId76" ref="H77"/>
    <hyperlink r:id="rId77" ref="H78"/>
    <hyperlink r:id="rId78" ref="H79"/>
    <hyperlink r:id="rId79" ref="H80"/>
    <hyperlink r:id="rId80" ref="H81"/>
    <hyperlink r:id="rId81" ref="H82"/>
    <hyperlink r:id="rId82" ref="H83"/>
    <hyperlink r:id="rId83" ref="H84"/>
    <hyperlink r:id="rId84" ref="H85"/>
    <hyperlink r:id="rId85" ref="H86"/>
    <hyperlink r:id="rId86" ref="H87"/>
    <hyperlink r:id="rId87" ref="H88"/>
    <hyperlink r:id="rId88" ref="H89"/>
    <hyperlink r:id="rId89" ref="H90"/>
    <hyperlink r:id="rId90" ref="H91"/>
    <hyperlink r:id="rId91" ref="H92"/>
    <hyperlink r:id="rId92" ref="H93"/>
    <hyperlink r:id="rId93" ref="H94"/>
    <hyperlink r:id="rId94" ref="H95"/>
    <hyperlink r:id="rId95" ref="H96"/>
    <hyperlink r:id="rId96" ref="H97"/>
    <hyperlink r:id="rId97" ref="H98"/>
    <hyperlink r:id="rId98" ref="H99"/>
    <hyperlink r:id="rId99" ref="H100"/>
    <hyperlink r:id="rId100" ref="H101"/>
    <hyperlink r:id="rId101" ref="H102"/>
    <hyperlink r:id="rId102" ref="H103"/>
    <hyperlink r:id="rId103" ref="H104"/>
    <hyperlink r:id="rId104" ref="H105"/>
    <hyperlink r:id="rId105" ref="H106"/>
    <hyperlink r:id="rId106" ref="H107"/>
    <hyperlink r:id="rId107" ref="H108"/>
    <hyperlink r:id="rId108" ref="H109"/>
    <hyperlink r:id="rId109" ref="H110"/>
    <hyperlink r:id="rId110" ref="H111"/>
    <hyperlink r:id="rId111" ref="H112"/>
    <hyperlink r:id="rId112" ref="H113"/>
    <hyperlink r:id="rId113" ref="H114"/>
    <hyperlink r:id="rId114" ref="H115"/>
    <hyperlink r:id="rId115" ref="H116"/>
    <hyperlink r:id="rId116" ref="H117"/>
    <hyperlink r:id="rId117" ref="H118"/>
    <hyperlink r:id="rId118" ref="H119"/>
    <hyperlink r:id="rId119" ref="H120"/>
    <hyperlink r:id="rId120" ref="H121"/>
    <hyperlink r:id="rId121" ref="H122"/>
    <hyperlink r:id="rId122" ref="H123"/>
    <hyperlink r:id="rId123" ref="H124"/>
    <hyperlink r:id="rId124" ref="H125"/>
    <hyperlink r:id="rId125" ref="H126"/>
    <hyperlink r:id="rId126" ref="H127"/>
    <hyperlink r:id="rId127" ref="H128"/>
    <hyperlink r:id="rId128" ref="H129"/>
    <hyperlink r:id="rId129" ref="H130"/>
    <hyperlink r:id="rId130" ref="H131"/>
    <hyperlink r:id="rId131" ref="H132"/>
    <hyperlink r:id="rId132" ref="H133"/>
    <hyperlink r:id="rId133" ref="H134"/>
    <hyperlink r:id="rId134" ref="H135"/>
    <hyperlink r:id="rId135" ref="H136"/>
    <hyperlink r:id="rId136" ref="H137"/>
    <hyperlink r:id="rId137" ref="H138"/>
    <hyperlink r:id="rId138" ref="H139"/>
    <hyperlink r:id="rId139" ref="H140"/>
    <hyperlink r:id="rId140" ref="H141"/>
    <hyperlink r:id="rId141" ref="H142"/>
    <hyperlink r:id="rId142" ref="H143"/>
    <hyperlink r:id="rId143" ref="H144"/>
    <hyperlink r:id="rId144" ref="H145"/>
    <hyperlink r:id="rId145" ref="H146"/>
    <hyperlink r:id="rId146" ref="H147"/>
    <hyperlink r:id="rId147" ref="H148"/>
    <hyperlink r:id="rId148" ref="H149"/>
    <hyperlink r:id="rId149" ref="H150"/>
    <hyperlink r:id="rId150" ref="H151"/>
    <hyperlink r:id="rId151" ref="H152"/>
    <hyperlink r:id="rId152" ref="H153"/>
    <hyperlink r:id="rId153" ref="H154"/>
    <hyperlink r:id="rId154" ref="H155"/>
    <hyperlink r:id="rId155" ref="H156"/>
    <hyperlink r:id="rId156" ref="H157"/>
    <hyperlink r:id="rId157" ref="H158"/>
    <hyperlink r:id="rId158" ref="H159"/>
    <hyperlink r:id="rId159" ref="H160"/>
    <hyperlink r:id="rId160" ref="H161"/>
    <hyperlink r:id="rId161" ref="H162"/>
    <hyperlink r:id="rId162" ref="H163"/>
    <hyperlink r:id="rId163" ref="H164"/>
    <hyperlink r:id="rId164" ref="H165"/>
    <hyperlink r:id="rId165" ref="H166"/>
    <hyperlink r:id="rId166" ref="H167"/>
    <hyperlink r:id="rId167" ref="H168"/>
    <hyperlink r:id="rId168" ref="H169"/>
    <hyperlink r:id="rId169" ref="H170"/>
    <hyperlink r:id="rId170" ref="H171"/>
    <hyperlink r:id="rId171" ref="H172"/>
    <hyperlink r:id="rId172" ref="H173"/>
    <hyperlink r:id="rId173" ref="H174"/>
    <hyperlink r:id="rId174" ref="H175"/>
    <hyperlink r:id="rId175" ref="H176"/>
    <hyperlink r:id="rId176" ref="H177"/>
    <hyperlink r:id="rId177" ref="H178"/>
    <hyperlink r:id="rId178" ref="H179"/>
    <hyperlink r:id="rId179" ref="H180"/>
    <hyperlink r:id="rId180" ref="H181"/>
    <hyperlink r:id="rId181" ref="H182"/>
    <hyperlink r:id="rId182" ref="H183"/>
    <hyperlink r:id="rId183" ref="H184"/>
    <hyperlink r:id="rId184" ref="H185"/>
    <hyperlink r:id="rId185" ref="H186"/>
    <hyperlink r:id="rId186" ref="H187"/>
    <hyperlink r:id="rId187" ref="H188"/>
    <hyperlink r:id="rId188" ref="H189"/>
    <hyperlink r:id="rId189" ref="H190"/>
    <hyperlink r:id="rId190" ref="H191"/>
    <hyperlink r:id="rId191" ref="H192"/>
    <hyperlink r:id="rId192" ref="H193"/>
    <hyperlink r:id="rId193" ref="H194"/>
    <hyperlink r:id="rId194" ref="H195"/>
    <hyperlink r:id="rId195" ref="H196"/>
    <hyperlink r:id="rId196" ref="H197"/>
    <hyperlink r:id="rId197" ref="H198"/>
    <hyperlink r:id="rId198" ref="H199"/>
    <hyperlink r:id="rId199" ref="H200"/>
    <hyperlink r:id="rId200" ref="H201"/>
    <hyperlink r:id="rId201" ref="H202"/>
    <hyperlink r:id="rId202" ref="H203"/>
    <hyperlink r:id="rId203" ref="H204"/>
    <hyperlink r:id="rId204" ref="H205"/>
    <hyperlink r:id="rId205" ref="H206"/>
    <hyperlink r:id="rId206" ref="H207"/>
    <hyperlink r:id="rId207" ref="H208"/>
    <hyperlink r:id="rId208" ref="H209"/>
    <hyperlink r:id="rId209" ref="H210"/>
    <hyperlink r:id="rId210" ref="H211"/>
    <hyperlink r:id="rId211" ref="H212"/>
    <hyperlink r:id="rId212" ref="H213"/>
    <hyperlink r:id="rId213" ref="H214"/>
    <hyperlink r:id="rId214" ref="H215"/>
    <hyperlink r:id="rId215" ref="H216"/>
    <hyperlink r:id="rId216" ref="H217"/>
    <hyperlink r:id="rId217" ref="H218"/>
    <hyperlink r:id="rId218" ref="H219"/>
    <hyperlink r:id="rId219" ref="H220"/>
    <hyperlink r:id="rId220" ref="H221"/>
    <hyperlink r:id="rId221" ref="H222"/>
    <hyperlink r:id="rId222" ref="H223"/>
    <hyperlink r:id="rId223" ref="H224"/>
    <hyperlink r:id="rId224" ref="H225"/>
    <hyperlink r:id="rId225" ref="H226"/>
    <hyperlink r:id="rId226" ref="H227"/>
    <hyperlink r:id="rId227" ref="H228"/>
    <hyperlink r:id="rId228" ref="H229"/>
    <hyperlink r:id="rId229" ref="H230"/>
    <hyperlink r:id="rId230" ref="H231"/>
    <hyperlink r:id="rId231" ref="H232"/>
    <hyperlink r:id="rId232" ref="H233"/>
    <hyperlink r:id="rId233" ref="H234"/>
    <hyperlink r:id="rId234" ref="H235"/>
    <hyperlink r:id="rId235" ref="H236"/>
    <hyperlink r:id="rId236" ref="H237"/>
    <hyperlink r:id="rId237" ref="H238"/>
    <hyperlink r:id="rId238" ref="H239"/>
    <hyperlink r:id="rId239" ref="H240"/>
    <hyperlink r:id="rId240" ref="H241"/>
    <hyperlink r:id="rId241" ref="H242"/>
    <hyperlink r:id="rId242" ref="H243"/>
    <hyperlink r:id="rId243" ref="H244"/>
    <hyperlink r:id="rId244" ref="H245"/>
    <hyperlink r:id="rId245" ref="H246"/>
    <hyperlink r:id="rId246" ref="H247"/>
    <hyperlink r:id="rId247" ref="H248"/>
    <hyperlink r:id="rId248" ref="H249"/>
    <hyperlink r:id="rId249" ref="H250"/>
    <hyperlink r:id="rId250" ref="H251"/>
    <hyperlink r:id="rId251" ref="H252"/>
    <hyperlink r:id="rId252" ref="H253"/>
    <hyperlink r:id="rId253" ref="H254"/>
    <hyperlink r:id="rId254" ref="H255"/>
    <hyperlink r:id="rId255" ref="H256"/>
    <hyperlink r:id="rId256" ref="H257"/>
    <hyperlink r:id="rId257" ref="H258"/>
    <hyperlink r:id="rId258" ref="H259"/>
    <hyperlink r:id="rId259" ref="H260"/>
    <hyperlink r:id="rId260" ref="H261"/>
    <hyperlink r:id="rId261" ref="H262"/>
    <hyperlink r:id="rId262" ref="H263"/>
    <hyperlink r:id="rId263" ref="H264"/>
    <hyperlink r:id="rId264" ref="H265"/>
    <hyperlink r:id="rId265" ref="H266"/>
    <hyperlink r:id="rId266" ref="H267"/>
    <hyperlink r:id="rId267" ref="H268"/>
    <hyperlink r:id="rId268" ref="H269"/>
    <hyperlink r:id="rId269" ref="H270"/>
    <hyperlink r:id="rId270" ref="H271"/>
    <hyperlink r:id="rId271" ref="H272"/>
    <hyperlink r:id="rId272" ref="H273"/>
    <hyperlink r:id="rId273" ref="H274"/>
    <hyperlink r:id="rId274" ref="H275"/>
    <hyperlink r:id="rId275" ref="H276"/>
    <hyperlink r:id="rId276" ref="H277"/>
    <hyperlink r:id="rId277" ref="H278"/>
    <hyperlink r:id="rId278" ref="H279"/>
    <hyperlink r:id="rId279" ref="H280"/>
    <hyperlink r:id="rId280" ref="H281"/>
    <hyperlink r:id="rId281" ref="H282"/>
    <hyperlink r:id="rId282" ref="H283"/>
    <hyperlink r:id="rId283" ref="H284"/>
    <hyperlink r:id="rId284" ref="H285"/>
    <hyperlink r:id="rId285" ref="H286"/>
    <hyperlink r:id="rId286" ref="H287"/>
    <hyperlink r:id="rId287" ref="H288"/>
    <hyperlink r:id="rId288" ref="H289"/>
    <hyperlink r:id="rId289" ref="H290"/>
    <hyperlink r:id="rId290" ref="H291"/>
    <hyperlink r:id="rId291" ref="H292"/>
    <hyperlink r:id="rId292" ref="H293"/>
    <hyperlink r:id="rId293" ref="H294"/>
    <hyperlink r:id="rId294" ref="H295"/>
    <hyperlink r:id="rId295" ref="H296"/>
    <hyperlink r:id="rId296" ref="H297"/>
    <hyperlink r:id="rId297" ref="H298"/>
    <hyperlink r:id="rId298" ref="H299"/>
    <hyperlink r:id="rId299" ref="H300"/>
    <hyperlink r:id="rId300" ref="H301"/>
    <hyperlink r:id="rId301" ref="H302"/>
    <hyperlink r:id="rId302" ref="H303"/>
    <hyperlink r:id="rId303" ref="H304"/>
    <hyperlink r:id="rId304" ref="H305"/>
    <hyperlink r:id="rId305" ref="H306"/>
    <hyperlink r:id="rId306" ref="H307"/>
    <hyperlink r:id="rId307" ref="H308"/>
    <hyperlink r:id="rId308" ref="H309"/>
    <hyperlink r:id="rId309" ref="H310"/>
    <hyperlink r:id="rId310" ref="H311"/>
    <hyperlink r:id="rId311" ref="H312"/>
    <hyperlink r:id="rId312" ref="H313"/>
    <hyperlink r:id="rId313" ref="H314"/>
    <hyperlink r:id="rId314" ref="H315"/>
    <hyperlink r:id="rId315" ref="H316"/>
    <hyperlink r:id="rId316" ref="H317"/>
    <hyperlink r:id="rId317" ref="H318"/>
    <hyperlink r:id="rId318" ref="H319"/>
    <hyperlink r:id="rId319" ref="H320"/>
    <hyperlink r:id="rId320" ref="H321"/>
    <hyperlink r:id="rId321" ref="H322"/>
    <hyperlink r:id="rId322" ref="H323"/>
    <hyperlink r:id="rId323" ref="H324"/>
    <hyperlink r:id="rId324" ref="H325"/>
    <hyperlink r:id="rId325" ref="H326"/>
    <hyperlink r:id="rId326" ref="H327"/>
    <hyperlink r:id="rId327" ref="H328"/>
    <hyperlink r:id="rId328" ref="H329"/>
    <hyperlink r:id="rId329" ref="H330"/>
    <hyperlink r:id="rId330" ref="H331"/>
    <hyperlink r:id="rId331" ref="H332"/>
    <hyperlink r:id="rId332" ref="H333"/>
    <hyperlink r:id="rId333" ref="H334"/>
    <hyperlink r:id="rId334" ref="H335"/>
    <hyperlink r:id="rId335" ref="H336"/>
    <hyperlink r:id="rId336" ref="H337"/>
    <hyperlink r:id="rId337" ref="H338"/>
    <hyperlink r:id="rId338" ref="H339"/>
    <hyperlink r:id="rId339" ref="H340"/>
    <hyperlink r:id="rId340" ref="H341"/>
    <hyperlink r:id="rId341" ref="H342"/>
    <hyperlink r:id="rId342" ref="H343"/>
    <hyperlink r:id="rId343" ref="H344"/>
    <hyperlink r:id="rId344" ref="H345"/>
    <hyperlink r:id="rId345" ref="H346"/>
    <hyperlink r:id="rId346" ref="H347"/>
    <hyperlink r:id="rId347" ref="H348"/>
    <hyperlink r:id="rId348" ref="H349"/>
    <hyperlink r:id="rId349" ref="H350"/>
    <hyperlink r:id="rId350" ref="H351"/>
    <hyperlink r:id="rId351" ref="H352"/>
    <hyperlink r:id="rId352" ref="H353"/>
    <hyperlink r:id="rId353" ref="H354"/>
    <hyperlink r:id="rId354" ref="H355"/>
    <hyperlink r:id="rId355" ref="H356"/>
    <hyperlink r:id="rId356" ref="H357"/>
    <hyperlink r:id="rId357" ref="H358"/>
    <hyperlink r:id="rId358" ref="H359"/>
    <hyperlink r:id="rId359" ref="H360"/>
    <hyperlink r:id="rId360" ref="H361"/>
    <hyperlink r:id="rId361" ref="H362"/>
    <hyperlink r:id="rId362" ref="H363"/>
    <hyperlink r:id="rId363" ref="H364"/>
    <hyperlink r:id="rId364" ref="H365"/>
    <hyperlink r:id="rId365" ref="H366"/>
    <hyperlink r:id="rId366" ref="H367"/>
    <hyperlink r:id="rId367" ref="H368"/>
    <hyperlink r:id="rId368" ref="H369"/>
    <hyperlink r:id="rId369" ref="H370"/>
    <hyperlink r:id="rId370" ref="H371"/>
    <hyperlink r:id="rId371" ref="H372"/>
    <hyperlink r:id="rId372" ref="H373"/>
    <hyperlink r:id="rId373" ref="H374"/>
    <hyperlink r:id="rId374" ref="H375"/>
    <hyperlink r:id="rId375" ref="H376"/>
    <hyperlink r:id="rId376" ref="H377"/>
    <hyperlink r:id="rId377" ref="H378"/>
    <hyperlink r:id="rId378" ref="H379"/>
    <hyperlink r:id="rId379" ref="H380"/>
    <hyperlink r:id="rId380" ref="H381"/>
    <hyperlink r:id="rId381" ref="H382"/>
    <hyperlink r:id="rId382" ref="H383"/>
    <hyperlink r:id="rId383" ref="H384"/>
    <hyperlink r:id="rId384" ref="H385"/>
    <hyperlink r:id="rId385" ref="H386"/>
    <hyperlink r:id="rId386" ref="H387"/>
    <hyperlink r:id="rId387" ref="H388"/>
    <hyperlink r:id="rId388" ref="H389"/>
    <hyperlink r:id="rId389" ref="H390"/>
    <hyperlink r:id="rId390" ref="H391"/>
    <hyperlink r:id="rId391" ref="H392"/>
    <hyperlink r:id="rId392" ref="H393"/>
    <hyperlink r:id="rId393" ref="H394"/>
    <hyperlink r:id="rId394" ref="H395"/>
    <hyperlink r:id="rId395" ref="H396"/>
    <hyperlink r:id="rId396" ref="H397"/>
    <hyperlink r:id="rId397" ref="H398"/>
    <hyperlink r:id="rId398" ref="H399"/>
    <hyperlink r:id="rId399" ref="H400"/>
    <hyperlink r:id="rId400" ref="H401"/>
    <hyperlink r:id="rId401" ref="H402"/>
    <hyperlink r:id="rId402" ref="H403"/>
    <hyperlink r:id="rId403" ref="H404"/>
    <hyperlink r:id="rId404" ref="H405"/>
    <hyperlink r:id="rId405" ref="H406"/>
    <hyperlink r:id="rId406" ref="H407"/>
    <hyperlink r:id="rId407" ref="H408"/>
    <hyperlink r:id="rId408" ref="H409"/>
    <hyperlink r:id="rId409" ref="H410"/>
    <hyperlink r:id="rId410" ref="H411"/>
    <hyperlink r:id="rId411" ref="H412"/>
    <hyperlink r:id="rId412" ref="H413"/>
    <hyperlink r:id="rId413" ref="H414"/>
    <hyperlink r:id="rId414" ref="H415"/>
    <hyperlink r:id="rId415" ref="H416"/>
    <hyperlink r:id="rId416" ref="H417"/>
    <hyperlink r:id="rId417" ref="H418"/>
    <hyperlink r:id="rId418" ref="H419"/>
    <hyperlink r:id="rId419" ref="H420"/>
    <hyperlink r:id="rId420" ref="H421"/>
    <hyperlink r:id="rId421" ref="H422"/>
    <hyperlink r:id="rId422" ref="H423"/>
    <hyperlink r:id="rId423" ref="H424"/>
    <hyperlink r:id="rId424" ref="H425"/>
    <hyperlink r:id="rId425" ref="H426"/>
    <hyperlink r:id="rId426" ref="H427"/>
    <hyperlink r:id="rId427" ref="H428"/>
    <hyperlink r:id="rId428" ref="H429"/>
    <hyperlink r:id="rId429" ref="H430"/>
    <hyperlink r:id="rId430" ref="H431"/>
    <hyperlink r:id="rId431" ref="H432"/>
    <hyperlink r:id="rId432" ref="H433"/>
    <hyperlink r:id="rId433" ref="H434"/>
    <hyperlink r:id="rId434" ref="H435"/>
    <hyperlink r:id="rId435" ref="H436"/>
    <hyperlink r:id="rId436" ref="H437"/>
    <hyperlink r:id="rId437" ref="H438"/>
    <hyperlink r:id="rId438" ref="H439"/>
    <hyperlink r:id="rId439" ref="H440"/>
    <hyperlink r:id="rId440" ref="H441"/>
    <hyperlink r:id="rId441" ref="H442"/>
    <hyperlink r:id="rId442" ref="H443"/>
    <hyperlink r:id="rId443" ref="H444"/>
    <hyperlink r:id="rId444" ref="H445"/>
    <hyperlink r:id="rId445" ref="H446"/>
    <hyperlink r:id="rId446" ref="H447"/>
    <hyperlink r:id="rId447" ref="H448"/>
    <hyperlink r:id="rId448" ref="H449"/>
    <hyperlink r:id="rId449" ref="H450"/>
    <hyperlink r:id="rId450" ref="H451"/>
    <hyperlink r:id="rId451" ref="H452"/>
    <hyperlink r:id="rId452" ref="H453"/>
    <hyperlink r:id="rId453" ref="H454"/>
    <hyperlink r:id="rId454" ref="H455"/>
    <hyperlink r:id="rId455" ref="H456"/>
    <hyperlink r:id="rId456" ref="H457"/>
    <hyperlink r:id="rId457" ref="H458"/>
    <hyperlink r:id="rId458" ref="H459"/>
    <hyperlink r:id="rId459" ref="H460"/>
    <hyperlink r:id="rId460" ref="H461"/>
    <hyperlink r:id="rId461" ref="H462"/>
    <hyperlink r:id="rId462" ref="H463"/>
    <hyperlink r:id="rId463" ref="H464"/>
    <hyperlink r:id="rId464" ref="H465"/>
    <hyperlink r:id="rId465" ref="H466"/>
    <hyperlink r:id="rId466" ref="H467"/>
    <hyperlink r:id="rId467" ref="H468"/>
    <hyperlink r:id="rId468" ref="H469"/>
    <hyperlink r:id="rId469" ref="H470"/>
    <hyperlink r:id="rId470" ref="H471"/>
    <hyperlink r:id="rId471" ref="H472"/>
    <hyperlink r:id="rId472" ref="H473"/>
    <hyperlink r:id="rId473" ref="H474"/>
    <hyperlink r:id="rId474" ref="H475"/>
    <hyperlink r:id="rId475" ref="H476"/>
    <hyperlink r:id="rId476" ref="H477"/>
    <hyperlink r:id="rId477" ref="H478"/>
    <hyperlink r:id="rId478" ref="H479"/>
  </hyperlinks>
  <drawing r:id="rId47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3"/>
    <col customWidth="1" min="2" max="2" width="20.14"/>
    <col customWidth="1" min="3" max="3" width="18.86"/>
    <col customWidth="1" min="4" max="4" width="37.57"/>
    <col customWidth="1" min="5" max="5" width="21.86"/>
    <col customWidth="1" min="6" max="6" width="22.43"/>
    <col customWidth="1" min="7" max="7" width="34.14"/>
  </cols>
  <sheetData>
    <row r="1">
      <c r="A1" s="51" t="s">
        <v>1942</v>
      </c>
      <c r="B1" s="52"/>
    </row>
    <row r="2">
      <c r="A2" s="52"/>
      <c r="B2" s="52"/>
    </row>
    <row r="3">
      <c r="A3" s="53" t="s">
        <v>711</v>
      </c>
      <c r="B3" s="53" t="s">
        <v>0</v>
      </c>
      <c r="C3" s="53" t="s">
        <v>1</v>
      </c>
      <c r="D3" s="53" t="s">
        <v>2</v>
      </c>
      <c r="E3" s="53" t="s">
        <v>3</v>
      </c>
      <c r="F3" s="53" t="s">
        <v>4</v>
      </c>
      <c r="G3" s="53" t="s">
        <v>5</v>
      </c>
      <c r="H3" s="53" t="s">
        <v>6</v>
      </c>
      <c r="I3" s="53"/>
    </row>
    <row r="4">
      <c r="A4" s="4">
        <v>1.0</v>
      </c>
      <c r="B4" s="54">
        <v>43105.0</v>
      </c>
      <c r="C4" s="4" t="s">
        <v>533</v>
      </c>
      <c r="D4" s="4" t="s">
        <v>8</v>
      </c>
      <c r="E4" s="4" t="s">
        <v>23</v>
      </c>
      <c r="F4" s="4" t="s">
        <v>57</v>
      </c>
      <c r="G4" s="4" t="s">
        <v>1943</v>
      </c>
      <c r="H4" s="55" t="s">
        <v>1944</v>
      </c>
    </row>
    <row r="5">
      <c r="A5">
        <f t="shared" ref="A5:A73" si="1">A4+1</f>
        <v>2</v>
      </c>
      <c r="B5" s="54">
        <v>43103.0</v>
      </c>
      <c r="C5" s="4" t="s">
        <v>251</v>
      </c>
      <c r="D5" s="4" t="s">
        <v>8</v>
      </c>
      <c r="E5" s="4" t="s">
        <v>53</v>
      </c>
      <c r="F5" s="4" t="s">
        <v>85</v>
      </c>
      <c r="G5" s="4" t="s">
        <v>1945</v>
      </c>
      <c r="H5" s="5" t="s">
        <v>1946</v>
      </c>
    </row>
    <row r="6">
      <c r="A6">
        <f t="shared" si="1"/>
        <v>3</v>
      </c>
      <c r="B6" s="54">
        <v>43104.0</v>
      </c>
      <c r="C6" s="4" t="s">
        <v>83</v>
      </c>
      <c r="D6" s="4" t="s">
        <v>8</v>
      </c>
      <c r="E6" s="4" t="s">
        <v>23</v>
      </c>
      <c r="F6" s="4" t="s">
        <v>10</v>
      </c>
      <c r="G6" s="4" t="s">
        <v>1947</v>
      </c>
      <c r="H6" s="5" t="s">
        <v>1948</v>
      </c>
    </row>
    <row r="7">
      <c r="A7">
        <f t="shared" si="1"/>
        <v>4</v>
      </c>
      <c r="B7" s="54">
        <v>43109.0</v>
      </c>
      <c r="C7" s="4" t="s">
        <v>240</v>
      </c>
      <c r="D7" s="4" t="s">
        <v>8</v>
      </c>
      <c r="E7" s="4" t="s">
        <v>23</v>
      </c>
      <c r="F7" s="4" t="s">
        <v>57</v>
      </c>
      <c r="G7" s="45" t="s">
        <v>1949</v>
      </c>
      <c r="H7" s="5" t="s">
        <v>1950</v>
      </c>
    </row>
    <row r="8">
      <c r="A8">
        <f t="shared" si="1"/>
        <v>5</v>
      </c>
      <c r="B8" s="54">
        <v>43120.0</v>
      </c>
      <c r="C8" s="4" t="s">
        <v>1951</v>
      </c>
      <c r="D8" s="4" t="s">
        <v>8</v>
      </c>
      <c r="E8" s="4" t="s">
        <v>202</v>
      </c>
      <c r="F8" s="4" t="s">
        <v>1952</v>
      </c>
      <c r="G8" s="56" t="s">
        <v>1953</v>
      </c>
      <c r="H8" s="55" t="s">
        <v>1954</v>
      </c>
    </row>
    <row r="9">
      <c r="A9">
        <f t="shared" si="1"/>
        <v>6</v>
      </c>
      <c r="B9" s="54">
        <v>43116.0</v>
      </c>
      <c r="C9" s="4" t="s">
        <v>1955</v>
      </c>
      <c r="D9" s="4" t="s">
        <v>8</v>
      </c>
      <c r="E9" s="4" t="s">
        <v>65</v>
      </c>
      <c r="F9" s="4" t="s">
        <v>1956</v>
      </c>
      <c r="G9" s="45" t="s">
        <v>1957</v>
      </c>
      <c r="H9" s="5" t="s">
        <v>1958</v>
      </c>
    </row>
    <row r="10">
      <c r="A10">
        <f t="shared" si="1"/>
        <v>7</v>
      </c>
      <c r="B10" s="54">
        <v>43113.0</v>
      </c>
      <c r="C10" s="4" t="s">
        <v>76</v>
      </c>
      <c r="D10" s="4" t="s">
        <v>8</v>
      </c>
      <c r="E10" s="4" t="s">
        <v>65</v>
      </c>
      <c r="F10" s="4" t="s">
        <v>792</v>
      </c>
      <c r="G10" s="57" t="s">
        <v>1959</v>
      </c>
      <c r="H10" s="5" t="s">
        <v>1960</v>
      </c>
    </row>
    <row r="11">
      <c r="A11">
        <f t="shared" si="1"/>
        <v>8</v>
      </c>
      <c r="B11" s="54">
        <v>43115.0</v>
      </c>
      <c r="C11" s="4" t="s">
        <v>313</v>
      </c>
      <c r="D11" s="4" t="s">
        <v>8</v>
      </c>
      <c r="E11" s="4" t="s">
        <v>65</v>
      </c>
      <c r="F11" s="4" t="s">
        <v>10</v>
      </c>
      <c r="G11" s="45" t="s">
        <v>1961</v>
      </c>
      <c r="H11" s="5" t="s">
        <v>1962</v>
      </c>
    </row>
    <row r="12">
      <c r="A12">
        <f t="shared" si="1"/>
        <v>9</v>
      </c>
      <c r="B12" s="54">
        <v>43112.0</v>
      </c>
      <c r="C12" s="4" t="s">
        <v>76</v>
      </c>
      <c r="D12" s="4" t="s">
        <v>8</v>
      </c>
      <c r="E12" s="4" t="s">
        <v>65</v>
      </c>
      <c r="F12" s="4" t="s">
        <v>1956</v>
      </c>
      <c r="G12" s="57" t="s">
        <v>1963</v>
      </c>
      <c r="H12" s="5" t="s">
        <v>1964</v>
      </c>
    </row>
    <row r="13">
      <c r="A13">
        <f t="shared" si="1"/>
        <v>10</v>
      </c>
      <c r="B13" s="54">
        <v>43112.0</v>
      </c>
      <c r="C13" s="4" t="s">
        <v>83</v>
      </c>
      <c r="D13" s="4" t="s">
        <v>8</v>
      </c>
      <c r="E13" s="4" t="s">
        <v>65</v>
      </c>
      <c r="F13" s="4" t="s">
        <v>85</v>
      </c>
      <c r="G13" s="57" t="s">
        <v>1965</v>
      </c>
      <c r="H13" s="5" t="s">
        <v>1966</v>
      </c>
    </row>
    <row r="14">
      <c r="A14">
        <f t="shared" si="1"/>
        <v>11</v>
      </c>
      <c r="B14" s="54">
        <v>43133.0</v>
      </c>
      <c r="C14" s="4" t="s">
        <v>1967</v>
      </c>
      <c r="D14" s="4" t="s">
        <v>8</v>
      </c>
      <c r="E14" s="4" t="s">
        <v>23</v>
      </c>
      <c r="F14" s="4" t="s">
        <v>1956</v>
      </c>
      <c r="G14" s="4" t="s">
        <v>1968</v>
      </c>
      <c r="H14" s="5" t="s">
        <v>1969</v>
      </c>
    </row>
    <row r="15">
      <c r="A15">
        <f t="shared" si="1"/>
        <v>12</v>
      </c>
      <c r="B15" s="54">
        <v>43130.0</v>
      </c>
      <c r="C15" s="4" t="s">
        <v>83</v>
      </c>
      <c r="D15" s="4" t="s">
        <v>1970</v>
      </c>
      <c r="E15" s="4" t="s">
        <v>1971</v>
      </c>
      <c r="F15" s="4" t="s">
        <v>1972</v>
      </c>
      <c r="G15" s="4" t="s">
        <v>1973</v>
      </c>
      <c r="H15" s="5" t="s">
        <v>1974</v>
      </c>
    </row>
    <row r="16">
      <c r="A16">
        <f t="shared" si="1"/>
        <v>13</v>
      </c>
      <c r="B16" s="54">
        <v>43130.0</v>
      </c>
      <c r="C16" s="4" t="s">
        <v>240</v>
      </c>
      <c r="D16" s="4" t="s">
        <v>27</v>
      </c>
      <c r="E16" s="4" t="s">
        <v>1975</v>
      </c>
      <c r="G16" s="4" t="s">
        <v>1976</v>
      </c>
      <c r="H16" s="5" t="s">
        <v>1977</v>
      </c>
    </row>
    <row r="17">
      <c r="A17">
        <f t="shared" si="1"/>
        <v>14</v>
      </c>
      <c r="B17" s="54">
        <v>43126.0</v>
      </c>
      <c r="C17" s="4" t="s">
        <v>1978</v>
      </c>
      <c r="D17" s="4" t="s">
        <v>8</v>
      </c>
      <c r="E17" s="4" t="s">
        <v>65</v>
      </c>
      <c r="F17" s="4" t="s">
        <v>1979</v>
      </c>
      <c r="G17" s="4" t="s">
        <v>1980</v>
      </c>
      <c r="H17" s="5" t="s">
        <v>1981</v>
      </c>
    </row>
    <row r="18">
      <c r="A18">
        <f t="shared" si="1"/>
        <v>15</v>
      </c>
      <c r="B18" s="54">
        <v>43135.0</v>
      </c>
      <c r="C18" s="4" t="s">
        <v>64</v>
      </c>
      <c r="D18" s="4" t="s">
        <v>27</v>
      </c>
      <c r="E18" s="4" t="s">
        <v>65</v>
      </c>
      <c r="F18" s="4" t="s">
        <v>57</v>
      </c>
      <c r="G18" s="4" t="s">
        <v>1982</v>
      </c>
      <c r="H18" s="5" t="s">
        <v>1983</v>
      </c>
    </row>
    <row r="19">
      <c r="A19">
        <f t="shared" si="1"/>
        <v>16</v>
      </c>
      <c r="B19" s="54">
        <v>43138.0</v>
      </c>
      <c r="C19" s="4" t="s">
        <v>427</v>
      </c>
      <c r="D19" s="4" t="s">
        <v>8</v>
      </c>
      <c r="E19" s="4" t="s">
        <v>65</v>
      </c>
      <c r="F19" s="4" t="s">
        <v>10</v>
      </c>
      <c r="G19" s="4" t="s">
        <v>1984</v>
      </c>
      <c r="H19" s="5" t="s">
        <v>1985</v>
      </c>
    </row>
    <row r="20">
      <c r="A20">
        <f t="shared" si="1"/>
        <v>17</v>
      </c>
      <c r="B20" s="54">
        <v>43140.0</v>
      </c>
      <c r="C20" s="4" t="s">
        <v>47</v>
      </c>
      <c r="D20" s="4" t="s">
        <v>27</v>
      </c>
      <c r="E20" s="4" t="s">
        <v>65</v>
      </c>
      <c r="F20" s="4" t="s">
        <v>10</v>
      </c>
      <c r="G20" s="4" t="s">
        <v>1986</v>
      </c>
      <c r="H20" s="5" t="s">
        <v>1987</v>
      </c>
    </row>
    <row r="21">
      <c r="A21">
        <f t="shared" si="1"/>
        <v>18</v>
      </c>
      <c r="B21" s="54">
        <v>43139.0</v>
      </c>
      <c r="C21" s="4" t="s">
        <v>1988</v>
      </c>
      <c r="D21" s="4" t="s">
        <v>8</v>
      </c>
      <c r="E21" s="4" t="s">
        <v>65</v>
      </c>
      <c r="F21" s="4" t="s">
        <v>57</v>
      </c>
      <c r="G21" s="4" t="s">
        <v>1989</v>
      </c>
      <c r="H21" s="5" t="s">
        <v>1990</v>
      </c>
    </row>
    <row r="22">
      <c r="A22">
        <f t="shared" si="1"/>
        <v>19</v>
      </c>
      <c r="B22" s="54">
        <v>43144.0</v>
      </c>
      <c r="C22" s="4" t="s">
        <v>76</v>
      </c>
      <c r="D22" s="4" t="s">
        <v>1970</v>
      </c>
      <c r="E22" s="4" t="s">
        <v>1971</v>
      </c>
      <c r="F22" s="4" t="s">
        <v>1991</v>
      </c>
      <c r="G22" s="4" t="s">
        <v>1992</v>
      </c>
      <c r="H22" s="5" t="s">
        <v>1993</v>
      </c>
    </row>
    <row r="23">
      <c r="A23">
        <f t="shared" si="1"/>
        <v>20</v>
      </c>
      <c r="B23" s="54">
        <v>43137.0</v>
      </c>
      <c r="C23" s="4" t="s">
        <v>1978</v>
      </c>
      <c r="D23" s="4" t="s">
        <v>27</v>
      </c>
      <c r="E23" s="4" t="s">
        <v>1994</v>
      </c>
      <c r="F23" s="4" t="s">
        <v>10</v>
      </c>
      <c r="G23" s="4" t="s">
        <v>1995</v>
      </c>
      <c r="H23" s="5" t="s">
        <v>1996</v>
      </c>
    </row>
    <row r="24">
      <c r="A24">
        <f t="shared" si="1"/>
        <v>21</v>
      </c>
      <c r="B24" s="54">
        <v>43143.0</v>
      </c>
      <c r="C24" s="4" t="s">
        <v>64</v>
      </c>
      <c r="D24" s="4" t="s">
        <v>1997</v>
      </c>
      <c r="E24" s="4" t="s">
        <v>65</v>
      </c>
      <c r="F24" s="4" t="s">
        <v>10</v>
      </c>
      <c r="G24" s="4" t="s">
        <v>1998</v>
      </c>
      <c r="H24" s="5" t="s">
        <v>1999</v>
      </c>
    </row>
    <row r="25">
      <c r="A25">
        <f t="shared" si="1"/>
        <v>22</v>
      </c>
      <c r="B25" s="54">
        <v>43146.0</v>
      </c>
      <c r="C25" s="4" t="s">
        <v>2000</v>
      </c>
      <c r="D25" s="4" t="s">
        <v>8</v>
      </c>
      <c r="E25" s="4" t="s">
        <v>23</v>
      </c>
      <c r="F25" s="4" t="s">
        <v>10</v>
      </c>
      <c r="G25" s="4" t="s">
        <v>2001</v>
      </c>
      <c r="H25" s="5" t="s">
        <v>2002</v>
      </c>
    </row>
    <row r="26">
      <c r="A26">
        <f t="shared" si="1"/>
        <v>23</v>
      </c>
      <c r="B26" s="54">
        <v>43151.0</v>
      </c>
      <c r="C26" s="4" t="s">
        <v>1955</v>
      </c>
      <c r="D26" s="4" t="s">
        <v>8</v>
      </c>
      <c r="E26" s="4" t="s">
        <v>2003</v>
      </c>
      <c r="F26" s="4" t="s">
        <v>57</v>
      </c>
      <c r="G26" s="4" t="s">
        <v>2004</v>
      </c>
      <c r="H26" s="5" t="s">
        <v>2005</v>
      </c>
    </row>
    <row r="27">
      <c r="A27">
        <f t="shared" si="1"/>
        <v>24</v>
      </c>
      <c r="B27" s="54">
        <v>43150.0</v>
      </c>
      <c r="C27" s="4" t="s">
        <v>83</v>
      </c>
      <c r="D27" s="4" t="s">
        <v>8</v>
      </c>
      <c r="E27" s="4" t="s">
        <v>65</v>
      </c>
      <c r="F27" s="4" t="s">
        <v>2006</v>
      </c>
      <c r="G27" s="4" t="s">
        <v>2007</v>
      </c>
      <c r="H27" s="5" t="s">
        <v>2008</v>
      </c>
    </row>
    <row r="28">
      <c r="A28">
        <f t="shared" si="1"/>
        <v>25</v>
      </c>
      <c r="B28" s="54">
        <v>43146.0</v>
      </c>
      <c r="C28" s="4" t="s">
        <v>2009</v>
      </c>
      <c r="D28" s="4" t="s">
        <v>8</v>
      </c>
      <c r="E28" s="4" t="s">
        <v>65</v>
      </c>
      <c r="F28" s="4" t="s">
        <v>10</v>
      </c>
      <c r="G28" s="4" t="s">
        <v>2010</v>
      </c>
      <c r="H28" s="5" t="s">
        <v>2011</v>
      </c>
    </row>
    <row r="29">
      <c r="A29">
        <f t="shared" si="1"/>
        <v>26</v>
      </c>
      <c r="B29" s="54">
        <v>43146.0</v>
      </c>
      <c r="C29" s="4" t="s">
        <v>83</v>
      </c>
      <c r="D29" s="4" t="s">
        <v>8</v>
      </c>
      <c r="E29" s="4" t="s">
        <v>2012</v>
      </c>
      <c r="F29" s="4" t="s">
        <v>49</v>
      </c>
      <c r="G29" s="4" t="s">
        <v>2013</v>
      </c>
      <c r="H29" s="5" t="s">
        <v>2014</v>
      </c>
    </row>
    <row r="30">
      <c r="A30">
        <f t="shared" si="1"/>
        <v>27</v>
      </c>
      <c r="B30" s="54">
        <v>43145.0</v>
      </c>
      <c r="C30" s="4" t="s">
        <v>789</v>
      </c>
      <c r="D30" s="4" t="s">
        <v>27</v>
      </c>
      <c r="E30" s="4" t="s">
        <v>53</v>
      </c>
      <c r="F30" s="4" t="s">
        <v>85</v>
      </c>
      <c r="G30" s="4" t="s">
        <v>2015</v>
      </c>
      <c r="H30" s="5" t="s">
        <v>2016</v>
      </c>
    </row>
    <row r="31">
      <c r="A31">
        <f t="shared" si="1"/>
        <v>28</v>
      </c>
      <c r="B31" s="54">
        <v>43154.0</v>
      </c>
      <c r="C31" s="4" t="s">
        <v>60</v>
      </c>
      <c r="D31" s="4" t="s">
        <v>8</v>
      </c>
      <c r="E31" s="4" t="s">
        <v>53</v>
      </c>
      <c r="F31" s="4" t="s">
        <v>57</v>
      </c>
      <c r="G31" s="4" t="s">
        <v>2017</v>
      </c>
      <c r="H31" s="5" t="s">
        <v>2018</v>
      </c>
    </row>
    <row r="32">
      <c r="A32">
        <f t="shared" si="1"/>
        <v>29</v>
      </c>
      <c r="B32" s="54">
        <v>43154.0</v>
      </c>
      <c r="C32" s="4" t="s">
        <v>64</v>
      </c>
      <c r="D32" s="4" t="s">
        <v>8</v>
      </c>
      <c r="E32" s="4" t="s">
        <v>328</v>
      </c>
      <c r="F32" s="4" t="s">
        <v>54</v>
      </c>
      <c r="G32" s="4" t="s">
        <v>2019</v>
      </c>
      <c r="H32" s="5" t="s">
        <v>2020</v>
      </c>
    </row>
    <row r="33">
      <c r="A33">
        <f t="shared" si="1"/>
        <v>30</v>
      </c>
      <c r="B33" s="54">
        <v>43155.0</v>
      </c>
      <c r="C33" s="4" t="s">
        <v>76</v>
      </c>
      <c r="D33" s="4" t="s">
        <v>8</v>
      </c>
      <c r="E33" s="4" t="s">
        <v>65</v>
      </c>
      <c r="F33" s="4" t="s">
        <v>49</v>
      </c>
      <c r="G33" s="4" t="s">
        <v>2021</v>
      </c>
      <c r="H33" s="5" t="s">
        <v>2022</v>
      </c>
    </row>
    <row r="34">
      <c r="A34">
        <f t="shared" si="1"/>
        <v>31</v>
      </c>
      <c r="B34" s="54">
        <v>43154.0</v>
      </c>
      <c r="C34" s="4" t="s">
        <v>83</v>
      </c>
      <c r="D34" s="4" t="s">
        <v>2023</v>
      </c>
      <c r="E34" s="4" t="s">
        <v>65</v>
      </c>
      <c r="F34" s="4" t="s">
        <v>49</v>
      </c>
      <c r="G34" s="4" t="s">
        <v>2024</v>
      </c>
      <c r="H34" s="5" t="s">
        <v>2025</v>
      </c>
    </row>
    <row r="35">
      <c r="A35">
        <f t="shared" si="1"/>
        <v>32</v>
      </c>
      <c r="B35" s="54">
        <v>43153.0</v>
      </c>
      <c r="C35" s="4" t="s">
        <v>145</v>
      </c>
      <c r="D35" s="4" t="s">
        <v>27</v>
      </c>
      <c r="E35" s="4" t="s">
        <v>2026</v>
      </c>
      <c r="F35" s="4" t="s">
        <v>10</v>
      </c>
      <c r="G35" s="4" t="s">
        <v>2027</v>
      </c>
      <c r="H35" s="5" t="s">
        <v>2028</v>
      </c>
    </row>
    <row r="36">
      <c r="A36">
        <f t="shared" si="1"/>
        <v>33</v>
      </c>
      <c r="B36" s="54">
        <v>43157.0</v>
      </c>
      <c r="C36" s="4" t="s">
        <v>76</v>
      </c>
      <c r="D36" s="4" t="s">
        <v>8</v>
      </c>
      <c r="E36" s="4" t="s">
        <v>65</v>
      </c>
      <c r="F36" s="4" t="s">
        <v>71</v>
      </c>
      <c r="G36" s="4" t="s">
        <v>2029</v>
      </c>
      <c r="H36" s="5" t="s">
        <v>2030</v>
      </c>
    </row>
    <row r="37">
      <c r="A37">
        <f t="shared" si="1"/>
        <v>34</v>
      </c>
      <c r="B37" s="54">
        <v>43524.0</v>
      </c>
      <c r="C37" s="4" t="s">
        <v>320</v>
      </c>
      <c r="D37" s="4" t="s">
        <v>27</v>
      </c>
      <c r="E37" s="4" t="s">
        <v>328</v>
      </c>
      <c r="F37" s="4" t="s">
        <v>10</v>
      </c>
      <c r="G37" s="4" t="s">
        <v>2031</v>
      </c>
      <c r="H37" s="5" t="s">
        <v>2032</v>
      </c>
    </row>
    <row r="38">
      <c r="A38">
        <f t="shared" si="1"/>
        <v>35</v>
      </c>
      <c r="B38" s="54">
        <v>43161.0</v>
      </c>
      <c r="C38" s="4" t="s">
        <v>320</v>
      </c>
      <c r="D38" s="4" t="s">
        <v>8</v>
      </c>
      <c r="E38" s="4" t="s">
        <v>65</v>
      </c>
      <c r="F38" s="4" t="s">
        <v>10</v>
      </c>
      <c r="G38" s="4" t="s">
        <v>2033</v>
      </c>
      <c r="H38" s="5" t="s">
        <v>2034</v>
      </c>
    </row>
    <row r="39">
      <c r="A39">
        <f t="shared" si="1"/>
        <v>36</v>
      </c>
      <c r="B39" s="54">
        <v>43165.0</v>
      </c>
      <c r="C39" s="4" t="s">
        <v>76</v>
      </c>
      <c r="D39" s="4" t="s">
        <v>8</v>
      </c>
      <c r="E39" s="4" t="s">
        <v>65</v>
      </c>
      <c r="F39" s="4" t="s">
        <v>91</v>
      </c>
      <c r="G39" s="4" t="s">
        <v>2035</v>
      </c>
      <c r="H39" s="5" t="s">
        <v>2036</v>
      </c>
    </row>
    <row r="40">
      <c r="A40">
        <f t="shared" si="1"/>
        <v>37</v>
      </c>
      <c r="B40" s="54">
        <v>43167.0</v>
      </c>
      <c r="C40" s="4" t="s">
        <v>870</v>
      </c>
      <c r="D40" s="4" t="s">
        <v>8</v>
      </c>
      <c r="E40" s="4" t="s">
        <v>65</v>
      </c>
      <c r="F40" s="4" t="s">
        <v>71</v>
      </c>
      <c r="G40" s="6" t="s">
        <v>2037</v>
      </c>
      <c r="H40" s="5" t="s">
        <v>2038</v>
      </c>
    </row>
    <row r="41">
      <c r="A41">
        <f t="shared" si="1"/>
        <v>38</v>
      </c>
      <c r="B41" s="54">
        <v>43166.0</v>
      </c>
      <c r="C41" s="4" t="s">
        <v>313</v>
      </c>
      <c r="D41" s="4" t="s">
        <v>8</v>
      </c>
      <c r="E41" s="4" t="s">
        <v>65</v>
      </c>
      <c r="F41" s="4" t="s">
        <v>57</v>
      </c>
      <c r="G41" s="4" t="s">
        <v>2039</v>
      </c>
      <c r="H41" s="5" t="s">
        <v>2040</v>
      </c>
    </row>
    <row r="42">
      <c r="A42">
        <f t="shared" si="1"/>
        <v>39</v>
      </c>
      <c r="B42" s="54">
        <v>43532.0</v>
      </c>
      <c r="C42" s="4" t="s">
        <v>83</v>
      </c>
      <c r="D42" s="4" t="s">
        <v>2003</v>
      </c>
      <c r="E42" s="4" t="s">
        <v>65</v>
      </c>
      <c r="G42" s="4" t="s">
        <v>2041</v>
      </c>
      <c r="H42" s="5" t="s">
        <v>2042</v>
      </c>
    </row>
    <row r="43">
      <c r="A43">
        <f t="shared" si="1"/>
        <v>40</v>
      </c>
      <c r="B43" s="54">
        <v>43166.0</v>
      </c>
      <c r="C43" s="4" t="s">
        <v>83</v>
      </c>
      <c r="D43" s="4" t="s">
        <v>2043</v>
      </c>
      <c r="E43" s="4" t="s">
        <v>65</v>
      </c>
      <c r="F43" s="4" t="s">
        <v>10</v>
      </c>
      <c r="G43" s="4" t="s">
        <v>2044</v>
      </c>
      <c r="H43" s="5" t="s">
        <v>2045</v>
      </c>
    </row>
    <row r="44">
      <c r="A44">
        <f t="shared" si="1"/>
        <v>41</v>
      </c>
      <c r="B44" s="54">
        <v>43166.0</v>
      </c>
      <c r="C44" s="4" t="s">
        <v>313</v>
      </c>
      <c r="D44" s="4" t="s">
        <v>27</v>
      </c>
      <c r="E44" s="4" t="s">
        <v>53</v>
      </c>
      <c r="F44" s="4" t="s">
        <v>10</v>
      </c>
      <c r="G44" s="4" t="s">
        <v>2046</v>
      </c>
      <c r="H44" s="5" t="s">
        <v>2047</v>
      </c>
    </row>
    <row r="45">
      <c r="A45">
        <f t="shared" si="1"/>
        <v>42</v>
      </c>
      <c r="B45" s="54">
        <v>43162.0</v>
      </c>
      <c r="C45" s="4" t="s">
        <v>320</v>
      </c>
      <c r="D45" s="4" t="s">
        <v>8</v>
      </c>
      <c r="E45" s="4" t="s">
        <v>65</v>
      </c>
      <c r="F45" s="4" t="s">
        <v>10</v>
      </c>
      <c r="G45" s="4" t="s">
        <v>2048</v>
      </c>
      <c r="H45" s="5" t="s">
        <v>2049</v>
      </c>
    </row>
    <row r="46">
      <c r="A46">
        <f t="shared" si="1"/>
        <v>43</v>
      </c>
      <c r="B46" s="54">
        <v>43161.0</v>
      </c>
      <c r="C46" s="4" t="s">
        <v>581</v>
      </c>
      <c r="D46" s="4" t="s">
        <v>8</v>
      </c>
      <c r="E46" s="4" t="s">
        <v>65</v>
      </c>
      <c r="F46" s="4" t="s">
        <v>10</v>
      </c>
      <c r="G46" s="4" t="s">
        <v>2050</v>
      </c>
      <c r="H46" s="5" t="s">
        <v>2051</v>
      </c>
    </row>
    <row r="47">
      <c r="A47">
        <f t="shared" si="1"/>
        <v>44</v>
      </c>
      <c r="B47" s="54">
        <v>43160.0</v>
      </c>
      <c r="C47" s="4" t="s">
        <v>759</v>
      </c>
      <c r="D47" s="4" t="s">
        <v>8</v>
      </c>
      <c r="E47" s="4" t="s">
        <v>65</v>
      </c>
      <c r="F47" s="4" t="s">
        <v>57</v>
      </c>
      <c r="G47" s="6" t="s">
        <v>2052</v>
      </c>
      <c r="H47" s="5" t="s">
        <v>2053</v>
      </c>
    </row>
    <row r="48">
      <c r="A48">
        <f t="shared" si="1"/>
        <v>45</v>
      </c>
      <c r="B48" s="54">
        <v>43161.0</v>
      </c>
      <c r="C48" s="4" t="s">
        <v>76</v>
      </c>
      <c r="D48" s="4" t="s">
        <v>2054</v>
      </c>
      <c r="E48" s="4" t="s">
        <v>65</v>
      </c>
      <c r="F48" s="4" t="s">
        <v>57</v>
      </c>
      <c r="G48" s="4" t="s">
        <v>2055</v>
      </c>
      <c r="H48" s="5" t="s">
        <v>2056</v>
      </c>
    </row>
    <row r="49">
      <c r="A49">
        <f t="shared" si="1"/>
        <v>46</v>
      </c>
      <c r="B49" s="54">
        <v>43172.0</v>
      </c>
      <c r="C49" s="4" t="s">
        <v>145</v>
      </c>
      <c r="D49" s="4" t="s">
        <v>8</v>
      </c>
      <c r="E49" s="4" t="s">
        <v>65</v>
      </c>
      <c r="F49" s="4" t="s">
        <v>10</v>
      </c>
      <c r="G49" s="4" t="s">
        <v>2057</v>
      </c>
      <c r="H49" s="5" t="s">
        <v>2058</v>
      </c>
    </row>
    <row r="50">
      <c r="A50">
        <f t="shared" si="1"/>
        <v>47</v>
      </c>
      <c r="B50" s="54">
        <v>43183.0</v>
      </c>
      <c r="C50" s="4" t="s">
        <v>76</v>
      </c>
      <c r="D50" s="4" t="s">
        <v>2059</v>
      </c>
      <c r="E50" s="4" t="s">
        <v>65</v>
      </c>
      <c r="F50" s="4" t="s">
        <v>57</v>
      </c>
      <c r="G50" s="4" t="s">
        <v>2060</v>
      </c>
      <c r="H50" s="5" t="s">
        <v>2061</v>
      </c>
    </row>
    <row r="51">
      <c r="A51">
        <f t="shared" si="1"/>
        <v>48</v>
      </c>
      <c r="B51" s="54">
        <v>43183.0</v>
      </c>
      <c r="C51" s="4" t="s">
        <v>83</v>
      </c>
      <c r="D51" s="4" t="s">
        <v>8</v>
      </c>
      <c r="E51" s="4" t="s">
        <v>65</v>
      </c>
      <c r="F51" s="4" t="s">
        <v>1228</v>
      </c>
      <c r="G51" s="4" t="s">
        <v>2062</v>
      </c>
      <c r="H51" s="5" t="s">
        <v>2063</v>
      </c>
    </row>
    <row r="52">
      <c r="A52">
        <f t="shared" si="1"/>
        <v>49</v>
      </c>
      <c r="B52" s="54">
        <v>43181.0</v>
      </c>
      <c r="C52" s="4" t="s">
        <v>2064</v>
      </c>
      <c r="D52" s="4" t="s">
        <v>1970</v>
      </c>
      <c r="E52" s="4" t="s">
        <v>53</v>
      </c>
      <c r="F52" s="4" t="s">
        <v>792</v>
      </c>
      <c r="G52" s="4" t="s">
        <v>2065</v>
      </c>
      <c r="H52" s="5" t="s">
        <v>2066</v>
      </c>
    </row>
    <row r="53">
      <c r="A53">
        <f t="shared" si="1"/>
        <v>50</v>
      </c>
      <c r="B53" s="54">
        <v>43172.0</v>
      </c>
      <c r="C53" s="4" t="s">
        <v>2067</v>
      </c>
      <c r="D53" s="4" t="s">
        <v>8</v>
      </c>
      <c r="E53" s="4" t="s">
        <v>65</v>
      </c>
      <c r="F53" s="4" t="s">
        <v>10</v>
      </c>
      <c r="G53" s="4" t="s">
        <v>2068</v>
      </c>
      <c r="H53" s="5" t="s">
        <v>2069</v>
      </c>
    </row>
    <row r="54">
      <c r="A54">
        <f t="shared" si="1"/>
        <v>51</v>
      </c>
      <c r="B54" s="54">
        <v>43170.0</v>
      </c>
      <c r="C54" s="4" t="s">
        <v>47</v>
      </c>
      <c r="D54" s="4" t="s">
        <v>8</v>
      </c>
      <c r="E54" s="4" t="s">
        <v>65</v>
      </c>
      <c r="F54" s="4" t="s">
        <v>71</v>
      </c>
      <c r="G54" s="4" t="s">
        <v>2070</v>
      </c>
      <c r="H54" s="5" t="s">
        <v>2071</v>
      </c>
    </row>
    <row r="55">
      <c r="A55">
        <f t="shared" si="1"/>
        <v>52</v>
      </c>
      <c r="B55" s="54">
        <v>43162.0</v>
      </c>
      <c r="C55" s="4" t="s">
        <v>83</v>
      </c>
      <c r="D55" s="4" t="s">
        <v>2072</v>
      </c>
      <c r="E55" s="4" t="s">
        <v>65</v>
      </c>
      <c r="F55" s="4" t="s">
        <v>91</v>
      </c>
      <c r="G55" s="4" t="s">
        <v>2073</v>
      </c>
      <c r="H55" s="5" t="s">
        <v>2074</v>
      </c>
    </row>
    <row r="56">
      <c r="A56">
        <f t="shared" si="1"/>
        <v>53</v>
      </c>
      <c r="B56" s="54">
        <v>43186.0</v>
      </c>
      <c r="C56" s="4" t="s">
        <v>83</v>
      </c>
      <c r="D56" s="4" t="s">
        <v>1970</v>
      </c>
      <c r="E56" s="4" t="s">
        <v>328</v>
      </c>
      <c r="F56" s="4" t="s">
        <v>1228</v>
      </c>
      <c r="G56" s="4" t="s">
        <v>2075</v>
      </c>
      <c r="H56" s="5" t="s">
        <v>2076</v>
      </c>
    </row>
    <row r="57">
      <c r="A57">
        <f t="shared" si="1"/>
        <v>54</v>
      </c>
      <c r="B57" s="54">
        <v>43192.0</v>
      </c>
      <c r="C57" s="4" t="s">
        <v>60</v>
      </c>
      <c r="D57" s="4" t="s">
        <v>8</v>
      </c>
      <c r="E57" s="4" t="s">
        <v>2077</v>
      </c>
      <c r="F57" s="4" t="s">
        <v>2078</v>
      </c>
      <c r="G57" s="4" t="s">
        <v>2079</v>
      </c>
      <c r="H57" s="5" t="s">
        <v>2080</v>
      </c>
    </row>
    <row r="58">
      <c r="A58">
        <f t="shared" si="1"/>
        <v>55</v>
      </c>
      <c r="B58" s="54">
        <v>43190.0</v>
      </c>
      <c r="C58" s="4" t="s">
        <v>750</v>
      </c>
      <c r="D58" s="4" t="s">
        <v>1970</v>
      </c>
      <c r="E58" s="4" t="s">
        <v>2077</v>
      </c>
      <c r="F58" s="4" t="s">
        <v>792</v>
      </c>
      <c r="G58" s="4" t="s">
        <v>2081</v>
      </c>
      <c r="H58" s="5" t="s">
        <v>2082</v>
      </c>
    </row>
    <row r="59">
      <c r="A59">
        <f t="shared" si="1"/>
        <v>56</v>
      </c>
      <c r="B59" s="54">
        <v>43187.0</v>
      </c>
      <c r="C59" s="4" t="s">
        <v>83</v>
      </c>
      <c r="D59" s="4" t="s">
        <v>8</v>
      </c>
      <c r="E59" s="4" t="s">
        <v>65</v>
      </c>
      <c r="F59" s="4" t="s">
        <v>57</v>
      </c>
      <c r="G59" s="4" t="s">
        <v>2083</v>
      </c>
      <c r="H59" s="4" t="s">
        <v>2084</v>
      </c>
    </row>
    <row r="60">
      <c r="A60">
        <f t="shared" si="1"/>
        <v>57</v>
      </c>
      <c r="B60" s="54">
        <v>43186.0</v>
      </c>
      <c r="C60" s="4" t="s">
        <v>2085</v>
      </c>
      <c r="D60" s="4" t="s">
        <v>8</v>
      </c>
      <c r="E60" s="4" t="s">
        <v>65</v>
      </c>
      <c r="F60" s="4" t="s">
        <v>10</v>
      </c>
      <c r="G60" s="4" t="s">
        <v>2086</v>
      </c>
      <c r="H60" s="5" t="s">
        <v>2087</v>
      </c>
    </row>
    <row r="61">
      <c r="A61">
        <f t="shared" si="1"/>
        <v>58</v>
      </c>
      <c r="B61" s="54">
        <v>43185.0</v>
      </c>
      <c r="C61" s="4" t="s">
        <v>422</v>
      </c>
      <c r="D61" s="4" t="s">
        <v>1970</v>
      </c>
      <c r="E61" s="4" t="s">
        <v>328</v>
      </c>
      <c r="F61" s="4" t="s">
        <v>85</v>
      </c>
      <c r="G61" s="4" t="s">
        <v>2088</v>
      </c>
      <c r="H61" s="5" t="s">
        <v>2089</v>
      </c>
    </row>
    <row r="62">
      <c r="A62">
        <f t="shared" si="1"/>
        <v>59</v>
      </c>
      <c r="B62" s="54">
        <v>43157.0</v>
      </c>
      <c r="C62" s="4" t="s">
        <v>2090</v>
      </c>
      <c r="D62" s="4" t="s">
        <v>2091</v>
      </c>
      <c r="E62" s="4" t="s">
        <v>65</v>
      </c>
      <c r="F62" s="4" t="s">
        <v>57</v>
      </c>
      <c r="G62" s="4" t="s">
        <v>2092</v>
      </c>
      <c r="H62" s="5" t="s">
        <v>2093</v>
      </c>
    </row>
    <row r="63">
      <c r="A63">
        <f t="shared" si="1"/>
        <v>60</v>
      </c>
      <c r="B63" s="54">
        <v>43195.0</v>
      </c>
      <c r="C63" s="4" t="s">
        <v>128</v>
      </c>
      <c r="D63" s="4" t="s">
        <v>751</v>
      </c>
      <c r="E63" s="4" t="s">
        <v>65</v>
      </c>
      <c r="F63" s="4" t="s">
        <v>10</v>
      </c>
      <c r="G63" s="4" t="s">
        <v>2094</v>
      </c>
      <c r="H63" s="5" t="s">
        <v>2095</v>
      </c>
    </row>
    <row r="64">
      <c r="A64">
        <f t="shared" si="1"/>
        <v>61</v>
      </c>
      <c r="B64" s="54">
        <v>43201.0</v>
      </c>
      <c r="C64" s="4" t="s">
        <v>320</v>
      </c>
      <c r="D64" s="4" t="s">
        <v>8</v>
      </c>
      <c r="E64" s="4" t="s">
        <v>65</v>
      </c>
      <c r="F64" s="4" t="s">
        <v>10</v>
      </c>
      <c r="G64" s="4" t="s">
        <v>2096</v>
      </c>
      <c r="H64" s="5" t="s">
        <v>2097</v>
      </c>
    </row>
    <row r="65">
      <c r="A65">
        <f t="shared" si="1"/>
        <v>62</v>
      </c>
      <c r="B65" s="54">
        <v>43201.0</v>
      </c>
      <c r="C65" s="4" t="s">
        <v>142</v>
      </c>
      <c r="D65" s="57" t="s">
        <v>2098</v>
      </c>
      <c r="E65" s="4" t="s">
        <v>65</v>
      </c>
      <c r="F65" s="4" t="s">
        <v>57</v>
      </c>
      <c r="G65" s="4" t="s">
        <v>2098</v>
      </c>
      <c r="H65" s="5" t="s">
        <v>2099</v>
      </c>
    </row>
    <row r="66">
      <c r="A66">
        <f t="shared" si="1"/>
        <v>63</v>
      </c>
      <c r="B66" s="54">
        <v>43200.0</v>
      </c>
      <c r="C66" s="4" t="s">
        <v>76</v>
      </c>
      <c r="D66" s="4" t="s">
        <v>8</v>
      </c>
      <c r="E66" s="4" t="s">
        <v>65</v>
      </c>
      <c r="F66" s="4" t="s">
        <v>85</v>
      </c>
      <c r="G66" s="4" t="s">
        <v>2100</v>
      </c>
      <c r="H66" s="5" t="s">
        <v>2101</v>
      </c>
    </row>
    <row r="67">
      <c r="A67">
        <f t="shared" si="1"/>
        <v>64</v>
      </c>
      <c r="B67" s="54">
        <v>43200.0</v>
      </c>
      <c r="C67" s="4" t="s">
        <v>2102</v>
      </c>
      <c r="D67" s="4" t="s">
        <v>1970</v>
      </c>
      <c r="E67" s="4" t="s">
        <v>1971</v>
      </c>
      <c r="F67" s="4" t="s">
        <v>49</v>
      </c>
      <c r="G67" s="4" t="s">
        <v>2103</v>
      </c>
      <c r="H67" s="5" t="s">
        <v>2104</v>
      </c>
    </row>
    <row r="68">
      <c r="A68">
        <f t="shared" si="1"/>
        <v>65</v>
      </c>
      <c r="B68" s="54">
        <v>43196.0</v>
      </c>
      <c r="C68" s="4" t="s">
        <v>240</v>
      </c>
      <c r="D68" s="4" t="s">
        <v>27</v>
      </c>
      <c r="E68" s="4" t="s">
        <v>2105</v>
      </c>
      <c r="F68" s="4" t="s">
        <v>1228</v>
      </c>
      <c r="G68" s="4" t="s">
        <v>2106</v>
      </c>
      <c r="H68" s="5" t="s">
        <v>2107</v>
      </c>
    </row>
    <row r="69">
      <c r="A69">
        <f t="shared" si="1"/>
        <v>66</v>
      </c>
      <c r="B69" s="54">
        <v>43199.0</v>
      </c>
      <c r="C69" s="4" t="s">
        <v>83</v>
      </c>
      <c r="D69" s="4" t="s">
        <v>8</v>
      </c>
      <c r="E69" s="4" t="s">
        <v>65</v>
      </c>
      <c r="F69" s="4" t="s">
        <v>85</v>
      </c>
      <c r="G69" s="4" t="s">
        <v>2108</v>
      </c>
      <c r="H69" s="5" t="s">
        <v>2109</v>
      </c>
    </row>
    <row r="70">
      <c r="A70">
        <f t="shared" si="1"/>
        <v>67</v>
      </c>
      <c r="B70" s="54">
        <v>43208.0</v>
      </c>
      <c r="C70" s="4" t="s">
        <v>60</v>
      </c>
      <c r="D70" s="4" t="s">
        <v>8</v>
      </c>
      <c r="E70" s="4" t="s">
        <v>65</v>
      </c>
      <c r="F70" s="4" t="s">
        <v>57</v>
      </c>
      <c r="G70" s="4" t="s">
        <v>2110</v>
      </c>
      <c r="H70" s="5" t="s">
        <v>2111</v>
      </c>
    </row>
    <row r="71">
      <c r="A71">
        <f t="shared" si="1"/>
        <v>68</v>
      </c>
      <c r="B71" s="54">
        <v>43209.0</v>
      </c>
      <c r="C71" s="4" t="s">
        <v>251</v>
      </c>
      <c r="D71" s="4" t="s">
        <v>2072</v>
      </c>
      <c r="E71" s="4" t="s">
        <v>65</v>
      </c>
      <c r="F71" s="4" t="s">
        <v>2112</v>
      </c>
      <c r="G71" s="4" t="s">
        <v>2113</v>
      </c>
      <c r="H71" s="5" t="s">
        <v>2114</v>
      </c>
    </row>
    <row r="72">
      <c r="A72">
        <f t="shared" si="1"/>
        <v>69</v>
      </c>
      <c r="B72" s="54">
        <v>43208.0</v>
      </c>
      <c r="C72" s="4" t="s">
        <v>145</v>
      </c>
      <c r="D72" s="4" t="s">
        <v>8</v>
      </c>
      <c r="E72" s="4" t="s">
        <v>65</v>
      </c>
      <c r="F72" s="4" t="s">
        <v>91</v>
      </c>
      <c r="G72" s="6" t="s">
        <v>2115</v>
      </c>
      <c r="H72" s="5" t="s">
        <v>2116</v>
      </c>
    </row>
    <row r="73">
      <c r="A73">
        <f t="shared" si="1"/>
        <v>70</v>
      </c>
      <c r="B73" s="54">
        <v>43208.0</v>
      </c>
      <c r="C73" s="4" t="s">
        <v>145</v>
      </c>
      <c r="D73" s="4" t="s">
        <v>8</v>
      </c>
      <c r="E73" s="4" t="s">
        <v>65</v>
      </c>
      <c r="F73" s="4" t="s">
        <v>85</v>
      </c>
      <c r="G73" s="4" t="s">
        <v>2117</v>
      </c>
      <c r="H73" s="5" t="s">
        <v>2118</v>
      </c>
    </row>
    <row r="74">
      <c r="A74" s="4">
        <v>71.0</v>
      </c>
      <c r="B74" s="54">
        <v>43207.0</v>
      </c>
      <c r="C74" s="4" t="s">
        <v>60</v>
      </c>
      <c r="D74" s="4" t="s">
        <v>8</v>
      </c>
      <c r="E74" s="4" t="s">
        <v>65</v>
      </c>
      <c r="F74" s="4" t="s">
        <v>57</v>
      </c>
      <c r="G74" s="4" t="s">
        <v>2119</v>
      </c>
      <c r="H74" s="5" t="s">
        <v>2120</v>
      </c>
    </row>
    <row r="75">
      <c r="A75" s="4">
        <v>72.0</v>
      </c>
      <c r="B75" s="54">
        <v>43206.0</v>
      </c>
      <c r="C75" s="4" t="s">
        <v>128</v>
      </c>
      <c r="D75" s="4" t="s">
        <v>2121</v>
      </c>
      <c r="E75" s="4" t="s">
        <v>65</v>
      </c>
      <c r="F75" s="4" t="s">
        <v>85</v>
      </c>
      <c r="G75" s="4" t="s">
        <v>2122</v>
      </c>
      <c r="H75" s="5" t="s">
        <v>2123</v>
      </c>
    </row>
    <row r="76">
      <c r="A76" s="4">
        <v>73.0</v>
      </c>
      <c r="B76" s="54">
        <v>43204.0</v>
      </c>
      <c r="C76" s="4" t="s">
        <v>83</v>
      </c>
      <c r="D76" s="4" t="s">
        <v>8</v>
      </c>
      <c r="E76" s="4" t="s">
        <v>65</v>
      </c>
      <c r="F76" s="4" t="s">
        <v>71</v>
      </c>
      <c r="G76" s="4" t="s">
        <v>2124</v>
      </c>
      <c r="H76" s="5" t="s">
        <v>2125</v>
      </c>
    </row>
    <row r="77">
      <c r="A77" s="4">
        <v>74.0</v>
      </c>
      <c r="B77" s="54">
        <v>43204.0</v>
      </c>
      <c r="C77" s="4" t="s">
        <v>240</v>
      </c>
      <c r="D77" s="4" t="s">
        <v>8</v>
      </c>
      <c r="E77" s="4" t="s">
        <v>65</v>
      </c>
      <c r="F77" s="4" t="s">
        <v>2126</v>
      </c>
      <c r="G77" s="4" t="s">
        <v>2127</v>
      </c>
      <c r="H77" s="5" t="s">
        <v>2128</v>
      </c>
    </row>
    <row r="78">
      <c r="A78" s="4">
        <v>75.0</v>
      </c>
      <c r="B78" s="54">
        <v>43212.0</v>
      </c>
      <c r="C78" s="4" t="s">
        <v>64</v>
      </c>
      <c r="D78" s="4" t="s">
        <v>2091</v>
      </c>
      <c r="E78" s="4" t="s">
        <v>65</v>
      </c>
      <c r="F78" s="4" t="s">
        <v>57</v>
      </c>
      <c r="G78" s="4" t="s">
        <v>2129</v>
      </c>
      <c r="H78" s="5" t="s">
        <v>2130</v>
      </c>
    </row>
    <row r="79">
      <c r="A79" s="4">
        <v>76.0</v>
      </c>
      <c r="B79" s="54">
        <v>43218.0</v>
      </c>
      <c r="C79" s="4" t="s">
        <v>83</v>
      </c>
      <c r="D79" s="4" t="s">
        <v>8</v>
      </c>
      <c r="E79" s="4" t="s">
        <v>65</v>
      </c>
      <c r="F79" s="4" t="s">
        <v>10</v>
      </c>
      <c r="G79" s="4" t="s">
        <v>2131</v>
      </c>
      <c r="H79" s="5" t="s">
        <v>2132</v>
      </c>
    </row>
    <row r="80">
      <c r="A80" s="4">
        <v>77.0</v>
      </c>
      <c r="B80" s="54">
        <v>43224.0</v>
      </c>
      <c r="C80" s="4" t="s">
        <v>60</v>
      </c>
      <c r="D80" s="4" t="s">
        <v>8</v>
      </c>
      <c r="E80" s="4" t="s">
        <v>65</v>
      </c>
      <c r="F80" s="4" t="s">
        <v>57</v>
      </c>
      <c r="G80" s="4" t="s">
        <v>2133</v>
      </c>
      <c r="H80" s="5" t="s">
        <v>2134</v>
      </c>
    </row>
    <row r="81">
      <c r="A81" s="4">
        <v>78.0</v>
      </c>
      <c r="B81" s="54">
        <v>43224.0</v>
      </c>
      <c r="C81" s="4" t="s">
        <v>83</v>
      </c>
      <c r="D81" s="4" t="s">
        <v>8</v>
      </c>
      <c r="E81" s="4" t="s">
        <v>65</v>
      </c>
      <c r="F81" s="4" t="s">
        <v>71</v>
      </c>
      <c r="G81" s="4" t="s">
        <v>2135</v>
      </c>
      <c r="H81" s="5" t="s">
        <v>2136</v>
      </c>
    </row>
    <row r="82">
      <c r="A82" s="4">
        <v>79.0</v>
      </c>
      <c r="B82" s="54">
        <v>43222.0</v>
      </c>
      <c r="C82" s="4" t="s">
        <v>83</v>
      </c>
      <c r="D82" s="4" t="s">
        <v>8</v>
      </c>
      <c r="E82" s="4" t="s">
        <v>65</v>
      </c>
      <c r="F82" s="4" t="s">
        <v>10</v>
      </c>
      <c r="G82" s="4" t="s">
        <v>2137</v>
      </c>
      <c r="H82" s="5" t="s">
        <v>2138</v>
      </c>
    </row>
    <row r="83">
      <c r="A83" s="4">
        <v>80.0</v>
      </c>
      <c r="B83" s="54">
        <v>43219.0</v>
      </c>
      <c r="C83" s="4" t="s">
        <v>267</v>
      </c>
      <c r="D83" s="4" t="s">
        <v>8</v>
      </c>
      <c r="E83" s="4" t="s">
        <v>65</v>
      </c>
      <c r="F83" s="4" t="s">
        <v>10</v>
      </c>
      <c r="G83" s="4" t="s">
        <v>2139</v>
      </c>
      <c r="H83" s="5" t="s">
        <v>2140</v>
      </c>
    </row>
    <row r="84">
      <c r="A84" s="4">
        <v>81.0</v>
      </c>
      <c r="B84" s="54">
        <v>43219.0</v>
      </c>
      <c r="C84" s="4" t="s">
        <v>83</v>
      </c>
      <c r="D84" s="4" t="s">
        <v>27</v>
      </c>
      <c r="E84" s="4" t="s">
        <v>1971</v>
      </c>
      <c r="F84" s="4" t="s">
        <v>1991</v>
      </c>
      <c r="G84" s="4" t="s">
        <v>2141</v>
      </c>
      <c r="H84" s="5" t="s">
        <v>2142</v>
      </c>
    </row>
    <row r="85">
      <c r="A85" s="4">
        <v>82.0</v>
      </c>
      <c r="B85" s="54">
        <v>43218.0</v>
      </c>
      <c r="C85" s="4" t="s">
        <v>313</v>
      </c>
      <c r="D85" s="4" t="s">
        <v>8</v>
      </c>
      <c r="E85" s="4" t="s">
        <v>65</v>
      </c>
      <c r="F85" s="4" t="s">
        <v>57</v>
      </c>
      <c r="G85" s="4" t="s">
        <v>2143</v>
      </c>
      <c r="H85" s="5" t="s">
        <v>2144</v>
      </c>
    </row>
    <row r="86">
      <c r="A86" s="4">
        <v>83.0</v>
      </c>
      <c r="B86" s="54">
        <v>43211.0</v>
      </c>
      <c r="C86" s="4" t="s">
        <v>1130</v>
      </c>
      <c r="D86" s="57" t="s">
        <v>2145</v>
      </c>
      <c r="E86" s="4" t="s">
        <v>65</v>
      </c>
      <c r="F86" s="4" t="s">
        <v>57</v>
      </c>
      <c r="G86" s="4" t="s">
        <v>2146</v>
      </c>
      <c r="H86" s="5" t="s">
        <v>2147</v>
      </c>
    </row>
    <row r="87">
      <c r="A87" s="4">
        <v>84.0</v>
      </c>
      <c r="B87" s="54">
        <v>43212.0</v>
      </c>
      <c r="C87" s="4" t="s">
        <v>64</v>
      </c>
      <c r="D87" s="57" t="s">
        <v>27</v>
      </c>
      <c r="E87" s="4" t="s">
        <v>65</v>
      </c>
      <c r="F87" s="4" t="s">
        <v>85</v>
      </c>
      <c r="G87" s="4" t="s">
        <v>2148</v>
      </c>
      <c r="H87" s="5" t="s">
        <v>2149</v>
      </c>
    </row>
    <row r="88">
      <c r="A88" s="4">
        <v>85.0</v>
      </c>
      <c r="B88" s="54">
        <v>43210.0</v>
      </c>
      <c r="C88" s="4" t="s">
        <v>142</v>
      </c>
      <c r="D88" s="4" t="s">
        <v>8</v>
      </c>
      <c r="E88" s="4" t="s">
        <v>65</v>
      </c>
      <c r="F88" s="4" t="s">
        <v>71</v>
      </c>
      <c r="G88" s="4" t="s">
        <v>2150</v>
      </c>
      <c r="H88" s="5" t="s">
        <v>2151</v>
      </c>
    </row>
    <row r="89">
      <c r="A89" s="4">
        <v>86.0</v>
      </c>
      <c r="B89" s="54">
        <v>43224.0</v>
      </c>
      <c r="C89" s="4" t="s">
        <v>2152</v>
      </c>
      <c r="D89" s="4" t="s">
        <v>8</v>
      </c>
      <c r="E89" s="4" t="s">
        <v>23</v>
      </c>
      <c r="F89" s="4" t="s">
        <v>832</v>
      </c>
      <c r="G89" s="4" t="s">
        <v>2153</v>
      </c>
      <c r="H89" s="5" t="s">
        <v>2154</v>
      </c>
    </row>
    <row r="90">
      <c r="A90" s="4">
        <v>87.0</v>
      </c>
      <c r="B90" s="54">
        <v>43237.0</v>
      </c>
      <c r="C90" s="4" t="s">
        <v>83</v>
      </c>
      <c r="D90" s="4" t="s">
        <v>8</v>
      </c>
      <c r="E90" s="4" t="s">
        <v>65</v>
      </c>
      <c r="F90" s="4" t="s">
        <v>57</v>
      </c>
      <c r="G90" s="4" t="s">
        <v>2155</v>
      </c>
      <c r="H90" s="5" t="s">
        <v>2156</v>
      </c>
    </row>
    <row r="91">
      <c r="A91" s="4">
        <v>88.0</v>
      </c>
      <c r="B91" s="54">
        <v>43238.0</v>
      </c>
      <c r="C91" s="4" t="s">
        <v>2157</v>
      </c>
      <c r="D91" s="4" t="s">
        <v>27</v>
      </c>
      <c r="E91" s="4" t="s">
        <v>65</v>
      </c>
      <c r="F91" s="4" t="s">
        <v>71</v>
      </c>
      <c r="G91" s="4" t="s">
        <v>2158</v>
      </c>
      <c r="H91" s="5" t="s">
        <v>2159</v>
      </c>
    </row>
    <row r="92">
      <c r="A92" s="4">
        <v>89.0</v>
      </c>
      <c r="B92" s="54">
        <v>43234.0</v>
      </c>
      <c r="C92" s="4" t="s">
        <v>145</v>
      </c>
      <c r="D92" s="4" t="s">
        <v>8</v>
      </c>
      <c r="E92" s="4" t="s">
        <v>65</v>
      </c>
      <c r="F92" s="4" t="s">
        <v>57</v>
      </c>
      <c r="G92" s="4" t="s">
        <v>2160</v>
      </c>
      <c r="H92" s="5" t="s">
        <v>2161</v>
      </c>
    </row>
    <row r="93">
      <c r="A93" s="4">
        <v>90.0</v>
      </c>
      <c r="B93" s="54">
        <v>43236.0</v>
      </c>
      <c r="C93" s="4" t="s">
        <v>64</v>
      </c>
      <c r="D93" s="4" t="s">
        <v>8</v>
      </c>
      <c r="E93" s="4" t="s">
        <v>65</v>
      </c>
      <c r="F93" s="4" t="s">
        <v>54</v>
      </c>
      <c r="G93" s="4" t="s">
        <v>2162</v>
      </c>
      <c r="H93" s="5" t="s">
        <v>2163</v>
      </c>
    </row>
    <row r="94">
      <c r="A94" s="4">
        <v>91.0</v>
      </c>
      <c r="B94" s="54">
        <v>43236.0</v>
      </c>
      <c r="C94" s="4" t="s">
        <v>83</v>
      </c>
      <c r="D94" s="4" t="s">
        <v>8</v>
      </c>
      <c r="E94" s="4" t="s">
        <v>65</v>
      </c>
      <c r="F94" s="4" t="s">
        <v>71</v>
      </c>
      <c r="G94" s="4" t="s">
        <v>2164</v>
      </c>
      <c r="H94" s="5" t="s">
        <v>2165</v>
      </c>
    </row>
    <row r="95">
      <c r="A95" s="4">
        <v>92.0</v>
      </c>
      <c r="B95" s="54">
        <v>43234.0</v>
      </c>
      <c r="C95" s="4" t="s">
        <v>76</v>
      </c>
      <c r="D95" s="4" t="s">
        <v>8</v>
      </c>
      <c r="E95" s="4" t="s">
        <v>65</v>
      </c>
      <c r="F95" s="4" t="s">
        <v>2166</v>
      </c>
      <c r="G95" s="4" t="s">
        <v>2167</v>
      </c>
      <c r="H95" s="5" t="s">
        <v>2168</v>
      </c>
    </row>
    <row r="96">
      <c r="A96" s="4">
        <v>93.0</v>
      </c>
      <c r="B96" s="54">
        <v>43229.0</v>
      </c>
      <c r="C96" s="4" t="s">
        <v>2169</v>
      </c>
      <c r="D96" s="4" t="s">
        <v>8</v>
      </c>
      <c r="E96" s="4" t="s">
        <v>65</v>
      </c>
      <c r="F96" s="4" t="s">
        <v>10</v>
      </c>
      <c r="G96" s="4" t="s">
        <v>2170</v>
      </c>
      <c r="H96" s="5" t="s">
        <v>2171</v>
      </c>
    </row>
    <row r="97">
      <c r="A97" s="4">
        <v>94.0</v>
      </c>
      <c r="B97" s="54">
        <v>43252.0</v>
      </c>
      <c r="C97" s="4" t="s">
        <v>64</v>
      </c>
      <c r="D97" s="4" t="s">
        <v>8</v>
      </c>
      <c r="E97" s="4" t="s">
        <v>65</v>
      </c>
      <c r="F97" s="4" t="s">
        <v>10</v>
      </c>
      <c r="G97" s="4" t="s">
        <v>2172</v>
      </c>
      <c r="H97" s="5" t="s">
        <v>2173</v>
      </c>
    </row>
    <row r="98">
      <c r="A98" s="4">
        <v>95.0</v>
      </c>
      <c r="B98" s="54">
        <v>43249.0</v>
      </c>
      <c r="C98" s="4" t="s">
        <v>76</v>
      </c>
      <c r="D98" s="4" t="s">
        <v>8</v>
      </c>
      <c r="E98" s="4" t="s">
        <v>65</v>
      </c>
      <c r="F98" s="4" t="s">
        <v>54</v>
      </c>
      <c r="G98" s="4" t="s">
        <v>2174</v>
      </c>
      <c r="H98" s="5" t="s">
        <v>2175</v>
      </c>
    </row>
    <row r="99">
      <c r="A99" s="4">
        <v>96.0</v>
      </c>
      <c r="B99" s="54">
        <v>43243.0</v>
      </c>
      <c r="C99" s="4" t="s">
        <v>76</v>
      </c>
      <c r="D99" s="4" t="s">
        <v>27</v>
      </c>
      <c r="E99" s="4" t="s">
        <v>328</v>
      </c>
      <c r="F99" s="4" t="s">
        <v>85</v>
      </c>
      <c r="G99" s="4" t="s">
        <v>2176</v>
      </c>
      <c r="H99" s="5" t="s">
        <v>2177</v>
      </c>
    </row>
    <row r="100">
      <c r="A100" s="4">
        <v>97.0</v>
      </c>
      <c r="B100" s="54">
        <v>43248.0</v>
      </c>
      <c r="C100" s="4" t="s">
        <v>64</v>
      </c>
      <c r="D100" s="4" t="s">
        <v>8</v>
      </c>
      <c r="E100" s="4" t="s">
        <v>65</v>
      </c>
      <c r="F100" s="4" t="s">
        <v>85</v>
      </c>
      <c r="G100" s="4" t="s">
        <v>2178</v>
      </c>
      <c r="H100" s="5" t="s">
        <v>2179</v>
      </c>
    </row>
    <row r="101">
      <c r="A101" s="4">
        <v>98.0</v>
      </c>
      <c r="B101" s="54">
        <v>43229.0</v>
      </c>
      <c r="C101" s="4" t="s">
        <v>76</v>
      </c>
      <c r="D101" s="4" t="s">
        <v>8</v>
      </c>
      <c r="E101" s="4" t="s">
        <v>65</v>
      </c>
      <c r="F101" s="4" t="s">
        <v>57</v>
      </c>
      <c r="G101" s="4" t="s">
        <v>2180</v>
      </c>
      <c r="H101" s="5" t="s">
        <v>2181</v>
      </c>
    </row>
    <row r="102">
      <c r="A102" s="4">
        <v>99.0</v>
      </c>
      <c r="B102" s="54">
        <v>43230.0</v>
      </c>
      <c r="C102" s="4" t="s">
        <v>267</v>
      </c>
      <c r="D102" s="4" t="s">
        <v>8</v>
      </c>
      <c r="E102" s="4" t="s">
        <v>65</v>
      </c>
      <c r="F102" s="4" t="s">
        <v>10</v>
      </c>
      <c r="G102" s="6" t="s">
        <v>2182</v>
      </c>
      <c r="H102" s="5" t="s">
        <v>2183</v>
      </c>
    </row>
    <row r="103">
      <c r="A103" s="4">
        <v>100.0</v>
      </c>
      <c r="B103" s="54">
        <v>43228.0</v>
      </c>
      <c r="C103" s="4" t="s">
        <v>2090</v>
      </c>
      <c r="D103" s="4" t="s">
        <v>8</v>
      </c>
      <c r="E103" s="4" t="s">
        <v>65</v>
      </c>
      <c r="F103" s="4" t="s">
        <v>57</v>
      </c>
      <c r="G103" s="4" t="s">
        <v>2184</v>
      </c>
      <c r="H103" s="5" t="s">
        <v>2185</v>
      </c>
    </row>
    <row r="104">
      <c r="A104" s="4">
        <v>101.0</v>
      </c>
      <c r="B104" s="54">
        <v>43241.0</v>
      </c>
      <c r="C104" s="4" t="s">
        <v>83</v>
      </c>
      <c r="D104" s="4" t="s">
        <v>8</v>
      </c>
      <c r="E104" s="4" t="s">
        <v>65</v>
      </c>
      <c r="F104" s="4" t="s">
        <v>57</v>
      </c>
      <c r="G104" s="4" t="s">
        <v>2186</v>
      </c>
      <c r="H104" s="5" t="s">
        <v>2187</v>
      </c>
    </row>
    <row r="105">
      <c r="A105" s="4">
        <v>102.0</v>
      </c>
      <c r="B105" s="54">
        <v>43243.0</v>
      </c>
      <c r="C105" s="4" t="s">
        <v>2188</v>
      </c>
      <c r="D105" s="4" t="s">
        <v>8</v>
      </c>
      <c r="E105" s="4" t="s">
        <v>65</v>
      </c>
      <c r="F105" s="4" t="s">
        <v>71</v>
      </c>
      <c r="G105" s="4" t="s">
        <v>2189</v>
      </c>
      <c r="H105" s="5" t="s">
        <v>2190</v>
      </c>
    </row>
    <row r="106">
      <c r="A106" s="4">
        <v>103.0</v>
      </c>
      <c r="B106" s="54">
        <v>43250.0</v>
      </c>
      <c r="C106" s="4" t="s">
        <v>240</v>
      </c>
      <c r="D106" s="4" t="s">
        <v>8</v>
      </c>
      <c r="E106" s="4" t="s">
        <v>65</v>
      </c>
      <c r="F106" s="4" t="s">
        <v>10</v>
      </c>
      <c r="G106" s="4" t="s">
        <v>2191</v>
      </c>
      <c r="H106" s="5" t="s">
        <v>2192</v>
      </c>
    </row>
    <row r="107">
      <c r="A107" s="4">
        <v>104.0</v>
      </c>
      <c r="B107" s="54">
        <v>43263.0</v>
      </c>
      <c r="C107" s="4" t="s">
        <v>83</v>
      </c>
      <c r="D107" s="4" t="s">
        <v>8</v>
      </c>
      <c r="E107" s="4" t="s">
        <v>65</v>
      </c>
      <c r="F107" s="4" t="s">
        <v>71</v>
      </c>
      <c r="G107" s="4" t="s">
        <v>2193</v>
      </c>
      <c r="H107" s="5" t="s">
        <v>2194</v>
      </c>
    </row>
    <row r="108">
      <c r="A108" s="4">
        <v>105.0</v>
      </c>
      <c r="B108" s="54">
        <v>43258.0</v>
      </c>
      <c r="C108" s="4" t="s">
        <v>2195</v>
      </c>
      <c r="D108" s="4" t="s">
        <v>2196</v>
      </c>
      <c r="E108" s="4" t="s">
        <v>65</v>
      </c>
      <c r="F108" s="4" t="s">
        <v>57</v>
      </c>
      <c r="G108" s="4" t="s">
        <v>2197</v>
      </c>
      <c r="H108" s="5" t="s">
        <v>2198</v>
      </c>
    </row>
    <row r="109">
      <c r="A109" s="4">
        <v>106.0</v>
      </c>
      <c r="B109" s="54">
        <v>43256.0</v>
      </c>
      <c r="C109" s="4" t="s">
        <v>1383</v>
      </c>
      <c r="D109" s="4" t="s">
        <v>2199</v>
      </c>
      <c r="E109" s="4" t="s">
        <v>65</v>
      </c>
      <c r="F109" s="4" t="s">
        <v>57</v>
      </c>
      <c r="G109" s="4" t="s">
        <v>2200</v>
      </c>
      <c r="H109" s="5" t="s">
        <v>2201</v>
      </c>
    </row>
    <row r="110">
      <c r="A110" s="4">
        <v>107.0</v>
      </c>
      <c r="B110" s="54">
        <v>43253.0</v>
      </c>
      <c r="C110" s="4" t="s">
        <v>1967</v>
      </c>
      <c r="D110" s="4" t="s">
        <v>2202</v>
      </c>
      <c r="E110" s="4" t="s">
        <v>53</v>
      </c>
      <c r="F110" s="4" t="s">
        <v>54</v>
      </c>
      <c r="G110" s="6" t="s">
        <v>2203</v>
      </c>
      <c r="H110" s="5" t="s">
        <v>2204</v>
      </c>
    </row>
    <row r="111">
      <c r="A111" s="4">
        <v>108.0</v>
      </c>
      <c r="B111" s="54">
        <v>43272.0</v>
      </c>
      <c r="C111" s="4" t="s">
        <v>216</v>
      </c>
      <c r="D111" s="4" t="s">
        <v>8</v>
      </c>
      <c r="E111" s="4" t="s">
        <v>65</v>
      </c>
      <c r="F111" s="4" t="s">
        <v>10</v>
      </c>
      <c r="G111" s="4" t="s">
        <v>2205</v>
      </c>
      <c r="H111" s="5" t="s">
        <v>2206</v>
      </c>
    </row>
    <row r="112">
      <c r="A112" s="4">
        <v>109.0</v>
      </c>
      <c r="B112" s="54">
        <v>43269.0</v>
      </c>
      <c r="C112" s="4" t="s">
        <v>2207</v>
      </c>
      <c r="D112" s="4" t="s">
        <v>27</v>
      </c>
      <c r="E112" s="4" t="s">
        <v>2077</v>
      </c>
      <c r="F112" s="4" t="s">
        <v>85</v>
      </c>
      <c r="G112" s="4" t="s">
        <v>2208</v>
      </c>
      <c r="H112" s="5" t="s">
        <v>2209</v>
      </c>
    </row>
    <row r="113">
      <c r="A113" s="4">
        <v>110.0</v>
      </c>
      <c r="B113" s="54">
        <v>43282.0</v>
      </c>
      <c r="C113" s="4" t="s">
        <v>759</v>
      </c>
      <c r="D113" s="4" t="s">
        <v>27</v>
      </c>
      <c r="E113" s="4" t="s">
        <v>2077</v>
      </c>
      <c r="F113" s="4" t="s">
        <v>10</v>
      </c>
      <c r="G113" s="6" t="s">
        <v>2210</v>
      </c>
      <c r="H113" s="5" t="s">
        <v>2211</v>
      </c>
    </row>
    <row r="114">
      <c r="A114" s="4">
        <v>111.0</v>
      </c>
      <c r="B114" s="54">
        <v>43284.0</v>
      </c>
      <c r="C114" s="4" t="s">
        <v>64</v>
      </c>
      <c r="D114" s="4" t="s">
        <v>8</v>
      </c>
      <c r="E114" s="4" t="s">
        <v>65</v>
      </c>
      <c r="F114" s="4" t="s">
        <v>71</v>
      </c>
      <c r="G114" s="4" t="s">
        <v>2212</v>
      </c>
      <c r="H114" s="5" t="s">
        <v>2213</v>
      </c>
    </row>
    <row r="115">
      <c r="A115" s="4">
        <v>112.0</v>
      </c>
      <c r="B115" s="54">
        <v>43282.0</v>
      </c>
      <c r="C115" s="4" t="s">
        <v>64</v>
      </c>
      <c r="D115" s="4" t="s">
        <v>27</v>
      </c>
      <c r="E115" s="4" t="s">
        <v>53</v>
      </c>
      <c r="F115" s="4" t="s">
        <v>832</v>
      </c>
      <c r="G115" s="4" t="s">
        <v>2214</v>
      </c>
      <c r="H115" s="5" t="s">
        <v>2215</v>
      </c>
    </row>
    <row r="116">
      <c r="A116" s="4">
        <v>113.0</v>
      </c>
      <c r="B116" s="54">
        <v>43281.0</v>
      </c>
      <c r="C116" s="4" t="s">
        <v>17</v>
      </c>
      <c r="D116" s="4" t="s">
        <v>8</v>
      </c>
      <c r="E116" s="4" t="s">
        <v>65</v>
      </c>
      <c r="F116" s="4" t="s">
        <v>2216</v>
      </c>
      <c r="G116" s="4" t="s">
        <v>2217</v>
      </c>
      <c r="H116" s="5" t="s">
        <v>2218</v>
      </c>
    </row>
    <row r="117">
      <c r="A117" s="4">
        <v>114.0</v>
      </c>
      <c r="B117" s="54">
        <v>43277.0</v>
      </c>
      <c r="C117" s="4" t="s">
        <v>2219</v>
      </c>
      <c r="D117" s="4" t="s">
        <v>8</v>
      </c>
      <c r="E117" s="4" t="s">
        <v>65</v>
      </c>
      <c r="F117" s="4" t="s">
        <v>10</v>
      </c>
      <c r="G117" s="4" t="s">
        <v>2220</v>
      </c>
      <c r="H117" s="5" t="s">
        <v>2221</v>
      </c>
    </row>
    <row r="118">
      <c r="A118" s="4">
        <v>115.0</v>
      </c>
      <c r="B118" s="54">
        <v>43277.0</v>
      </c>
      <c r="C118" s="4" t="s">
        <v>17</v>
      </c>
      <c r="D118" s="4" t="s">
        <v>8</v>
      </c>
      <c r="E118" s="4" t="s">
        <v>65</v>
      </c>
      <c r="F118" s="4" t="s">
        <v>91</v>
      </c>
      <c r="G118" s="4" t="s">
        <v>2222</v>
      </c>
      <c r="H118" s="5" t="s">
        <v>2223</v>
      </c>
    </row>
    <row r="119">
      <c r="A119" s="4">
        <v>116.0</v>
      </c>
      <c r="B119" s="54">
        <v>43289.0</v>
      </c>
      <c r="C119" s="4" t="s">
        <v>76</v>
      </c>
      <c r="D119" s="4" t="s">
        <v>1970</v>
      </c>
      <c r="E119" s="4" t="s">
        <v>65</v>
      </c>
      <c r="F119" s="4" t="s">
        <v>832</v>
      </c>
      <c r="G119" s="4" t="s">
        <v>2224</v>
      </c>
      <c r="H119" s="5" t="s">
        <v>2225</v>
      </c>
    </row>
    <row r="120">
      <c r="A120" s="4">
        <v>117.0</v>
      </c>
      <c r="B120" s="54">
        <v>43285.0</v>
      </c>
      <c r="C120" s="4" t="s">
        <v>2226</v>
      </c>
      <c r="D120" s="4" t="s">
        <v>8</v>
      </c>
      <c r="E120" s="4" t="s">
        <v>65</v>
      </c>
      <c r="F120" s="4" t="s">
        <v>1228</v>
      </c>
      <c r="G120" s="4" t="s">
        <v>2227</v>
      </c>
      <c r="H120" s="5" t="s">
        <v>2228</v>
      </c>
    </row>
    <row r="121">
      <c r="A121" s="4">
        <v>118.0</v>
      </c>
      <c r="B121" s="54">
        <v>43285.0</v>
      </c>
      <c r="C121" s="4" t="s">
        <v>64</v>
      </c>
      <c r="D121" s="4" t="s">
        <v>8</v>
      </c>
      <c r="E121" s="4" t="s">
        <v>65</v>
      </c>
      <c r="F121" s="4" t="s">
        <v>57</v>
      </c>
      <c r="G121" s="4" t="s">
        <v>2229</v>
      </c>
      <c r="H121" s="5" t="s">
        <v>2230</v>
      </c>
    </row>
    <row r="122">
      <c r="A122" s="4">
        <v>119.0</v>
      </c>
      <c r="B122" s="54">
        <v>43295.0</v>
      </c>
      <c r="C122" s="4" t="s">
        <v>135</v>
      </c>
      <c r="D122" s="4" t="s">
        <v>8</v>
      </c>
      <c r="E122" s="4" t="s">
        <v>65</v>
      </c>
      <c r="F122" s="4" t="s">
        <v>832</v>
      </c>
      <c r="G122" s="4" t="s">
        <v>2231</v>
      </c>
      <c r="H122" s="5" t="s">
        <v>2232</v>
      </c>
    </row>
    <row r="123">
      <c r="A123" s="4">
        <v>120.0</v>
      </c>
      <c r="B123" s="54">
        <v>43295.0</v>
      </c>
      <c r="C123" s="4" t="s">
        <v>403</v>
      </c>
      <c r="D123" s="4" t="s">
        <v>8</v>
      </c>
      <c r="E123" s="4" t="s">
        <v>65</v>
      </c>
      <c r="F123" s="4" t="s">
        <v>57</v>
      </c>
      <c r="G123" s="4" t="s">
        <v>2233</v>
      </c>
      <c r="H123" s="5" t="s">
        <v>2234</v>
      </c>
    </row>
    <row r="124">
      <c r="A124" s="4">
        <v>121.0</v>
      </c>
      <c r="B124" s="54">
        <v>43296.0</v>
      </c>
      <c r="C124" s="4" t="s">
        <v>422</v>
      </c>
      <c r="D124" s="4" t="s">
        <v>27</v>
      </c>
      <c r="E124" s="4" t="s">
        <v>328</v>
      </c>
      <c r="F124" s="4" t="s">
        <v>85</v>
      </c>
      <c r="G124" s="6" t="s">
        <v>2235</v>
      </c>
      <c r="H124" s="5" t="s">
        <v>2236</v>
      </c>
    </row>
    <row r="125">
      <c r="A125" s="4">
        <v>122.0</v>
      </c>
      <c r="B125" s="54">
        <v>43300.0</v>
      </c>
      <c r="C125" s="4" t="s">
        <v>1191</v>
      </c>
      <c r="D125" s="4" t="s">
        <v>2237</v>
      </c>
      <c r="E125" s="4" t="s">
        <v>328</v>
      </c>
      <c r="F125" s="4" t="s">
        <v>832</v>
      </c>
      <c r="G125" s="4" t="s">
        <v>2238</v>
      </c>
      <c r="H125" s="5" t="s">
        <v>2239</v>
      </c>
    </row>
    <row r="126">
      <c r="A126" s="4">
        <v>123.0</v>
      </c>
      <c r="B126" s="54">
        <v>43299.0</v>
      </c>
      <c r="C126" s="4" t="s">
        <v>142</v>
      </c>
      <c r="D126" s="4" t="s">
        <v>8</v>
      </c>
      <c r="E126" s="4" t="s">
        <v>65</v>
      </c>
      <c r="F126" s="4" t="s">
        <v>57</v>
      </c>
      <c r="G126" s="4" t="s">
        <v>2240</v>
      </c>
      <c r="H126" s="5" t="s">
        <v>2241</v>
      </c>
    </row>
    <row r="127">
      <c r="A127" s="4">
        <v>124.0</v>
      </c>
      <c r="B127" s="54">
        <v>43298.0</v>
      </c>
      <c r="C127" s="4" t="s">
        <v>83</v>
      </c>
      <c r="D127" s="4" t="s">
        <v>8</v>
      </c>
      <c r="E127" s="4" t="s">
        <v>65</v>
      </c>
      <c r="F127" s="4" t="s">
        <v>753</v>
      </c>
      <c r="G127" s="4" t="s">
        <v>2242</v>
      </c>
      <c r="H127" s="5" t="s">
        <v>2243</v>
      </c>
    </row>
    <row r="128">
      <c r="A128" s="4">
        <v>125.0</v>
      </c>
      <c r="B128" s="54">
        <v>43299.0</v>
      </c>
      <c r="C128" s="4" t="s">
        <v>240</v>
      </c>
      <c r="D128" s="4" t="s">
        <v>27</v>
      </c>
      <c r="E128" s="4" t="s">
        <v>23</v>
      </c>
      <c r="F128" s="4" t="s">
        <v>85</v>
      </c>
      <c r="G128" s="4" t="s">
        <v>2244</v>
      </c>
      <c r="H128" s="5" t="s">
        <v>2245</v>
      </c>
    </row>
    <row r="129">
      <c r="A129" s="4">
        <v>126.0</v>
      </c>
      <c r="B129" s="54">
        <v>43298.0</v>
      </c>
      <c r="C129" s="4" t="s">
        <v>333</v>
      </c>
      <c r="D129" s="4" t="s">
        <v>8</v>
      </c>
      <c r="E129" s="4" t="s">
        <v>65</v>
      </c>
      <c r="F129" s="4" t="s">
        <v>85</v>
      </c>
      <c r="G129" s="4" t="s">
        <v>2246</v>
      </c>
      <c r="H129" s="5" t="s">
        <v>2247</v>
      </c>
    </row>
    <row r="130">
      <c r="A130" s="4">
        <v>127.0</v>
      </c>
      <c r="B130" s="54">
        <v>43295.0</v>
      </c>
      <c r="C130" s="4" t="s">
        <v>2248</v>
      </c>
      <c r="D130" s="4" t="s">
        <v>8</v>
      </c>
      <c r="E130" s="4" t="s">
        <v>65</v>
      </c>
      <c r="F130" s="4" t="s">
        <v>832</v>
      </c>
      <c r="G130" s="4" t="s">
        <v>2249</v>
      </c>
      <c r="H130" s="5" t="s">
        <v>2250</v>
      </c>
    </row>
    <row r="131">
      <c r="A131" s="4">
        <v>128.0</v>
      </c>
      <c r="B131" s="54">
        <v>43294.0</v>
      </c>
      <c r="C131" s="4" t="s">
        <v>320</v>
      </c>
      <c r="D131" s="4" t="s">
        <v>27</v>
      </c>
      <c r="E131" s="4" t="s">
        <v>328</v>
      </c>
      <c r="F131" s="4" t="s">
        <v>10</v>
      </c>
      <c r="G131" s="4" t="s">
        <v>2251</v>
      </c>
      <c r="H131" s="5" t="s">
        <v>2252</v>
      </c>
    </row>
    <row r="132">
      <c r="A132" s="4">
        <v>129.0</v>
      </c>
      <c r="B132" s="54">
        <v>43295.0</v>
      </c>
      <c r="C132" s="4" t="s">
        <v>83</v>
      </c>
      <c r="D132" s="4" t="s">
        <v>8</v>
      </c>
      <c r="E132" s="4" t="s">
        <v>65</v>
      </c>
      <c r="F132" s="4" t="s">
        <v>10</v>
      </c>
      <c r="G132" s="4" t="s">
        <v>2253</v>
      </c>
      <c r="H132" s="5" t="s">
        <v>2254</v>
      </c>
    </row>
    <row r="133">
      <c r="A133" s="4">
        <v>130.0</v>
      </c>
      <c r="B133" s="54">
        <v>43293.0</v>
      </c>
      <c r="C133" s="4" t="s">
        <v>83</v>
      </c>
      <c r="D133" s="4" t="s">
        <v>8</v>
      </c>
      <c r="E133" s="4" t="s">
        <v>65</v>
      </c>
      <c r="F133" s="4" t="s">
        <v>57</v>
      </c>
      <c r="G133" s="4" t="s">
        <v>2255</v>
      </c>
      <c r="H133" s="5" t="s">
        <v>2256</v>
      </c>
    </row>
    <row r="134">
      <c r="A134" s="4">
        <v>131.0</v>
      </c>
      <c r="B134" s="54">
        <v>43310.0</v>
      </c>
      <c r="C134" s="4" t="s">
        <v>520</v>
      </c>
      <c r="D134" s="4" t="s">
        <v>27</v>
      </c>
      <c r="E134" s="4" t="s">
        <v>23</v>
      </c>
      <c r="F134" s="4" t="s">
        <v>2257</v>
      </c>
      <c r="G134" s="4" t="s">
        <v>2258</v>
      </c>
      <c r="H134" s="5" t="s">
        <v>2259</v>
      </c>
    </row>
    <row r="135">
      <c r="A135" s="4">
        <v>132.0</v>
      </c>
      <c r="B135" s="54">
        <v>43310.0</v>
      </c>
      <c r="C135" s="4" t="s">
        <v>2090</v>
      </c>
      <c r="D135" s="4" t="s">
        <v>1737</v>
      </c>
      <c r="E135" s="4" t="s">
        <v>65</v>
      </c>
      <c r="F135" s="4" t="s">
        <v>57</v>
      </c>
      <c r="G135" s="4" t="s">
        <v>2260</v>
      </c>
      <c r="H135" s="5" t="s">
        <v>2261</v>
      </c>
    </row>
    <row r="136">
      <c r="A136" s="4">
        <v>133.0</v>
      </c>
      <c r="B136" s="54">
        <v>43309.0</v>
      </c>
      <c r="C136" s="4" t="s">
        <v>76</v>
      </c>
      <c r="D136" s="4" t="s">
        <v>27</v>
      </c>
      <c r="E136" s="4" t="s">
        <v>23</v>
      </c>
      <c r="F136" s="4" t="s">
        <v>85</v>
      </c>
      <c r="G136" s="4" t="s">
        <v>2262</v>
      </c>
      <c r="H136" s="5" t="s">
        <v>2263</v>
      </c>
    </row>
    <row r="137">
      <c r="A137" s="4">
        <v>134.0</v>
      </c>
      <c r="B137" s="54">
        <v>43308.0</v>
      </c>
      <c r="C137" s="4" t="s">
        <v>1191</v>
      </c>
      <c r="D137" s="4" t="s">
        <v>8</v>
      </c>
      <c r="E137" s="4" t="s">
        <v>65</v>
      </c>
      <c r="F137" s="4" t="s">
        <v>49</v>
      </c>
      <c r="G137" s="4" t="s">
        <v>2264</v>
      </c>
      <c r="H137" s="5" t="s">
        <v>2265</v>
      </c>
    </row>
    <row r="138">
      <c r="A138" s="4">
        <v>135.0</v>
      </c>
      <c r="B138" s="54">
        <v>43308.0</v>
      </c>
      <c r="C138" s="4" t="s">
        <v>64</v>
      </c>
      <c r="D138" s="4" t="s">
        <v>8</v>
      </c>
      <c r="E138" s="4" t="s">
        <v>65</v>
      </c>
      <c r="F138" s="4" t="s">
        <v>71</v>
      </c>
      <c r="G138" s="4" t="s">
        <v>2266</v>
      </c>
      <c r="H138" s="5" t="s">
        <v>2267</v>
      </c>
    </row>
    <row r="139">
      <c r="A139" s="4">
        <v>136.0</v>
      </c>
      <c r="B139" s="54">
        <v>43306.0</v>
      </c>
      <c r="C139" s="4" t="s">
        <v>422</v>
      </c>
      <c r="D139" s="4" t="s">
        <v>8</v>
      </c>
      <c r="E139" s="4" t="s">
        <v>328</v>
      </c>
      <c r="F139" s="4" t="s">
        <v>85</v>
      </c>
      <c r="G139" s="4" t="s">
        <v>2268</v>
      </c>
      <c r="H139" s="5" t="s">
        <v>2269</v>
      </c>
    </row>
    <row r="140">
      <c r="A140" s="4">
        <v>137.0</v>
      </c>
      <c r="B140" s="54">
        <v>43305.0</v>
      </c>
      <c r="C140" s="4" t="s">
        <v>2270</v>
      </c>
      <c r="D140" s="4" t="s">
        <v>870</v>
      </c>
      <c r="E140" s="4" t="s">
        <v>65</v>
      </c>
      <c r="F140" s="4" t="s">
        <v>10</v>
      </c>
      <c r="G140" s="4" t="s">
        <v>2271</v>
      </c>
      <c r="H140" s="5" t="s">
        <v>2272</v>
      </c>
    </row>
    <row r="141">
      <c r="A141" s="4">
        <v>138.0</v>
      </c>
      <c r="B141" s="54">
        <v>43301.0</v>
      </c>
      <c r="C141" s="4" t="s">
        <v>2195</v>
      </c>
      <c r="D141" s="4" t="s">
        <v>8</v>
      </c>
      <c r="E141" s="4" t="s">
        <v>65</v>
      </c>
      <c r="F141" s="4" t="s">
        <v>57</v>
      </c>
      <c r="G141" s="4" t="s">
        <v>2273</v>
      </c>
      <c r="H141" s="5" t="s">
        <v>2274</v>
      </c>
    </row>
    <row r="142">
      <c r="A142" s="4">
        <v>139.0</v>
      </c>
      <c r="B142" s="54">
        <v>43328.0</v>
      </c>
      <c r="C142" s="4" t="s">
        <v>128</v>
      </c>
      <c r="D142" s="4" t="s">
        <v>1970</v>
      </c>
      <c r="E142" s="4" t="s">
        <v>53</v>
      </c>
      <c r="F142" s="4" t="s">
        <v>54</v>
      </c>
      <c r="G142" s="4" t="s">
        <v>2275</v>
      </c>
      <c r="H142" s="4" t="s">
        <v>2276</v>
      </c>
    </row>
    <row r="143">
      <c r="A143" s="4">
        <v>140.0</v>
      </c>
      <c r="B143" s="54">
        <v>43312.0</v>
      </c>
      <c r="C143" s="4" t="s">
        <v>2277</v>
      </c>
      <c r="D143" s="4" t="s">
        <v>27</v>
      </c>
      <c r="E143" s="4" t="s">
        <v>23</v>
      </c>
      <c r="F143" s="4" t="s">
        <v>10</v>
      </c>
      <c r="G143" s="4" t="s">
        <v>2278</v>
      </c>
      <c r="H143" s="4" t="s">
        <v>2279</v>
      </c>
    </row>
    <row r="144">
      <c r="A144" s="4">
        <v>141.0</v>
      </c>
      <c r="B144" s="54">
        <v>43309.0</v>
      </c>
      <c r="C144" s="4" t="s">
        <v>76</v>
      </c>
      <c r="D144" s="4" t="s">
        <v>27</v>
      </c>
      <c r="E144" s="4" t="s">
        <v>23</v>
      </c>
      <c r="F144" s="4" t="s">
        <v>91</v>
      </c>
      <c r="G144" s="4" t="s">
        <v>2280</v>
      </c>
      <c r="H144" s="5" t="s">
        <v>2281</v>
      </c>
    </row>
    <row r="145">
      <c r="A145" s="4">
        <v>142.0</v>
      </c>
      <c r="B145" s="54">
        <v>43314.0</v>
      </c>
      <c r="C145" s="4" t="s">
        <v>17</v>
      </c>
      <c r="D145" s="4" t="s">
        <v>8</v>
      </c>
      <c r="E145" s="4" t="s">
        <v>2282</v>
      </c>
      <c r="F145" s="4" t="s">
        <v>91</v>
      </c>
      <c r="G145" s="4" t="s">
        <v>2283</v>
      </c>
      <c r="H145" s="4" t="s">
        <v>2284</v>
      </c>
    </row>
    <row r="146">
      <c r="A146" s="4">
        <v>143.0</v>
      </c>
      <c r="B146" s="54">
        <v>43315.0</v>
      </c>
      <c r="C146" s="4" t="s">
        <v>128</v>
      </c>
      <c r="D146" s="4" t="s">
        <v>27</v>
      </c>
      <c r="E146" s="4" t="s">
        <v>53</v>
      </c>
      <c r="F146" s="4" t="s">
        <v>54</v>
      </c>
      <c r="G146" s="6" t="s">
        <v>2285</v>
      </c>
      <c r="H146" s="5" t="s">
        <v>2286</v>
      </c>
    </row>
    <row r="147">
      <c r="A147" s="4">
        <v>144.0</v>
      </c>
      <c r="B147" s="54">
        <v>43316.0</v>
      </c>
      <c r="C147" s="4" t="s">
        <v>113</v>
      </c>
      <c r="D147" s="4" t="s">
        <v>8</v>
      </c>
      <c r="E147" s="4" t="s">
        <v>65</v>
      </c>
      <c r="F147" s="4" t="s">
        <v>71</v>
      </c>
      <c r="G147" s="4" t="s">
        <v>2287</v>
      </c>
      <c r="H147" s="4" t="s">
        <v>2288</v>
      </c>
    </row>
    <row r="148">
      <c r="A148" s="4">
        <v>145.0</v>
      </c>
      <c r="B148" s="54">
        <v>43327.0</v>
      </c>
      <c r="C148" s="4" t="s">
        <v>83</v>
      </c>
      <c r="D148" s="4" t="s">
        <v>8</v>
      </c>
      <c r="E148" s="4" t="s">
        <v>65</v>
      </c>
      <c r="F148" s="4" t="s">
        <v>54</v>
      </c>
      <c r="G148" s="4" t="s">
        <v>2289</v>
      </c>
      <c r="H148" s="5" t="s">
        <v>2290</v>
      </c>
    </row>
    <row r="149">
      <c r="A149" s="4">
        <v>146.0</v>
      </c>
      <c r="B149" s="54">
        <v>43325.0</v>
      </c>
      <c r="C149" s="4" t="s">
        <v>240</v>
      </c>
      <c r="D149" s="4" t="s">
        <v>1970</v>
      </c>
      <c r="E149" s="4" t="s">
        <v>65</v>
      </c>
      <c r="F149" s="4" t="s">
        <v>10</v>
      </c>
      <c r="G149" s="4" t="s">
        <v>2291</v>
      </c>
      <c r="H149" s="5" t="s">
        <v>2292</v>
      </c>
    </row>
    <row r="150">
      <c r="A150" s="4">
        <v>147.0</v>
      </c>
      <c r="B150" s="54">
        <v>43325.0</v>
      </c>
      <c r="C150" s="4" t="s">
        <v>83</v>
      </c>
      <c r="D150" s="4" t="s">
        <v>8</v>
      </c>
      <c r="E150" s="4" t="s">
        <v>65</v>
      </c>
      <c r="F150" s="4" t="s">
        <v>832</v>
      </c>
      <c r="G150" s="4" t="s">
        <v>2293</v>
      </c>
      <c r="H150" s="5" t="s">
        <v>2294</v>
      </c>
    </row>
    <row r="151">
      <c r="A151" s="4">
        <v>148.0</v>
      </c>
      <c r="B151" s="54">
        <v>43325.0</v>
      </c>
      <c r="C151" s="4" t="s">
        <v>36</v>
      </c>
      <c r="D151" s="4" t="s">
        <v>1970</v>
      </c>
      <c r="E151" s="4" t="s">
        <v>23</v>
      </c>
      <c r="F151" s="4" t="s">
        <v>2257</v>
      </c>
      <c r="G151" s="4" t="s">
        <v>2295</v>
      </c>
      <c r="H151" s="5" t="s">
        <v>2296</v>
      </c>
    </row>
    <row r="152">
      <c r="A152" s="4">
        <v>149.0</v>
      </c>
      <c r="B152" s="54">
        <v>43325.0</v>
      </c>
      <c r="C152" s="4" t="s">
        <v>76</v>
      </c>
      <c r="D152" s="4" t="s">
        <v>27</v>
      </c>
      <c r="E152" s="4" t="s">
        <v>202</v>
      </c>
      <c r="F152" s="4" t="s">
        <v>54</v>
      </c>
      <c r="G152" s="4" t="s">
        <v>2297</v>
      </c>
      <c r="H152" s="5" t="s">
        <v>2298</v>
      </c>
    </row>
    <row r="153">
      <c r="A153" s="4">
        <v>150.0</v>
      </c>
      <c r="B153" s="54">
        <v>43324.0</v>
      </c>
      <c r="C153" s="4" t="s">
        <v>60</v>
      </c>
      <c r="D153" s="4" t="s">
        <v>8</v>
      </c>
      <c r="E153" s="4" t="s">
        <v>53</v>
      </c>
      <c r="F153" s="4" t="s">
        <v>57</v>
      </c>
      <c r="G153" s="4" t="s">
        <v>2299</v>
      </c>
      <c r="H153" s="5" t="s">
        <v>2300</v>
      </c>
    </row>
    <row r="154">
      <c r="A154" s="4">
        <v>151.0</v>
      </c>
      <c r="B154" s="54">
        <v>43324.0</v>
      </c>
      <c r="C154" s="4" t="s">
        <v>520</v>
      </c>
      <c r="D154" s="4" t="s">
        <v>8</v>
      </c>
      <c r="E154" s="4" t="s">
        <v>65</v>
      </c>
      <c r="F154" s="4" t="s">
        <v>10</v>
      </c>
      <c r="G154" s="4" t="s">
        <v>2301</v>
      </c>
      <c r="H154" s="5" t="s">
        <v>2302</v>
      </c>
    </row>
    <row r="155">
      <c r="A155" s="4">
        <v>152.0</v>
      </c>
      <c r="B155" s="54">
        <v>43323.0</v>
      </c>
      <c r="C155" s="4" t="s">
        <v>2303</v>
      </c>
      <c r="D155" s="4" t="s">
        <v>42</v>
      </c>
      <c r="E155" s="4" t="s">
        <v>65</v>
      </c>
      <c r="F155" s="4" t="s">
        <v>10</v>
      </c>
      <c r="G155" s="4" t="s">
        <v>2304</v>
      </c>
      <c r="H155" s="5" t="s">
        <v>2305</v>
      </c>
    </row>
    <row r="156">
      <c r="A156" s="4">
        <v>153.0</v>
      </c>
      <c r="B156" s="54">
        <v>43321.0</v>
      </c>
      <c r="C156" s="4" t="s">
        <v>83</v>
      </c>
      <c r="D156" s="4" t="s">
        <v>8</v>
      </c>
      <c r="E156" s="4" t="s">
        <v>65</v>
      </c>
      <c r="F156" s="4" t="s">
        <v>85</v>
      </c>
      <c r="G156" s="4" t="s">
        <v>2306</v>
      </c>
      <c r="H156" s="5" t="s">
        <v>2307</v>
      </c>
    </row>
    <row r="157">
      <c r="A157" s="4">
        <v>154.0</v>
      </c>
      <c r="B157" s="54">
        <v>43320.0</v>
      </c>
      <c r="C157" s="4" t="s">
        <v>2308</v>
      </c>
      <c r="D157" s="4" t="s">
        <v>8</v>
      </c>
      <c r="E157" s="4" t="s">
        <v>65</v>
      </c>
      <c r="F157" s="4" t="s">
        <v>54</v>
      </c>
      <c r="G157" s="4" t="s">
        <v>2309</v>
      </c>
      <c r="H157" s="5" t="s">
        <v>2310</v>
      </c>
    </row>
    <row r="158">
      <c r="A158" s="4">
        <v>155.0</v>
      </c>
      <c r="B158" s="54">
        <v>43320.0</v>
      </c>
      <c r="C158" s="4" t="s">
        <v>76</v>
      </c>
      <c r="D158" s="4" t="s">
        <v>8</v>
      </c>
      <c r="E158" s="4" t="s">
        <v>65</v>
      </c>
      <c r="F158" s="4" t="s">
        <v>71</v>
      </c>
      <c r="G158" s="4" t="s">
        <v>2311</v>
      </c>
      <c r="H158" s="4" t="s">
        <v>2312</v>
      </c>
    </row>
    <row r="159">
      <c r="A159" s="4">
        <v>156.0</v>
      </c>
      <c r="B159" s="54">
        <v>43318.0</v>
      </c>
      <c r="C159" s="4" t="s">
        <v>158</v>
      </c>
      <c r="D159" s="4" t="s">
        <v>8</v>
      </c>
      <c r="E159" s="4" t="s">
        <v>65</v>
      </c>
      <c r="F159" s="4" t="s">
        <v>2313</v>
      </c>
      <c r="G159" s="4" t="s">
        <v>2314</v>
      </c>
      <c r="H159" s="5" t="s">
        <v>2315</v>
      </c>
    </row>
    <row r="160">
      <c r="A160" s="4">
        <v>157.0</v>
      </c>
      <c r="B160" s="54">
        <v>43317.0</v>
      </c>
      <c r="C160" s="4" t="s">
        <v>36</v>
      </c>
      <c r="D160" s="4" t="s">
        <v>27</v>
      </c>
      <c r="E160" s="4" t="s">
        <v>2316</v>
      </c>
      <c r="F160" s="4" t="s">
        <v>57</v>
      </c>
      <c r="G160" s="4" t="s">
        <v>2317</v>
      </c>
      <c r="H160" s="5" t="s">
        <v>2318</v>
      </c>
    </row>
    <row r="161">
      <c r="A161" s="4">
        <v>158.0</v>
      </c>
      <c r="B161" s="54">
        <v>43332.0</v>
      </c>
      <c r="C161" s="4" t="s">
        <v>2319</v>
      </c>
      <c r="D161" s="4" t="s">
        <v>8</v>
      </c>
      <c r="E161" s="4" t="s">
        <v>65</v>
      </c>
      <c r="F161" s="4" t="s">
        <v>832</v>
      </c>
      <c r="G161" s="4" t="s">
        <v>2320</v>
      </c>
      <c r="H161" s="5" t="s">
        <v>2321</v>
      </c>
    </row>
    <row r="162">
      <c r="A162" s="4">
        <v>159.0</v>
      </c>
      <c r="B162" s="54">
        <v>43334.0</v>
      </c>
      <c r="C162" s="4" t="s">
        <v>128</v>
      </c>
      <c r="D162" s="4" t="s">
        <v>2199</v>
      </c>
      <c r="E162" s="4" t="s">
        <v>2322</v>
      </c>
      <c r="F162" s="4" t="s">
        <v>779</v>
      </c>
      <c r="G162" s="4" t="s">
        <v>2323</v>
      </c>
      <c r="H162" s="5" t="s">
        <v>2324</v>
      </c>
    </row>
    <row r="163">
      <c r="A163" s="4">
        <v>160.0</v>
      </c>
      <c r="B163" s="54">
        <v>43332.0</v>
      </c>
      <c r="C163" s="4" t="s">
        <v>2325</v>
      </c>
      <c r="D163" s="4" t="s">
        <v>2091</v>
      </c>
      <c r="E163" s="4" t="s">
        <v>65</v>
      </c>
      <c r="F163" s="4" t="s">
        <v>10</v>
      </c>
      <c r="G163" s="4" t="s">
        <v>2326</v>
      </c>
      <c r="H163" s="5" t="s">
        <v>2327</v>
      </c>
    </row>
    <row r="164">
      <c r="A164" s="4">
        <v>161.0</v>
      </c>
      <c r="B164" s="54">
        <v>43331.0</v>
      </c>
      <c r="C164" s="4" t="s">
        <v>2328</v>
      </c>
      <c r="D164" s="4" t="s">
        <v>8</v>
      </c>
      <c r="E164" s="4" t="s">
        <v>65</v>
      </c>
      <c r="F164" s="4" t="s">
        <v>832</v>
      </c>
      <c r="G164" s="4" t="s">
        <v>2329</v>
      </c>
      <c r="H164" s="5" t="s">
        <v>2330</v>
      </c>
    </row>
    <row r="165">
      <c r="A165" s="4">
        <v>162.0</v>
      </c>
      <c r="B165" s="54">
        <v>43329.0</v>
      </c>
      <c r="C165" s="4" t="s">
        <v>2331</v>
      </c>
      <c r="D165" s="4" t="s">
        <v>8</v>
      </c>
      <c r="E165" s="4" t="s">
        <v>65</v>
      </c>
      <c r="F165" s="4" t="s">
        <v>10</v>
      </c>
      <c r="G165" s="4" t="s">
        <v>2332</v>
      </c>
      <c r="H165" s="5" t="s">
        <v>2333</v>
      </c>
    </row>
    <row r="166">
      <c r="A166" s="4">
        <v>163.0</v>
      </c>
      <c r="B166" s="54">
        <v>43329.0</v>
      </c>
      <c r="C166" s="4" t="s">
        <v>64</v>
      </c>
      <c r="D166" s="4" t="s">
        <v>27</v>
      </c>
      <c r="E166" s="4" t="s">
        <v>53</v>
      </c>
      <c r="F166" s="4" t="s">
        <v>71</v>
      </c>
      <c r="G166" s="4" t="s">
        <v>2334</v>
      </c>
      <c r="H166" s="5" t="s">
        <v>2335</v>
      </c>
    </row>
    <row r="167">
      <c r="A167" s="4">
        <v>164.0</v>
      </c>
      <c r="B167" s="54">
        <v>43328.0</v>
      </c>
      <c r="C167" s="4" t="s">
        <v>422</v>
      </c>
      <c r="D167" s="4" t="s">
        <v>27</v>
      </c>
      <c r="E167" s="4" t="s">
        <v>2336</v>
      </c>
      <c r="F167" s="4" t="s">
        <v>54</v>
      </c>
      <c r="G167" s="4" t="s">
        <v>2337</v>
      </c>
      <c r="H167" s="5" t="s">
        <v>2338</v>
      </c>
    </row>
    <row r="168">
      <c r="A168" s="4">
        <v>165.0</v>
      </c>
      <c r="B168" s="54">
        <v>43343.0</v>
      </c>
      <c r="C168" s="4" t="s">
        <v>2339</v>
      </c>
      <c r="D168" s="4" t="s">
        <v>8</v>
      </c>
      <c r="E168" s="4" t="s">
        <v>65</v>
      </c>
      <c r="F168" s="4" t="s">
        <v>71</v>
      </c>
      <c r="G168" s="4" t="s">
        <v>2340</v>
      </c>
      <c r="H168" s="5" t="s">
        <v>2341</v>
      </c>
    </row>
    <row r="169">
      <c r="A169" s="4">
        <v>166.0</v>
      </c>
      <c r="B169" s="54">
        <v>43342.0</v>
      </c>
      <c r="C169" s="4" t="s">
        <v>64</v>
      </c>
      <c r="D169" s="4" t="s">
        <v>8</v>
      </c>
      <c r="E169" s="4" t="s">
        <v>65</v>
      </c>
      <c r="F169" s="4" t="s">
        <v>57</v>
      </c>
      <c r="G169" s="4" t="s">
        <v>2342</v>
      </c>
      <c r="H169" s="5" t="s">
        <v>2343</v>
      </c>
    </row>
    <row r="170">
      <c r="A170" s="4">
        <v>167.0</v>
      </c>
      <c r="B170" s="54">
        <v>43342.0</v>
      </c>
      <c r="C170" s="4" t="s">
        <v>128</v>
      </c>
      <c r="D170" s="4" t="s">
        <v>1970</v>
      </c>
      <c r="E170" s="4" t="s">
        <v>65</v>
      </c>
      <c r="F170" s="4" t="s">
        <v>85</v>
      </c>
      <c r="G170" s="4" t="s">
        <v>2344</v>
      </c>
      <c r="H170" s="5" t="s">
        <v>2345</v>
      </c>
    </row>
    <row r="171">
      <c r="A171" s="4">
        <v>168.0</v>
      </c>
      <c r="B171" s="54">
        <v>43333.0</v>
      </c>
      <c r="C171" s="4" t="s">
        <v>128</v>
      </c>
      <c r="D171" s="4" t="s">
        <v>2346</v>
      </c>
      <c r="E171" s="4" t="s">
        <v>23</v>
      </c>
      <c r="F171" s="4" t="s">
        <v>779</v>
      </c>
      <c r="G171" s="4" t="s">
        <v>2347</v>
      </c>
      <c r="H171" s="5" t="s">
        <v>2348</v>
      </c>
    </row>
    <row r="172">
      <c r="A172" s="4">
        <v>169.0</v>
      </c>
      <c r="B172" s="54">
        <v>43341.0</v>
      </c>
      <c r="C172" s="4" t="s">
        <v>2349</v>
      </c>
      <c r="D172" s="4" t="s">
        <v>27</v>
      </c>
      <c r="E172" s="4" t="s">
        <v>65</v>
      </c>
      <c r="F172" s="4" t="s">
        <v>10</v>
      </c>
      <c r="G172" s="4" t="s">
        <v>2350</v>
      </c>
      <c r="H172" s="5" t="s">
        <v>2351</v>
      </c>
    </row>
    <row r="173">
      <c r="A173" s="4">
        <v>170.0</v>
      </c>
      <c r="B173" s="54">
        <v>43334.0</v>
      </c>
      <c r="C173" s="4" t="s">
        <v>2339</v>
      </c>
      <c r="D173" s="4" t="s">
        <v>1970</v>
      </c>
      <c r="E173" s="4" t="s">
        <v>328</v>
      </c>
      <c r="F173" s="4" t="s">
        <v>2352</v>
      </c>
      <c r="G173" s="4" t="s">
        <v>2353</v>
      </c>
      <c r="H173" s="5" t="s">
        <v>2354</v>
      </c>
    </row>
    <row r="174">
      <c r="A174" s="4">
        <v>171.0</v>
      </c>
      <c r="B174" s="54">
        <v>43341.0</v>
      </c>
      <c r="C174" s="4" t="s">
        <v>83</v>
      </c>
      <c r="D174" s="4" t="s">
        <v>8</v>
      </c>
      <c r="E174" s="4" t="s">
        <v>65</v>
      </c>
      <c r="F174" s="4" t="s">
        <v>85</v>
      </c>
      <c r="G174" s="4" t="s">
        <v>2355</v>
      </c>
      <c r="H174" s="5" t="s">
        <v>2356</v>
      </c>
    </row>
    <row r="175">
      <c r="A175" s="4">
        <v>172.0</v>
      </c>
      <c r="B175" s="54">
        <v>43349.0</v>
      </c>
      <c r="C175" s="4" t="s">
        <v>789</v>
      </c>
      <c r="D175" s="4" t="s">
        <v>8</v>
      </c>
      <c r="E175" s="4" t="s">
        <v>65</v>
      </c>
      <c r="F175" s="4" t="s">
        <v>85</v>
      </c>
      <c r="G175" s="4" t="s">
        <v>2357</v>
      </c>
      <c r="H175" s="5" t="s">
        <v>2358</v>
      </c>
    </row>
    <row r="176">
      <c r="A176" s="4">
        <v>173.0</v>
      </c>
      <c r="B176" s="54">
        <v>43290.0</v>
      </c>
      <c r="C176" s="4" t="s">
        <v>789</v>
      </c>
      <c r="D176" s="4" t="s">
        <v>8</v>
      </c>
      <c r="E176" s="4" t="s">
        <v>65</v>
      </c>
      <c r="F176" s="4" t="s">
        <v>57</v>
      </c>
      <c r="G176" s="4" t="s">
        <v>2359</v>
      </c>
      <c r="H176" s="5" t="s">
        <v>2360</v>
      </c>
    </row>
    <row r="177">
      <c r="A177" s="4">
        <v>174.0</v>
      </c>
      <c r="B177" s="54">
        <v>43364.0</v>
      </c>
      <c r="C177" s="4" t="s">
        <v>83</v>
      </c>
      <c r="D177" s="4" t="s">
        <v>27</v>
      </c>
      <c r="E177" s="4" t="s">
        <v>23</v>
      </c>
      <c r="F177" s="4" t="s">
        <v>91</v>
      </c>
      <c r="G177" s="4" t="s">
        <v>2361</v>
      </c>
      <c r="H177" s="5" t="s">
        <v>2362</v>
      </c>
    </row>
    <row r="178">
      <c r="A178" s="4">
        <v>175.0</v>
      </c>
      <c r="B178" s="54">
        <v>43364.0</v>
      </c>
      <c r="C178" s="4" t="s">
        <v>2363</v>
      </c>
      <c r="D178" s="4" t="s">
        <v>8</v>
      </c>
      <c r="E178" s="4" t="s">
        <v>65</v>
      </c>
      <c r="F178" s="4" t="s">
        <v>10</v>
      </c>
      <c r="G178" s="6" t="s">
        <v>2364</v>
      </c>
      <c r="H178" s="5" t="s">
        <v>2365</v>
      </c>
    </row>
    <row r="179">
      <c r="A179" s="4">
        <v>176.0</v>
      </c>
      <c r="B179" s="54">
        <v>43362.0</v>
      </c>
      <c r="C179" s="4" t="s">
        <v>2366</v>
      </c>
      <c r="D179" s="4" t="s">
        <v>27</v>
      </c>
      <c r="E179" s="4" t="s">
        <v>65</v>
      </c>
      <c r="F179" s="4" t="s">
        <v>10</v>
      </c>
      <c r="G179" s="4" t="s">
        <v>2367</v>
      </c>
      <c r="H179" s="5" t="s">
        <v>2368</v>
      </c>
    </row>
    <row r="180">
      <c r="A180" s="4">
        <v>177.0</v>
      </c>
      <c r="B180" s="54">
        <v>43361.0</v>
      </c>
      <c r="C180" s="4" t="s">
        <v>2369</v>
      </c>
      <c r="D180" s="4" t="s">
        <v>8</v>
      </c>
      <c r="E180" s="4" t="s">
        <v>65</v>
      </c>
      <c r="F180" s="4" t="s">
        <v>57</v>
      </c>
      <c r="G180" s="4" t="s">
        <v>2370</v>
      </c>
      <c r="H180" s="5" t="s">
        <v>2371</v>
      </c>
    </row>
    <row r="181">
      <c r="A181" s="4">
        <v>178.0</v>
      </c>
      <c r="B181" s="54">
        <v>43357.0</v>
      </c>
      <c r="C181" s="4" t="s">
        <v>64</v>
      </c>
      <c r="D181" s="4" t="s">
        <v>8</v>
      </c>
      <c r="E181" s="4" t="s">
        <v>65</v>
      </c>
      <c r="F181" s="4" t="s">
        <v>57</v>
      </c>
      <c r="G181" s="4" t="s">
        <v>2372</v>
      </c>
      <c r="H181" s="5" t="s">
        <v>2373</v>
      </c>
    </row>
    <row r="182">
      <c r="A182" s="4">
        <v>179.0</v>
      </c>
      <c r="B182" s="54">
        <v>43723.0</v>
      </c>
      <c r="C182" s="4" t="s">
        <v>17</v>
      </c>
      <c r="D182" s="4" t="s">
        <v>27</v>
      </c>
      <c r="E182" s="4" t="s">
        <v>65</v>
      </c>
      <c r="F182" s="4" t="s">
        <v>832</v>
      </c>
      <c r="G182" s="4" t="s">
        <v>2374</v>
      </c>
      <c r="H182" s="5" t="s">
        <v>2375</v>
      </c>
    </row>
    <row r="183">
      <c r="A183" s="4">
        <v>180.0</v>
      </c>
      <c r="B183" s="54">
        <v>43352.0</v>
      </c>
      <c r="C183" s="4" t="s">
        <v>2328</v>
      </c>
      <c r="D183" s="4" t="s">
        <v>1970</v>
      </c>
      <c r="E183" s="4" t="s">
        <v>53</v>
      </c>
      <c r="F183" s="4" t="s">
        <v>54</v>
      </c>
      <c r="G183" s="4" t="s">
        <v>2376</v>
      </c>
      <c r="H183" s="5" t="s">
        <v>2377</v>
      </c>
    </row>
    <row r="184">
      <c r="A184" s="4">
        <v>181.0</v>
      </c>
      <c r="B184" s="54">
        <v>43350.0</v>
      </c>
      <c r="C184" s="4" t="s">
        <v>172</v>
      </c>
      <c r="D184" s="4" t="s">
        <v>8</v>
      </c>
      <c r="E184" s="4" t="s">
        <v>2378</v>
      </c>
      <c r="F184" s="4" t="s">
        <v>10</v>
      </c>
      <c r="G184" s="4" t="s">
        <v>2379</v>
      </c>
      <c r="H184" s="5" t="s">
        <v>2380</v>
      </c>
    </row>
    <row r="185">
      <c r="A185" s="4">
        <v>182.0</v>
      </c>
      <c r="B185" s="54">
        <v>43736.0</v>
      </c>
      <c r="C185" s="4" t="s">
        <v>1130</v>
      </c>
      <c r="D185" s="4" t="s">
        <v>2381</v>
      </c>
      <c r="E185" s="4" t="s">
        <v>65</v>
      </c>
      <c r="F185" s="4" t="s">
        <v>832</v>
      </c>
      <c r="H185" s="5" t="s">
        <v>2382</v>
      </c>
    </row>
    <row r="186">
      <c r="A186" s="4">
        <v>183.0</v>
      </c>
      <c r="B186" s="54">
        <v>43369.0</v>
      </c>
      <c r="C186" s="4" t="s">
        <v>76</v>
      </c>
      <c r="D186" s="4" t="s">
        <v>27</v>
      </c>
      <c r="E186" s="4" t="s">
        <v>65</v>
      </c>
      <c r="F186" s="4" t="s">
        <v>57</v>
      </c>
      <c r="G186" s="4" t="s">
        <v>2383</v>
      </c>
      <c r="H186" s="5" t="s">
        <v>2384</v>
      </c>
    </row>
    <row r="187">
      <c r="A187" s="4">
        <v>184.0</v>
      </c>
      <c r="B187" s="54">
        <v>43369.0</v>
      </c>
      <c r="C187" s="4" t="s">
        <v>2385</v>
      </c>
      <c r="D187" s="4" t="s">
        <v>27</v>
      </c>
      <c r="E187" s="4" t="s">
        <v>23</v>
      </c>
      <c r="F187" s="4" t="s">
        <v>91</v>
      </c>
      <c r="G187" s="6" t="s">
        <v>2386</v>
      </c>
      <c r="H187" s="5" t="s">
        <v>2387</v>
      </c>
    </row>
    <row r="188">
      <c r="A188" s="4">
        <v>185.0</v>
      </c>
      <c r="B188" s="54">
        <v>43370.0</v>
      </c>
      <c r="C188" s="4" t="s">
        <v>2388</v>
      </c>
      <c r="D188" s="4" t="s">
        <v>2389</v>
      </c>
      <c r="E188" s="4" t="s">
        <v>2322</v>
      </c>
      <c r="F188" s="4" t="s">
        <v>2390</v>
      </c>
      <c r="G188" s="4" t="s">
        <v>2391</v>
      </c>
      <c r="H188" s="5" t="s">
        <v>2392</v>
      </c>
    </row>
    <row r="189">
      <c r="A189" s="4">
        <v>186.0</v>
      </c>
      <c r="B189" s="54">
        <v>43368.0</v>
      </c>
      <c r="C189" s="4" t="s">
        <v>2393</v>
      </c>
      <c r="D189" s="4" t="s">
        <v>8</v>
      </c>
      <c r="E189" s="4" t="s">
        <v>2322</v>
      </c>
      <c r="F189" s="4" t="s">
        <v>713</v>
      </c>
      <c r="G189" s="4" t="s">
        <v>2394</v>
      </c>
      <c r="H189" s="4" t="s">
        <v>2395</v>
      </c>
    </row>
    <row r="190">
      <c r="A190" s="4">
        <v>187.0</v>
      </c>
      <c r="B190" s="54">
        <v>43367.0</v>
      </c>
      <c r="C190" s="4" t="s">
        <v>76</v>
      </c>
      <c r="D190" s="4" t="s">
        <v>8</v>
      </c>
      <c r="E190" s="4" t="s">
        <v>65</v>
      </c>
      <c r="F190" s="4" t="s">
        <v>713</v>
      </c>
      <c r="G190" s="4" t="s">
        <v>2396</v>
      </c>
      <c r="H190" s="4" t="s">
        <v>2397</v>
      </c>
    </row>
    <row r="191">
      <c r="A191" s="4">
        <v>188.0</v>
      </c>
      <c r="B191" s="58">
        <v>43383.0</v>
      </c>
      <c r="C191" s="4" t="s">
        <v>1130</v>
      </c>
      <c r="D191" s="4" t="s">
        <v>8</v>
      </c>
      <c r="E191" s="4" t="s">
        <v>53</v>
      </c>
      <c r="F191" s="4" t="s">
        <v>85</v>
      </c>
      <c r="G191" s="4" t="s">
        <v>2398</v>
      </c>
      <c r="H191" s="5" t="s">
        <v>2399</v>
      </c>
    </row>
    <row r="192">
      <c r="A192" s="4">
        <v>189.0</v>
      </c>
      <c r="B192" s="54">
        <v>43374.0</v>
      </c>
      <c r="C192" s="4" t="s">
        <v>2400</v>
      </c>
      <c r="D192" s="4" t="s">
        <v>27</v>
      </c>
      <c r="E192" s="4" t="s">
        <v>2401</v>
      </c>
      <c r="F192" s="4" t="s">
        <v>49</v>
      </c>
      <c r="G192" s="4" t="s">
        <v>2402</v>
      </c>
      <c r="H192" s="5" t="s">
        <v>2403</v>
      </c>
    </row>
    <row r="193">
      <c r="A193" s="4">
        <v>190.0</v>
      </c>
      <c r="B193" s="54">
        <v>43377.0</v>
      </c>
      <c r="C193" s="4" t="s">
        <v>2404</v>
      </c>
      <c r="D193" s="4" t="s">
        <v>8</v>
      </c>
      <c r="E193" s="4" t="s">
        <v>65</v>
      </c>
      <c r="F193" s="4" t="s">
        <v>71</v>
      </c>
      <c r="G193" s="4" t="s">
        <v>2405</v>
      </c>
      <c r="H193" s="5" t="s">
        <v>2406</v>
      </c>
    </row>
    <row r="194">
      <c r="A194" s="4">
        <v>191.0</v>
      </c>
      <c r="B194" s="54">
        <v>43377.0</v>
      </c>
      <c r="C194" s="4" t="s">
        <v>2407</v>
      </c>
      <c r="D194" s="4" t="s">
        <v>27</v>
      </c>
      <c r="E194" s="4" t="s">
        <v>2408</v>
      </c>
      <c r="F194" s="4" t="s">
        <v>57</v>
      </c>
      <c r="G194" s="4" t="s">
        <v>2409</v>
      </c>
      <c r="H194" s="5" t="s">
        <v>2410</v>
      </c>
    </row>
    <row r="195">
      <c r="A195" s="4">
        <v>192.0</v>
      </c>
      <c r="B195" s="54">
        <v>43377.0</v>
      </c>
      <c r="C195" s="4" t="s">
        <v>216</v>
      </c>
      <c r="D195" s="4" t="s">
        <v>8</v>
      </c>
      <c r="E195" s="4" t="s">
        <v>2411</v>
      </c>
      <c r="F195" s="4" t="s">
        <v>85</v>
      </c>
      <c r="G195" s="4" t="s">
        <v>2412</v>
      </c>
      <c r="H195" s="5" t="s">
        <v>2413</v>
      </c>
    </row>
    <row r="196">
      <c r="A196" s="4">
        <v>193.0</v>
      </c>
      <c r="B196" s="54">
        <v>43379.0</v>
      </c>
      <c r="C196" s="4" t="s">
        <v>128</v>
      </c>
      <c r="D196" s="4" t="s">
        <v>8</v>
      </c>
      <c r="E196" s="4" t="s">
        <v>65</v>
      </c>
      <c r="F196" s="4" t="s">
        <v>57</v>
      </c>
      <c r="G196" s="4" t="s">
        <v>2414</v>
      </c>
      <c r="H196" s="5" t="s">
        <v>2415</v>
      </c>
    </row>
    <row r="197">
      <c r="A197" s="4">
        <v>194.0</v>
      </c>
      <c r="B197" s="54">
        <v>43380.0</v>
      </c>
      <c r="C197" s="4" t="s">
        <v>64</v>
      </c>
      <c r="D197" s="4" t="s">
        <v>8</v>
      </c>
      <c r="E197" s="4" t="s">
        <v>53</v>
      </c>
      <c r="F197" s="4" t="s">
        <v>71</v>
      </c>
      <c r="G197" s="4" t="s">
        <v>2416</v>
      </c>
      <c r="H197" s="5" t="s">
        <v>2417</v>
      </c>
    </row>
    <row r="198">
      <c r="A198" s="4">
        <v>195.0</v>
      </c>
      <c r="B198" s="54">
        <v>43379.0</v>
      </c>
      <c r="C198" s="4" t="s">
        <v>17</v>
      </c>
      <c r="D198" s="4" t="s">
        <v>8</v>
      </c>
      <c r="E198" s="4" t="s">
        <v>65</v>
      </c>
      <c r="F198" s="4" t="s">
        <v>71</v>
      </c>
      <c r="G198" s="4" t="s">
        <v>2418</v>
      </c>
      <c r="H198" s="5" t="s">
        <v>2419</v>
      </c>
    </row>
    <row r="199">
      <c r="A199" s="4">
        <v>196.0</v>
      </c>
      <c r="B199" s="54">
        <v>43380.0</v>
      </c>
      <c r="C199" s="4" t="s">
        <v>64</v>
      </c>
      <c r="D199" s="4" t="s">
        <v>8</v>
      </c>
      <c r="E199" s="4" t="s">
        <v>65</v>
      </c>
      <c r="F199" s="4" t="s">
        <v>85</v>
      </c>
      <c r="G199" s="6" t="s">
        <v>2420</v>
      </c>
      <c r="H199" s="5" t="s">
        <v>2421</v>
      </c>
    </row>
    <row r="200">
      <c r="A200" s="4">
        <v>197.0</v>
      </c>
      <c r="B200" s="54">
        <v>43380.0</v>
      </c>
      <c r="C200" s="4" t="s">
        <v>128</v>
      </c>
      <c r="D200" s="4" t="s">
        <v>8</v>
      </c>
      <c r="E200" s="4" t="s">
        <v>65</v>
      </c>
      <c r="F200" s="4" t="s">
        <v>2422</v>
      </c>
      <c r="G200" s="4" t="s">
        <v>2423</v>
      </c>
      <c r="H200" s="4" t="s">
        <v>2424</v>
      </c>
    </row>
    <row r="201">
      <c r="A201" s="4">
        <v>198.0</v>
      </c>
      <c r="B201" s="54">
        <v>43381.0</v>
      </c>
      <c r="C201" s="4" t="s">
        <v>128</v>
      </c>
      <c r="D201" s="4" t="s">
        <v>8</v>
      </c>
      <c r="E201" s="4" t="s">
        <v>2411</v>
      </c>
      <c r="F201" s="4" t="s">
        <v>10</v>
      </c>
      <c r="G201" s="4" t="s">
        <v>2425</v>
      </c>
      <c r="H201" s="5" t="s">
        <v>2426</v>
      </c>
    </row>
    <row r="202">
      <c r="A202" s="4">
        <v>199.0</v>
      </c>
      <c r="B202" s="54">
        <v>43380.0</v>
      </c>
      <c r="C202" s="4" t="s">
        <v>76</v>
      </c>
      <c r="D202" s="4" t="s">
        <v>2427</v>
      </c>
      <c r="E202" s="4" t="s">
        <v>65</v>
      </c>
      <c r="F202" s="4" t="s">
        <v>49</v>
      </c>
      <c r="G202" s="4" t="s">
        <v>2428</v>
      </c>
      <c r="H202" s="5" t="s">
        <v>2429</v>
      </c>
    </row>
    <row r="203">
      <c r="A203" s="4">
        <v>200.0</v>
      </c>
      <c r="B203" s="54">
        <v>43382.0</v>
      </c>
      <c r="C203" s="4" t="s">
        <v>2430</v>
      </c>
      <c r="D203" s="4" t="s">
        <v>8</v>
      </c>
      <c r="E203" s="4" t="s">
        <v>2411</v>
      </c>
      <c r="F203" s="4" t="s">
        <v>71</v>
      </c>
      <c r="G203" s="4" t="s">
        <v>2431</v>
      </c>
      <c r="H203" s="5" t="s">
        <v>2432</v>
      </c>
    </row>
    <row r="204">
      <c r="A204" s="4">
        <v>201.0</v>
      </c>
      <c r="B204" s="54">
        <v>43382.0</v>
      </c>
      <c r="C204" s="4" t="s">
        <v>142</v>
      </c>
      <c r="D204" s="4" t="s">
        <v>687</v>
      </c>
      <c r="E204" s="4" t="s">
        <v>2433</v>
      </c>
      <c r="F204" s="4" t="s">
        <v>49</v>
      </c>
      <c r="G204" s="4" t="s">
        <v>2434</v>
      </c>
      <c r="H204" s="5" t="s">
        <v>2435</v>
      </c>
    </row>
    <row r="205">
      <c r="A205" s="4">
        <v>202.0</v>
      </c>
      <c r="B205" s="54">
        <v>43382.0</v>
      </c>
      <c r="C205" s="4" t="s">
        <v>76</v>
      </c>
      <c r="D205" s="4" t="s">
        <v>2427</v>
      </c>
      <c r="E205" s="4" t="s">
        <v>65</v>
      </c>
      <c r="F205" s="4" t="s">
        <v>713</v>
      </c>
      <c r="G205" s="4" t="s">
        <v>2436</v>
      </c>
      <c r="H205" s="5" t="s">
        <v>2437</v>
      </c>
    </row>
    <row r="206">
      <c r="A206" s="4">
        <v>203.0</v>
      </c>
      <c r="B206" s="58">
        <v>43383.0</v>
      </c>
      <c r="C206" s="4" t="s">
        <v>520</v>
      </c>
      <c r="D206" s="4" t="s">
        <v>2427</v>
      </c>
      <c r="E206" s="4" t="s">
        <v>65</v>
      </c>
      <c r="F206" s="4" t="s">
        <v>57</v>
      </c>
      <c r="G206" s="4" t="s">
        <v>2438</v>
      </c>
      <c r="H206" s="5" t="s">
        <v>2439</v>
      </c>
    </row>
    <row r="207">
      <c r="A207" s="4">
        <v>204.0</v>
      </c>
      <c r="B207" s="58">
        <v>43388.0</v>
      </c>
      <c r="C207" s="4" t="s">
        <v>83</v>
      </c>
      <c r="D207" s="4" t="s">
        <v>2440</v>
      </c>
      <c r="E207" s="4" t="s">
        <v>65</v>
      </c>
      <c r="F207" s="4" t="s">
        <v>71</v>
      </c>
      <c r="G207" s="4" t="s">
        <v>2441</v>
      </c>
      <c r="H207" s="5" t="s">
        <v>2442</v>
      </c>
    </row>
    <row r="208">
      <c r="A208" s="4">
        <v>205.0</v>
      </c>
      <c r="B208" s="58">
        <v>43388.0</v>
      </c>
      <c r="C208" s="4" t="s">
        <v>128</v>
      </c>
      <c r="D208" s="4" t="s">
        <v>8</v>
      </c>
      <c r="E208" s="4" t="s">
        <v>65</v>
      </c>
      <c r="F208" s="4" t="s">
        <v>713</v>
      </c>
      <c r="G208" s="4" t="s">
        <v>2443</v>
      </c>
      <c r="H208" s="5" t="s">
        <v>2444</v>
      </c>
    </row>
    <row r="209">
      <c r="A209" s="4">
        <v>206.0</v>
      </c>
      <c r="B209" s="58">
        <v>43390.0</v>
      </c>
      <c r="C209" s="4" t="s">
        <v>83</v>
      </c>
      <c r="D209" s="4" t="s">
        <v>8</v>
      </c>
      <c r="E209" s="4" t="s">
        <v>65</v>
      </c>
      <c r="F209" s="4" t="s">
        <v>71</v>
      </c>
      <c r="G209" s="4" t="s">
        <v>2445</v>
      </c>
      <c r="H209" s="4" t="s">
        <v>2446</v>
      </c>
    </row>
    <row r="210">
      <c r="A210" s="4">
        <v>207.0</v>
      </c>
      <c r="B210" s="58">
        <v>43390.0</v>
      </c>
      <c r="C210" s="4" t="s">
        <v>2447</v>
      </c>
      <c r="D210" s="4" t="s">
        <v>8</v>
      </c>
      <c r="E210" s="4" t="s">
        <v>202</v>
      </c>
      <c r="F210" s="4" t="s">
        <v>10</v>
      </c>
      <c r="G210" s="6" t="s">
        <v>2448</v>
      </c>
      <c r="H210" s="5" t="s">
        <v>2449</v>
      </c>
    </row>
    <row r="211">
      <c r="A211" s="4">
        <v>208.0</v>
      </c>
      <c r="B211" s="58">
        <v>43389.0</v>
      </c>
      <c r="C211" s="4" t="s">
        <v>422</v>
      </c>
      <c r="D211" s="4" t="s">
        <v>27</v>
      </c>
      <c r="E211" s="4" t="s">
        <v>328</v>
      </c>
      <c r="F211" s="4" t="s">
        <v>85</v>
      </c>
      <c r="G211" s="4" t="s">
        <v>2450</v>
      </c>
      <c r="H211" s="5" t="s">
        <v>2451</v>
      </c>
    </row>
    <row r="212">
      <c r="A212" s="4">
        <v>209.0</v>
      </c>
      <c r="B212" s="58">
        <v>43392.0</v>
      </c>
      <c r="C212" s="4" t="s">
        <v>83</v>
      </c>
      <c r="D212" s="4" t="s">
        <v>2440</v>
      </c>
      <c r="E212" s="4" t="s">
        <v>65</v>
      </c>
      <c r="F212" s="4" t="s">
        <v>71</v>
      </c>
      <c r="G212" s="4" t="s">
        <v>2452</v>
      </c>
      <c r="H212" s="5" t="s">
        <v>2453</v>
      </c>
    </row>
    <row r="213">
      <c r="A213" s="4">
        <v>210.0</v>
      </c>
      <c r="B213" s="58">
        <v>43391.0</v>
      </c>
      <c r="C213" s="4" t="s">
        <v>2195</v>
      </c>
      <c r="D213" s="4" t="s">
        <v>8</v>
      </c>
      <c r="E213" s="4" t="s">
        <v>65</v>
      </c>
      <c r="F213" s="4" t="s">
        <v>57</v>
      </c>
      <c r="G213" s="4" t="s">
        <v>2454</v>
      </c>
      <c r="H213" s="5" t="s">
        <v>2455</v>
      </c>
    </row>
    <row r="214">
      <c r="A214" s="4">
        <v>211.0</v>
      </c>
      <c r="B214" s="58">
        <v>43395.0</v>
      </c>
      <c r="C214" s="4" t="s">
        <v>240</v>
      </c>
      <c r="D214" s="4" t="s">
        <v>8</v>
      </c>
      <c r="E214" s="4" t="s">
        <v>65</v>
      </c>
      <c r="F214" s="4" t="s">
        <v>10</v>
      </c>
      <c r="G214" s="4" t="s">
        <v>2456</v>
      </c>
      <c r="H214" s="5" t="s">
        <v>2457</v>
      </c>
    </row>
    <row r="215">
      <c r="A215" s="4">
        <v>212.0</v>
      </c>
      <c r="B215" s="58">
        <v>43396.0</v>
      </c>
      <c r="C215" s="4" t="s">
        <v>2458</v>
      </c>
      <c r="D215" s="4" t="s">
        <v>1970</v>
      </c>
      <c r="E215" s="4" t="s">
        <v>53</v>
      </c>
      <c r="F215" s="4" t="s">
        <v>85</v>
      </c>
      <c r="G215" s="4" t="s">
        <v>2459</v>
      </c>
      <c r="H215" s="5" t="s">
        <v>2460</v>
      </c>
    </row>
    <row r="216">
      <c r="A216" s="4">
        <v>213.0</v>
      </c>
      <c r="B216" s="58">
        <v>43399.0</v>
      </c>
      <c r="C216" s="4" t="s">
        <v>90</v>
      </c>
      <c r="D216" s="4" t="s">
        <v>8</v>
      </c>
      <c r="E216" s="4" t="s">
        <v>65</v>
      </c>
      <c r="F216" s="4" t="s">
        <v>1228</v>
      </c>
      <c r="G216" s="4" t="s">
        <v>2461</v>
      </c>
      <c r="H216" s="5" t="s">
        <v>2462</v>
      </c>
    </row>
    <row r="217">
      <c r="A217" s="4">
        <v>214.0</v>
      </c>
      <c r="B217" s="58">
        <v>43404.0</v>
      </c>
      <c r="C217" s="4" t="s">
        <v>240</v>
      </c>
      <c r="D217" s="4" t="s">
        <v>1970</v>
      </c>
      <c r="E217" s="4" t="s">
        <v>328</v>
      </c>
      <c r="F217" s="4" t="s">
        <v>49</v>
      </c>
      <c r="G217" s="4" t="s">
        <v>2463</v>
      </c>
      <c r="H217" s="5" t="s">
        <v>2464</v>
      </c>
    </row>
    <row r="218">
      <c r="A218" s="4">
        <v>215.0</v>
      </c>
      <c r="B218" s="58">
        <v>43404.0</v>
      </c>
      <c r="C218" s="4" t="s">
        <v>2465</v>
      </c>
      <c r="D218" s="4" t="s">
        <v>8</v>
      </c>
      <c r="E218" s="4" t="s">
        <v>65</v>
      </c>
      <c r="F218" s="4" t="s">
        <v>57</v>
      </c>
      <c r="G218" s="4" t="s">
        <v>2466</v>
      </c>
      <c r="H218" s="5" t="s">
        <v>2467</v>
      </c>
    </row>
    <row r="219">
      <c r="A219" s="4">
        <v>216.0</v>
      </c>
      <c r="B219" s="58">
        <v>43403.0</v>
      </c>
      <c r="C219" s="4" t="s">
        <v>76</v>
      </c>
      <c r="D219" s="4" t="s">
        <v>2468</v>
      </c>
      <c r="E219" s="4" t="s">
        <v>65</v>
      </c>
      <c r="F219" s="4" t="s">
        <v>71</v>
      </c>
      <c r="G219" s="4" t="s">
        <v>2469</v>
      </c>
      <c r="H219" s="5" t="s">
        <v>2470</v>
      </c>
    </row>
    <row r="220">
      <c r="A220" s="4">
        <v>217.0</v>
      </c>
      <c r="B220" s="58">
        <v>43399.0</v>
      </c>
      <c r="C220" s="4" t="s">
        <v>128</v>
      </c>
      <c r="D220" s="4" t="s">
        <v>8</v>
      </c>
      <c r="E220" s="4" t="s">
        <v>65</v>
      </c>
      <c r="F220" s="4" t="s">
        <v>57</v>
      </c>
      <c r="G220" s="4" t="s">
        <v>2471</v>
      </c>
      <c r="H220" s="5" t="s">
        <v>2472</v>
      </c>
    </row>
    <row r="221">
      <c r="A221" s="4">
        <v>218.0</v>
      </c>
      <c r="B221" s="54">
        <v>43234.0</v>
      </c>
      <c r="C221" s="4" t="s">
        <v>128</v>
      </c>
      <c r="D221" s="4" t="s">
        <v>8</v>
      </c>
      <c r="E221" s="4" t="s">
        <v>65</v>
      </c>
      <c r="F221" s="4" t="s">
        <v>57</v>
      </c>
      <c r="G221" s="4" t="s">
        <v>2473</v>
      </c>
      <c r="H221" s="5" t="s">
        <v>2474</v>
      </c>
    </row>
    <row r="222">
      <c r="A222" s="4">
        <v>219.0</v>
      </c>
      <c r="B222" s="58">
        <v>43402.0</v>
      </c>
      <c r="C222" s="4" t="s">
        <v>128</v>
      </c>
      <c r="D222" s="4" t="s">
        <v>8</v>
      </c>
      <c r="E222" s="4" t="s">
        <v>65</v>
      </c>
      <c r="F222" s="4" t="s">
        <v>10</v>
      </c>
      <c r="G222" s="4" t="s">
        <v>2475</v>
      </c>
      <c r="H222" s="5" t="s">
        <v>2476</v>
      </c>
    </row>
    <row r="223">
      <c r="A223" s="4">
        <v>220.0</v>
      </c>
      <c r="B223" s="58">
        <v>43403.0</v>
      </c>
      <c r="C223" s="4" t="s">
        <v>240</v>
      </c>
      <c r="D223" s="4" t="s">
        <v>2440</v>
      </c>
      <c r="E223" s="4" t="s">
        <v>65</v>
      </c>
      <c r="F223" s="4" t="s">
        <v>713</v>
      </c>
      <c r="G223" s="4" t="s">
        <v>2477</v>
      </c>
      <c r="H223" s="5" t="s">
        <v>2478</v>
      </c>
    </row>
    <row r="224">
      <c r="A224" s="4">
        <v>221.0</v>
      </c>
      <c r="B224" s="54">
        <v>43405.0</v>
      </c>
      <c r="C224" s="4" t="s">
        <v>2090</v>
      </c>
      <c r="D224" s="4" t="s">
        <v>8</v>
      </c>
      <c r="E224" s="4" t="s">
        <v>23</v>
      </c>
      <c r="F224" s="4" t="s">
        <v>713</v>
      </c>
      <c r="G224" s="6" t="s">
        <v>2479</v>
      </c>
      <c r="H224" s="5" t="s">
        <v>2480</v>
      </c>
    </row>
    <row r="225">
      <c r="A225" s="4">
        <v>222.0</v>
      </c>
      <c r="B225" s="54">
        <v>43406.0</v>
      </c>
      <c r="C225" s="4" t="s">
        <v>145</v>
      </c>
      <c r="D225" s="4" t="s">
        <v>8</v>
      </c>
      <c r="E225" s="4" t="s">
        <v>2481</v>
      </c>
      <c r="F225" s="4" t="s">
        <v>2482</v>
      </c>
      <c r="G225" s="4" t="s">
        <v>2483</v>
      </c>
      <c r="H225" s="5" t="s">
        <v>2484</v>
      </c>
    </row>
    <row r="226">
      <c r="A226" s="4">
        <v>223.0</v>
      </c>
      <c r="B226" s="54">
        <v>43409.0</v>
      </c>
      <c r="C226" s="4" t="s">
        <v>145</v>
      </c>
      <c r="D226" s="4" t="s">
        <v>27</v>
      </c>
      <c r="E226" s="4" t="s">
        <v>2485</v>
      </c>
      <c r="F226" s="4" t="s">
        <v>49</v>
      </c>
      <c r="G226" s="4" t="s">
        <v>2486</v>
      </c>
      <c r="H226" s="5" t="s">
        <v>2487</v>
      </c>
    </row>
    <row r="227">
      <c r="A227" s="4">
        <v>224.0</v>
      </c>
      <c r="B227" s="54">
        <v>43406.0</v>
      </c>
      <c r="C227" s="4" t="s">
        <v>128</v>
      </c>
      <c r="D227" s="4" t="s">
        <v>8</v>
      </c>
      <c r="E227" s="4" t="s">
        <v>23</v>
      </c>
      <c r="F227" s="4" t="s">
        <v>10</v>
      </c>
      <c r="G227" s="4" t="s">
        <v>2488</v>
      </c>
      <c r="H227" s="5" t="s">
        <v>2489</v>
      </c>
    </row>
    <row r="228">
      <c r="A228" s="4">
        <v>225.0</v>
      </c>
      <c r="B228" s="54">
        <v>43406.0</v>
      </c>
      <c r="C228" s="4" t="s">
        <v>124</v>
      </c>
      <c r="D228" s="4" t="s">
        <v>1970</v>
      </c>
      <c r="E228" s="4" t="s">
        <v>23</v>
      </c>
      <c r="F228" s="4" t="s">
        <v>713</v>
      </c>
      <c r="G228" s="4" t="s">
        <v>2490</v>
      </c>
      <c r="H228" s="5" t="s">
        <v>2491</v>
      </c>
    </row>
    <row r="229">
      <c r="A229" s="4">
        <v>226.0</v>
      </c>
      <c r="B229" s="54">
        <v>43407.0</v>
      </c>
      <c r="C229" s="4" t="s">
        <v>17</v>
      </c>
      <c r="D229" s="4" t="s">
        <v>751</v>
      </c>
      <c r="E229" s="4" t="s">
        <v>65</v>
      </c>
      <c r="F229" s="4" t="s">
        <v>57</v>
      </c>
      <c r="G229" s="4" t="s">
        <v>2492</v>
      </c>
      <c r="H229" s="5" t="s">
        <v>2493</v>
      </c>
    </row>
    <row r="230">
      <c r="A230" s="4">
        <v>227.0</v>
      </c>
      <c r="B230" s="54">
        <v>43406.0</v>
      </c>
      <c r="C230" s="4" t="s">
        <v>2447</v>
      </c>
      <c r="D230" s="4" t="s">
        <v>8</v>
      </c>
      <c r="E230" s="4" t="s">
        <v>2468</v>
      </c>
      <c r="F230" s="4" t="s">
        <v>713</v>
      </c>
      <c r="G230" s="4" t="s">
        <v>2494</v>
      </c>
      <c r="H230" s="5" t="s">
        <v>2495</v>
      </c>
    </row>
    <row r="231">
      <c r="A231" s="4">
        <v>228.0</v>
      </c>
      <c r="B231" s="54">
        <v>43410.0</v>
      </c>
      <c r="C231" s="4" t="s">
        <v>1337</v>
      </c>
      <c r="D231" s="4" t="s">
        <v>8</v>
      </c>
      <c r="E231" s="4" t="s">
        <v>23</v>
      </c>
      <c r="F231" s="4" t="s">
        <v>713</v>
      </c>
      <c r="G231" s="6" t="s">
        <v>2496</v>
      </c>
      <c r="H231" s="5" t="s">
        <v>2497</v>
      </c>
    </row>
    <row r="232">
      <c r="A232" s="4">
        <v>229.0</v>
      </c>
      <c r="B232" s="54">
        <v>43410.0</v>
      </c>
      <c r="C232" s="4" t="s">
        <v>2498</v>
      </c>
      <c r="D232" s="4" t="s">
        <v>8</v>
      </c>
      <c r="E232" s="4" t="s">
        <v>730</v>
      </c>
      <c r="F232" s="4" t="s">
        <v>71</v>
      </c>
      <c r="G232" s="4" t="s">
        <v>2499</v>
      </c>
      <c r="H232" s="5" t="s">
        <v>2500</v>
      </c>
    </row>
    <row r="233">
      <c r="A233" s="4">
        <v>230.0</v>
      </c>
      <c r="B233" s="54">
        <v>43412.0</v>
      </c>
      <c r="C233" s="4" t="s">
        <v>17</v>
      </c>
      <c r="D233" s="4" t="s">
        <v>8</v>
      </c>
      <c r="E233" s="4" t="s">
        <v>23</v>
      </c>
      <c r="F233" s="4" t="s">
        <v>2501</v>
      </c>
      <c r="G233" s="4" t="s">
        <v>2502</v>
      </c>
      <c r="H233" s="5" t="s">
        <v>2503</v>
      </c>
    </row>
    <row r="234">
      <c r="A234" s="4">
        <v>231.0</v>
      </c>
      <c r="B234" s="58">
        <v>43415.0</v>
      </c>
      <c r="C234" s="4" t="s">
        <v>128</v>
      </c>
      <c r="D234" s="4" t="s">
        <v>8</v>
      </c>
      <c r="E234" s="4" t="s">
        <v>23</v>
      </c>
      <c r="F234" s="4" t="s">
        <v>713</v>
      </c>
      <c r="G234" s="4" t="s">
        <v>2504</v>
      </c>
      <c r="H234" s="5" t="s">
        <v>2505</v>
      </c>
    </row>
    <row r="235">
      <c r="A235" s="4">
        <v>232.0</v>
      </c>
      <c r="B235" s="54">
        <v>43413.0</v>
      </c>
      <c r="C235" s="4" t="s">
        <v>128</v>
      </c>
      <c r="D235" s="4" t="s">
        <v>27</v>
      </c>
      <c r="E235" s="4" t="s">
        <v>2506</v>
      </c>
      <c r="F235" s="4" t="s">
        <v>85</v>
      </c>
      <c r="G235" s="4" t="s">
        <v>2507</v>
      </c>
      <c r="H235" s="5" t="s">
        <v>2508</v>
      </c>
    </row>
    <row r="236">
      <c r="A236" s="4">
        <v>233.0</v>
      </c>
      <c r="B236" s="54">
        <v>43411.0</v>
      </c>
      <c r="C236" s="4" t="s">
        <v>2308</v>
      </c>
      <c r="D236" s="4" t="s">
        <v>8</v>
      </c>
      <c r="E236" s="4" t="s">
        <v>65</v>
      </c>
      <c r="F236" s="4" t="s">
        <v>71</v>
      </c>
      <c r="G236" s="4" t="s">
        <v>2509</v>
      </c>
      <c r="H236" s="5" t="s">
        <v>2510</v>
      </c>
    </row>
    <row r="237">
      <c r="A237" s="4">
        <v>234.0</v>
      </c>
      <c r="B237" s="58">
        <v>43414.0</v>
      </c>
      <c r="C237" s="4" t="s">
        <v>240</v>
      </c>
      <c r="D237" s="4" t="s">
        <v>687</v>
      </c>
      <c r="E237" s="4" t="s">
        <v>65</v>
      </c>
      <c r="F237" s="4" t="s">
        <v>713</v>
      </c>
      <c r="G237" s="4" t="s">
        <v>2511</v>
      </c>
      <c r="H237" s="5" t="s">
        <v>2512</v>
      </c>
    </row>
    <row r="238">
      <c r="A238" s="4">
        <v>235.0</v>
      </c>
      <c r="B238" s="58">
        <v>43418.0</v>
      </c>
      <c r="C238" s="4" t="s">
        <v>76</v>
      </c>
      <c r="D238" s="4" t="s">
        <v>1970</v>
      </c>
      <c r="E238" s="4" t="s">
        <v>328</v>
      </c>
      <c r="F238" s="4" t="s">
        <v>54</v>
      </c>
      <c r="G238" s="4" t="s">
        <v>2513</v>
      </c>
      <c r="H238" s="5" t="s">
        <v>2514</v>
      </c>
    </row>
    <row r="239">
      <c r="A239" s="4">
        <v>236.0</v>
      </c>
      <c r="B239" s="58">
        <v>43415.0</v>
      </c>
      <c r="C239" s="4" t="s">
        <v>17</v>
      </c>
      <c r="D239" s="4" t="s">
        <v>27</v>
      </c>
      <c r="E239" s="4" t="s">
        <v>53</v>
      </c>
      <c r="F239" s="4" t="s">
        <v>2515</v>
      </c>
      <c r="G239" s="4" t="s">
        <v>2516</v>
      </c>
      <c r="H239" s="50" t="s">
        <v>2517</v>
      </c>
    </row>
    <row r="240">
      <c r="A240" s="4">
        <v>237.0</v>
      </c>
      <c r="B240" s="58">
        <v>43418.0</v>
      </c>
      <c r="C240" s="4" t="s">
        <v>64</v>
      </c>
      <c r="D240" s="4" t="s">
        <v>2518</v>
      </c>
      <c r="E240" s="4" t="s">
        <v>65</v>
      </c>
      <c r="F240" s="4" t="s">
        <v>57</v>
      </c>
      <c r="G240" s="4" t="s">
        <v>2519</v>
      </c>
      <c r="H240" s="5" t="s">
        <v>2520</v>
      </c>
    </row>
    <row r="241">
      <c r="A241" s="4">
        <v>238.0</v>
      </c>
      <c r="B241" s="58">
        <v>43416.0</v>
      </c>
      <c r="C241" s="4" t="s">
        <v>64</v>
      </c>
      <c r="D241" s="4" t="s">
        <v>2521</v>
      </c>
      <c r="E241" s="4" t="s">
        <v>23</v>
      </c>
      <c r="F241" s="4" t="s">
        <v>713</v>
      </c>
      <c r="G241" s="4" t="s">
        <v>2522</v>
      </c>
      <c r="H241" s="5" t="s">
        <v>2523</v>
      </c>
    </row>
    <row r="242">
      <c r="A242" s="4">
        <v>239.0</v>
      </c>
      <c r="B242" s="58">
        <v>43420.0</v>
      </c>
      <c r="C242" s="4" t="s">
        <v>2524</v>
      </c>
      <c r="D242" s="4" t="s">
        <v>8</v>
      </c>
      <c r="E242" s="4" t="s">
        <v>23</v>
      </c>
      <c r="F242" s="4" t="s">
        <v>1228</v>
      </c>
      <c r="G242" s="4" t="s">
        <v>2525</v>
      </c>
      <c r="H242" s="5" t="s">
        <v>2526</v>
      </c>
    </row>
    <row r="243">
      <c r="A243" s="4">
        <v>240.0</v>
      </c>
      <c r="B243" s="58">
        <v>43423.0</v>
      </c>
      <c r="C243" s="4" t="s">
        <v>2527</v>
      </c>
      <c r="D243" s="4" t="s">
        <v>27</v>
      </c>
      <c r="E243" s="4" t="s">
        <v>2506</v>
      </c>
      <c r="F243" s="4" t="s">
        <v>1228</v>
      </c>
      <c r="G243" s="6" t="s">
        <v>2528</v>
      </c>
      <c r="H243" s="5" t="s">
        <v>2529</v>
      </c>
    </row>
    <row r="244">
      <c r="A244" s="4">
        <v>241.0</v>
      </c>
      <c r="B244" s="58">
        <v>43425.0</v>
      </c>
      <c r="C244" s="4" t="s">
        <v>60</v>
      </c>
      <c r="D244" s="4" t="s">
        <v>8</v>
      </c>
      <c r="E244" s="4" t="s">
        <v>23</v>
      </c>
      <c r="F244" s="4" t="s">
        <v>91</v>
      </c>
      <c r="G244" s="4" t="s">
        <v>2530</v>
      </c>
      <c r="H244" s="5" t="s">
        <v>2531</v>
      </c>
    </row>
    <row r="245">
      <c r="A245" s="4">
        <v>242.0</v>
      </c>
      <c r="B245" s="58">
        <v>43425.0</v>
      </c>
      <c r="C245" s="4" t="s">
        <v>76</v>
      </c>
      <c r="D245" s="4" t="s">
        <v>2532</v>
      </c>
      <c r="E245" s="4" t="s">
        <v>2533</v>
      </c>
      <c r="F245" s="4" t="s">
        <v>10</v>
      </c>
      <c r="G245" s="4" t="s">
        <v>2534</v>
      </c>
      <c r="H245" s="5" t="s">
        <v>2535</v>
      </c>
    </row>
    <row r="246">
      <c r="A246" s="4">
        <v>243.0</v>
      </c>
      <c r="B246" s="58">
        <v>43426.0</v>
      </c>
      <c r="C246" s="4" t="s">
        <v>36</v>
      </c>
      <c r="D246" s="4" t="s">
        <v>2518</v>
      </c>
      <c r="E246" s="4" t="s">
        <v>2536</v>
      </c>
      <c r="F246" s="4" t="s">
        <v>54</v>
      </c>
      <c r="G246" s="4" t="s">
        <v>2537</v>
      </c>
      <c r="H246" s="5" t="s">
        <v>2538</v>
      </c>
    </row>
    <row r="247">
      <c r="A247" s="4">
        <v>244.0</v>
      </c>
      <c r="B247" s="58">
        <v>43426.0</v>
      </c>
      <c r="C247" s="4" t="s">
        <v>83</v>
      </c>
      <c r="D247" s="4" t="s">
        <v>2518</v>
      </c>
      <c r="E247" s="4" t="s">
        <v>2533</v>
      </c>
      <c r="F247" s="4" t="s">
        <v>779</v>
      </c>
      <c r="G247" s="4" t="s">
        <v>2539</v>
      </c>
      <c r="H247" s="5" t="s">
        <v>2540</v>
      </c>
    </row>
    <row r="248">
      <c r="A248" s="4">
        <v>245.0</v>
      </c>
      <c r="B248" s="58">
        <v>43426.0</v>
      </c>
      <c r="C248" s="4" t="s">
        <v>2195</v>
      </c>
      <c r="D248" s="4" t="s">
        <v>1970</v>
      </c>
      <c r="E248" s="4" t="s">
        <v>23</v>
      </c>
      <c r="F248" s="4" t="s">
        <v>832</v>
      </c>
      <c r="G248" s="4" t="s">
        <v>2541</v>
      </c>
      <c r="H248" s="5" t="s">
        <v>2542</v>
      </c>
    </row>
    <row r="249">
      <c r="A249" s="4">
        <v>246.0</v>
      </c>
      <c r="B249" s="58">
        <v>43434.0</v>
      </c>
      <c r="C249" s="4" t="s">
        <v>2543</v>
      </c>
      <c r="D249" s="4" t="s">
        <v>8</v>
      </c>
      <c r="E249" s="4" t="s">
        <v>23</v>
      </c>
      <c r="F249" s="4" t="s">
        <v>10</v>
      </c>
      <c r="G249" s="4" t="s">
        <v>2544</v>
      </c>
      <c r="H249" s="5" t="s">
        <v>2545</v>
      </c>
    </row>
    <row r="250">
      <c r="A250" s="4">
        <v>247.0</v>
      </c>
      <c r="B250" s="58">
        <v>43434.0</v>
      </c>
      <c r="C250" s="4" t="s">
        <v>128</v>
      </c>
      <c r="D250" s="4" t="s">
        <v>8</v>
      </c>
      <c r="E250" s="4" t="s">
        <v>65</v>
      </c>
      <c r="F250" s="4" t="s">
        <v>57</v>
      </c>
      <c r="G250" s="4" t="s">
        <v>2546</v>
      </c>
      <c r="H250" s="5" t="s">
        <v>2547</v>
      </c>
    </row>
    <row r="251">
      <c r="A251" s="4">
        <v>248.0</v>
      </c>
      <c r="B251" s="58">
        <v>43433.0</v>
      </c>
      <c r="C251" s="4" t="s">
        <v>83</v>
      </c>
      <c r="D251" s="4" t="s">
        <v>2548</v>
      </c>
      <c r="E251" s="4" t="s">
        <v>65</v>
      </c>
      <c r="F251" s="4" t="s">
        <v>10</v>
      </c>
      <c r="G251" s="4" t="s">
        <v>2549</v>
      </c>
      <c r="H251" s="5" t="s">
        <v>2550</v>
      </c>
    </row>
    <row r="252">
      <c r="A252" s="4">
        <v>249.0</v>
      </c>
      <c r="B252" s="58">
        <v>43432.0</v>
      </c>
      <c r="C252" s="4" t="s">
        <v>76</v>
      </c>
      <c r="D252" s="4" t="s">
        <v>2532</v>
      </c>
      <c r="E252" s="4" t="s">
        <v>65</v>
      </c>
      <c r="F252" s="4" t="s">
        <v>57</v>
      </c>
      <c r="G252" s="4" t="s">
        <v>2551</v>
      </c>
      <c r="H252" s="5" t="s">
        <v>2552</v>
      </c>
    </row>
    <row r="253">
      <c r="A253" s="4">
        <v>250.0</v>
      </c>
      <c r="B253" s="54">
        <v>43436.0</v>
      </c>
      <c r="C253" s="4" t="s">
        <v>76</v>
      </c>
      <c r="D253" s="4" t="s">
        <v>687</v>
      </c>
      <c r="E253" s="4" t="s">
        <v>23</v>
      </c>
      <c r="F253" s="4" t="s">
        <v>57</v>
      </c>
      <c r="G253" s="4" t="s">
        <v>2553</v>
      </c>
      <c r="H253" s="5" t="s">
        <v>2554</v>
      </c>
    </row>
    <row r="254">
      <c r="A254" s="4">
        <v>251.0</v>
      </c>
      <c r="B254" s="54">
        <v>43437.0</v>
      </c>
      <c r="C254" s="4" t="s">
        <v>90</v>
      </c>
      <c r="D254" s="4" t="s">
        <v>8</v>
      </c>
      <c r="E254" s="4" t="s">
        <v>23</v>
      </c>
      <c r="F254" s="4" t="s">
        <v>57</v>
      </c>
      <c r="G254" s="4" t="s">
        <v>2555</v>
      </c>
      <c r="H254" s="5" t="s">
        <v>2556</v>
      </c>
    </row>
    <row r="255">
      <c r="A255" s="4">
        <v>252.0</v>
      </c>
      <c r="B255" s="54">
        <v>43439.0</v>
      </c>
      <c r="C255" s="4" t="s">
        <v>1191</v>
      </c>
      <c r="D255" s="4" t="s">
        <v>8</v>
      </c>
      <c r="E255" s="4" t="s">
        <v>65</v>
      </c>
      <c r="F255" s="4" t="s">
        <v>57</v>
      </c>
      <c r="G255" s="4" t="s">
        <v>2557</v>
      </c>
      <c r="H255" s="5" t="s">
        <v>2558</v>
      </c>
    </row>
    <row r="256">
      <c r="A256" s="4">
        <v>253.0</v>
      </c>
      <c r="B256" s="58">
        <v>43447.0</v>
      </c>
      <c r="C256" s="4" t="s">
        <v>60</v>
      </c>
      <c r="D256" s="4" t="s">
        <v>8</v>
      </c>
      <c r="E256" s="4" t="s">
        <v>65</v>
      </c>
      <c r="F256" s="4" t="s">
        <v>10</v>
      </c>
      <c r="G256" s="4" t="s">
        <v>2559</v>
      </c>
      <c r="H256" s="5" t="s">
        <v>2560</v>
      </c>
    </row>
    <row r="257">
      <c r="A257" s="4">
        <v>254.0</v>
      </c>
      <c r="B257" s="58">
        <v>43446.0</v>
      </c>
      <c r="C257" s="4" t="s">
        <v>113</v>
      </c>
      <c r="D257" s="4" t="s">
        <v>8</v>
      </c>
      <c r="E257" s="4" t="s">
        <v>23</v>
      </c>
      <c r="F257" s="4" t="s">
        <v>832</v>
      </c>
      <c r="G257" s="4" t="s">
        <v>2561</v>
      </c>
      <c r="H257" s="5" t="s">
        <v>2562</v>
      </c>
    </row>
    <row r="258">
      <c r="A258" s="4">
        <v>255.0</v>
      </c>
      <c r="B258" s="58">
        <v>43445.0</v>
      </c>
      <c r="C258" s="4" t="s">
        <v>128</v>
      </c>
      <c r="D258" s="4" t="s">
        <v>8</v>
      </c>
      <c r="E258" s="4" t="s">
        <v>23</v>
      </c>
      <c r="F258" s="4" t="s">
        <v>10</v>
      </c>
      <c r="G258" s="4" t="s">
        <v>2563</v>
      </c>
      <c r="H258" s="5" t="s">
        <v>2564</v>
      </c>
    </row>
    <row r="259">
      <c r="A259" s="4">
        <v>256.0</v>
      </c>
      <c r="B259" s="58">
        <v>43445.0</v>
      </c>
      <c r="C259" s="4" t="s">
        <v>320</v>
      </c>
      <c r="D259" s="4" t="s">
        <v>1970</v>
      </c>
      <c r="E259" s="4" t="s">
        <v>65</v>
      </c>
      <c r="F259" s="4" t="s">
        <v>10</v>
      </c>
      <c r="G259" s="6" t="s">
        <v>2565</v>
      </c>
      <c r="H259" s="5" t="s">
        <v>2566</v>
      </c>
    </row>
    <row r="260">
      <c r="A260" s="4">
        <v>257.0</v>
      </c>
      <c r="B260" s="58">
        <v>43456.0</v>
      </c>
      <c r="C260" s="4" t="s">
        <v>1130</v>
      </c>
      <c r="D260" s="4" t="s">
        <v>2567</v>
      </c>
      <c r="E260" s="4" t="s">
        <v>202</v>
      </c>
      <c r="F260" s="4" t="s">
        <v>57</v>
      </c>
      <c r="G260" s="4" t="s">
        <v>2568</v>
      </c>
      <c r="H260" s="5" t="s">
        <v>2569</v>
      </c>
    </row>
    <row r="261">
      <c r="A261" s="4">
        <v>258.0</v>
      </c>
      <c r="B261" s="58">
        <v>43450.0</v>
      </c>
      <c r="C261" s="4" t="s">
        <v>2570</v>
      </c>
      <c r="D261" s="4" t="s">
        <v>8</v>
      </c>
      <c r="E261" s="4" t="s">
        <v>2468</v>
      </c>
      <c r="F261" s="4" t="s">
        <v>832</v>
      </c>
      <c r="G261" s="4" t="s">
        <v>2571</v>
      </c>
      <c r="H261" s="5" t="s">
        <v>2572</v>
      </c>
    </row>
    <row r="262">
      <c r="A262" s="4">
        <v>259.0</v>
      </c>
      <c r="B262" s="58">
        <v>43449.0</v>
      </c>
      <c r="C262" s="4" t="s">
        <v>216</v>
      </c>
      <c r="D262" s="4" t="s">
        <v>27</v>
      </c>
      <c r="E262" s="4" t="s">
        <v>328</v>
      </c>
      <c r="F262" s="4" t="s">
        <v>71</v>
      </c>
      <c r="G262" s="4" t="s">
        <v>2573</v>
      </c>
      <c r="H262" s="5" t="s">
        <v>2574</v>
      </c>
    </row>
    <row r="263">
      <c r="A263" s="4">
        <v>260.0</v>
      </c>
      <c r="B263" s="58">
        <v>43463.0</v>
      </c>
      <c r="C263" s="4" t="s">
        <v>76</v>
      </c>
      <c r="D263" s="4" t="s">
        <v>8</v>
      </c>
      <c r="E263" s="4" t="s">
        <v>65</v>
      </c>
      <c r="F263" s="4" t="s">
        <v>85</v>
      </c>
      <c r="G263" s="4" t="s">
        <v>2575</v>
      </c>
      <c r="H263" s="5" t="s">
        <v>2576</v>
      </c>
    </row>
    <row r="264">
      <c r="A264" s="4">
        <v>261.0</v>
      </c>
      <c r="B264" s="58">
        <v>43456.0</v>
      </c>
      <c r="C264" s="4" t="s">
        <v>2577</v>
      </c>
      <c r="D264" s="4" t="s">
        <v>8</v>
      </c>
      <c r="F264" s="4" t="s">
        <v>832</v>
      </c>
      <c r="G264" s="4" t="s">
        <v>2578</v>
      </c>
      <c r="H264" s="5" t="s">
        <v>2579</v>
      </c>
    </row>
    <row r="265">
      <c r="A265" s="4">
        <v>262.0</v>
      </c>
      <c r="B265" s="58">
        <v>43456.0</v>
      </c>
      <c r="C265" s="4" t="s">
        <v>422</v>
      </c>
      <c r="D265" s="4" t="s">
        <v>2548</v>
      </c>
      <c r="E265" s="4" t="s">
        <v>65</v>
      </c>
      <c r="F265" s="4" t="s">
        <v>85</v>
      </c>
      <c r="G265" s="4" t="s">
        <v>2580</v>
      </c>
      <c r="H265" s="5" t="s">
        <v>2581</v>
      </c>
    </row>
    <row r="266">
      <c r="A266" s="4"/>
      <c r="B266" s="4" t="s">
        <v>2582</v>
      </c>
      <c r="C266" s="4" t="s">
        <v>17</v>
      </c>
      <c r="D266" s="4" t="s">
        <v>8</v>
      </c>
      <c r="E266" s="4" t="s">
        <v>23</v>
      </c>
      <c r="F266" s="4" t="s">
        <v>57</v>
      </c>
      <c r="G266" s="4" t="s">
        <v>2583</v>
      </c>
      <c r="H266" s="5" t="s">
        <v>2584</v>
      </c>
    </row>
  </sheetData>
  <hyperlinks>
    <hyperlink r:id="rId1" ref="H4"/>
    <hyperlink r:id="rId2" ref="H5"/>
    <hyperlink r:id="rId3" ref="H6"/>
    <hyperlink r:id="rId4" ref="H7"/>
    <hyperlink r:id="rId5" ref="H8"/>
    <hyperlink r:id="rId6" ref="H9"/>
    <hyperlink r:id="rId7" ref="H10"/>
    <hyperlink r:id="rId8" ref="H11"/>
    <hyperlink r:id="rId9" ref="H12"/>
    <hyperlink r:id="rId10" ref="H13"/>
    <hyperlink r:id="rId11" ref="H14"/>
    <hyperlink r:id="rId12" ref="H15"/>
    <hyperlink r:id="rId13" ref="H16"/>
    <hyperlink r:id="rId14" ref="H17"/>
    <hyperlink r:id="rId15" ref="H18"/>
    <hyperlink r:id="rId16" ref="H19"/>
    <hyperlink r:id="rId17" ref="H20"/>
    <hyperlink r:id="rId18" ref="H21"/>
    <hyperlink r:id="rId19" ref="H22"/>
    <hyperlink r:id="rId20" ref="H23"/>
    <hyperlink r:id="rId21" ref="H24"/>
    <hyperlink r:id="rId22" ref="H25"/>
    <hyperlink r:id="rId23" ref="H26"/>
    <hyperlink r:id="rId24" ref="H27"/>
    <hyperlink r:id="rId25" ref="H28"/>
    <hyperlink r:id="rId26" ref="H29"/>
    <hyperlink r:id="rId27" ref="H30"/>
    <hyperlink r:id="rId28" ref="H31"/>
    <hyperlink r:id="rId29" ref="H32"/>
    <hyperlink r:id="rId30" ref="H33"/>
    <hyperlink r:id="rId31" ref="H34"/>
    <hyperlink r:id="rId32" ref="H35"/>
    <hyperlink r:id="rId33" ref="H36"/>
    <hyperlink r:id="rId34" ref="H37"/>
    <hyperlink r:id="rId35" ref="H38"/>
    <hyperlink r:id="rId36" ref="H39"/>
    <hyperlink r:id="rId37" ref="H40"/>
    <hyperlink r:id="rId38" ref="H41"/>
    <hyperlink r:id="rId39" ref="H42"/>
    <hyperlink r:id="rId40" ref="H43"/>
    <hyperlink r:id="rId41" ref="H44"/>
    <hyperlink r:id="rId42" ref="H45"/>
    <hyperlink r:id="rId43" ref="H46"/>
    <hyperlink r:id="rId44" ref="H47"/>
    <hyperlink r:id="rId45" ref="H48"/>
    <hyperlink r:id="rId46" ref="H49"/>
    <hyperlink r:id="rId47" ref="H50"/>
    <hyperlink r:id="rId48" ref="H51"/>
    <hyperlink r:id="rId49" ref="H52"/>
    <hyperlink r:id="rId50" ref="H53"/>
    <hyperlink r:id="rId51" ref="H54"/>
    <hyperlink r:id="rId52" ref="H55"/>
    <hyperlink r:id="rId53" ref="H56"/>
    <hyperlink r:id="rId54" ref="H57"/>
    <hyperlink r:id="rId55" ref="H58"/>
    <hyperlink r:id="rId56" ref="H60"/>
    <hyperlink r:id="rId57" ref="H61"/>
    <hyperlink r:id="rId58" ref="H62"/>
    <hyperlink r:id="rId59" ref="H63"/>
    <hyperlink r:id="rId60" ref="H64"/>
    <hyperlink r:id="rId61" ref="H65"/>
    <hyperlink r:id="rId62" ref="H66"/>
    <hyperlink r:id="rId63" ref="H67"/>
    <hyperlink r:id="rId64" ref="H68"/>
    <hyperlink r:id="rId65" ref="H69"/>
    <hyperlink r:id="rId66" ref="H70"/>
    <hyperlink r:id="rId67" ref="H71"/>
    <hyperlink r:id="rId68" ref="H72"/>
    <hyperlink r:id="rId69" ref="H73"/>
    <hyperlink r:id="rId70" ref="H74"/>
    <hyperlink r:id="rId71" ref="H75"/>
    <hyperlink r:id="rId72" ref="H76"/>
    <hyperlink r:id="rId73" ref="H77"/>
    <hyperlink r:id="rId74" ref="H78"/>
    <hyperlink r:id="rId75" ref="H79"/>
    <hyperlink r:id="rId76" ref="H80"/>
    <hyperlink r:id="rId77" ref="H81"/>
    <hyperlink r:id="rId78" ref="H82"/>
    <hyperlink r:id="rId79" ref="H83"/>
    <hyperlink r:id="rId80" ref="H84"/>
    <hyperlink r:id="rId81" ref="H85"/>
    <hyperlink r:id="rId82" ref="H86"/>
    <hyperlink r:id="rId83" ref="H87"/>
    <hyperlink r:id="rId84" ref="H88"/>
    <hyperlink r:id="rId85" ref="H89"/>
    <hyperlink r:id="rId86" ref="H90"/>
    <hyperlink r:id="rId87" ref="H91"/>
    <hyperlink r:id="rId88" ref="H92"/>
    <hyperlink r:id="rId89" ref="H93"/>
    <hyperlink r:id="rId90" ref="H94"/>
    <hyperlink r:id="rId91" ref="H95"/>
    <hyperlink r:id="rId92" ref="H96"/>
    <hyperlink r:id="rId93" ref="H97"/>
    <hyperlink r:id="rId94" ref="H98"/>
    <hyperlink r:id="rId95" ref="H99"/>
    <hyperlink r:id="rId96" ref="H100"/>
    <hyperlink r:id="rId97" ref="H101"/>
    <hyperlink r:id="rId98" ref="H102"/>
    <hyperlink r:id="rId99" ref="H103"/>
    <hyperlink r:id="rId100" ref="H104"/>
    <hyperlink r:id="rId101" ref="H105"/>
    <hyperlink r:id="rId102" ref="H106"/>
    <hyperlink r:id="rId103" ref="H107"/>
    <hyperlink r:id="rId104" ref="H108"/>
    <hyperlink r:id="rId105" ref="H109"/>
    <hyperlink r:id="rId106" ref="H110"/>
    <hyperlink r:id="rId107" ref="H111"/>
    <hyperlink r:id="rId108" ref="H112"/>
    <hyperlink r:id="rId109" ref="H113"/>
    <hyperlink r:id="rId110" ref="H114"/>
    <hyperlink r:id="rId111" ref="H115"/>
    <hyperlink r:id="rId112" ref="H116"/>
    <hyperlink r:id="rId113" ref="H117"/>
    <hyperlink r:id="rId114" ref="H118"/>
    <hyperlink r:id="rId115" ref="H119"/>
    <hyperlink r:id="rId116" ref="H120"/>
    <hyperlink r:id="rId117" ref="H121"/>
    <hyperlink r:id="rId118" ref="H122"/>
    <hyperlink r:id="rId119" ref="H123"/>
    <hyperlink r:id="rId120" ref="H124"/>
    <hyperlink r:id="rId121" ref="H125"/>
    <hyperlink r:id="rId122" ref="H126"/>
    <hyperlink r:id="rId123" ref="H127"/>
    <hyperlink r:id="rId124" ref="H128"/>
    <hyperlink r:id="rId125" ref="H129"/>
    <hyperlink r:id="rId126" ref="H130"/>
    <hyperlink r:id="rId127" ref="H131"/>
    <hyperlink r:id="rId128" ref="H132"/>
    <hyperlink r:id="rId129" ref="H133"/>
    <hyperlink r:id="rId130" ref="H134"/>
    <hyperlink r:id="rId131" ref="H135"/>
    <hyperlink r:id="rId132" ref="H136"/>
    <hyperlink r:id="rId133" ref="H137"/>
    <hyperlink r:id="rId134" ref="H138"/>
    <hyperlink r:id="rId135" ref="H139"/>
    <hyperlink r:id="rId136" ref="H140"/>
    <hyperlink r:id="rId137" ref="H141"/>
    <hyperlink r:id="rId138" ref="H144"/>
    <hyperlink r:id="rId139" ref="H146"/>
    <hyperlink r:id="rId140" ref="H148"/>
    <hyperlink r:id="rId141" ref="H149"/>
    <hyperlink r:id="rId142" ref="H150"/>
    <hyperlink r:id="rId143" ref="H151"/>
    <hyperlink r:id="rId144" ref="H152"/>
    <hyperlink r:id="rId145" ref="H153"/>
    <hyperlink r:id="rId146" ref="H154"/>
    <hyperlink r:id="rId147" ref="H155"/>
    <hyperlink r:id="rId148" ref="H156"/>
    <hyperlink r:id="rId149" ref="H157"/>
    <hyperlink r:id="rId150" ref="H159"/>
    <hyperlink r:id="rId151" ref="H160"/>
    <hyperlink r:id="rId152" ref="H161"/>
    <hyperlink r:id="rId153" ref="H162"/>
    <hyperlink r:id="rId154" ref="H163"/>
    <hyperlink r:id="rId155" ref="H164"/>
    <hyperlink r:id="rId156" ref="H165"/>
    <hyperlink r:id="rId157" ref="H166"/>
    <hyperlink r:id="rId158" ref="H167"/>
    <hyperlink r:id="rId159" ref="H168"/>
    <hyperlink r:id="rId160" ref="H169"/>
    <hyperlink r:id="rId161" ref="H170"/>
    <hyperlink r:id="rId162" ref="H171"/>
    <hyperlink r:id="rId163" ref="H172"/>
    <hyperlink r:id="rId164" ref="H173"/>
    <hyperlink r:id="rId165" ref="H174"/>
    <hyperlink r:id="rId166" ref="H175"/>
    <hyperlink r:id="rId167" ref="H176"/>
    <hyperlink r:id="rId168" ref="H177"/>
    <hyperlink r:id="rId169" ref="H178"/>
    <hyperlink r:id="rId170" ref="H179"/>
    <hyperlink r:id="rId171" ref="H180"/>
    <hyperlink r:id="rId172" ref="H181"/>
    <hyperlink r:id="rId173" ref="H182"/>
    <hyperlink r:id="rId174" ref="H183"/>
    <hyperlink r:id="rId175" ref="H184"/>
    <hyperlink r:id="rId176" ref="H185"/>
    <hyperlink r:id="rId177" ref="H186"/>
    <hyperlink r:id="rId178" ref="H187"/>
    <hyperlink r:id="rId179" ref="H188"/>
    <hyperlink r:id="rId180" ref="H191"/>
    <hyperlink r:id="rId181" ref="H192"/>
    <hyperlink r:id="rId182" ref="H193"/>
    <hyperlink r:id="rId183" ref="H194"/>
    <hyperlink r:id="rId184" ref="H195"/>
    <hyperlink r:id="rId185" ref="H196"/>
    <hyperlink r:id="rId186" ref="H197"/>
    <hyperlink r:id="rId187" ref="H198"/>
    <hyperlink r:id="rId188" ref="H199"/>
    <hyperlink r:id="rId189" ref="H201"/>
    <hyperlink r:id="rId190" ref="H202"/>
    <hyperlink r:id="rId191" ref="H203"/>
    <hyperlink r:id="rId192" ref="H204"/>
    <hyperlink r:id="rId193" ref="H205"/>
    <hyperlink r:id="rId194" ref="H206"/>
    <hyperlink r:id="rId195" ref="H207"/>
    <hyperlink r:id="rId196" ref="H208"/>
    <hyperlink r:id="rId197" ref="H210"/>
    <hyperlink r:id="rId198" ref="H211"/>
    <hyperlink r:id="rId199" ref="H212"/>
    <hyperlink r:id="rId200" ref="H213"/>
    <hyperlink r:id="rId201" ref="H214"/>
    <hyperlink r:id="rId202" ref="H215"/>
    <hyperlink r:id="rId203" ref="H216"/>
    <hyperlink r:id="rId204" ref="H217"/>
    <hyperlink r:id="rId205" ref="H218"/>
    <hyperlink r:id="rId206" ref="H219"/>
    <hyperlink r:id="rId207" ref="H220"/>
    <hyperlink r:id="rId208" ref="H221"/>
    <hyperlink r:id="rId209" ref="H222"/>
    <hyperlink r:id="rId210" ref="H223"/>
    <hyperlink r:id="rId211" ref="H224"/>
    <hyperlink r:id="rId212" ref="H225"/>
    <hyperlink r:id="rId213" ref="H226"/>
    <hyperlink r:id="rId214" ref="H227"/>
    <hyperlink r:id="rId215" ref="H228"/>
    <hyperlink r:id="rId216" ref="H229"/>
    <hyperlink r:id="rId217" ref="H230"/>
    <hyperlink r:id="rId218" ref="H231"/>
    <hyperlink r:id="rId219" ref="H232"/>
    <hyperlink r:id="rId220" ref="H233"/>
    <hyperlink r:id="rId221" ref="H234"/>
    <hyperlink r:id="rId222" ref="H235"/>
    <hyperlink r:id="rId223" ref="H236"/>
    <hyperlink r:id="rId224" ref="H237"/>
    <hyperlink r:id="rId225" ref="H238"/>
    <hyperlink r:id="rId226" ref="H239"/>
    <hyperlink r:id="rId227" ref="H240"/>
    <hyperlink r:id="rId228" ref="H241"/>
    <hyperlink r:id="rId229" ref="H242"/>
    <hyperlink r:id="rId230" ref="H243"/>
    <hyperlink r:id="rId231" ref="H244"/>
    <hyperlink r:id="rId232" ref="H245"/>
    <hyperlink r:id="rId233" ref="H246"/>
    <hyperlink r:id="rId234" ref="H247"/>
    <hyperlink r:id="rId235" ref="H248"/>
    <hyperlink r:id="rId236" ref="H249"/>
    <hyperlink r:id="rId237" ref="H250"/>
    <hyperlink r:id="rId238" ref="H251"/>
    <hyperlink r:id="rId239" ref="H252"/>
    <hyperlink r:id="rId240" ref="H253"/>
    <hyperlink r:id="rId241" ref="H254"/>
    <hyperlink r:id="rId242" ref="H255"/>
    <hyperlink r:id="rId243" ref="H256"/>
    <hyperlink r:id="rId244" ref="H257"/>
    <hyperlink r:id="rId245" ref="H258"/>
    <hyperlink r:id="rId246" ref="H259"/>
    <hyperlink r:id="rId247" ref="H260"/>
    <hyperlink r:id="rId248" ref="H261"/>
    <hyperlink r:id="rId249" ref="H262"/>
    <hyperlink r:id="rId250" ref="H263"/>
    <hyperlink r:id="rId251" ref="H264"/>
    <hyperlink r:id="rId252" ref="H265"/>
    <hyperlink r:id="rId253" ref="H266"/>
  </hyperlinks>
  <drawing r:id="rId25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0"/>
    <col customWidth="1" min="2" max="2" width="25.57"/>
    <col customWidth="1" min="3" max="3" width="27.0"/>
  </cols>
  <sheetData>
    <row r="1">
      <c r="A1" s="59" t="s">
        <v>2585</v>
      </c>
    </row>
    <row r="3">
      <c r="A3" s="59" t="s">
        <v>2586</v>
      </c>
      <c r="B3" s="59" t="s">
        <v>2587</v>
      </c>
      <c r="C3" s="59" t="s">
        <v>4</v>
      </c>
      <c r="D3" s="59" t="s">
        <v>2588</v>
      </c>
      <c r="F3" s="59" t="s">
        <v>2589</v>
      </c>
    </row>
    <row r="4">
      <c r="A4" s="4" t="s">
        <v>2590</v>
      </c>
      <c r="B4" s="4" t="s">
        <v>53</v>
      </c>
      <c r="C4" s="4" t="s">
        <v>2591</v>
      </c>
      <c r="D4" s="4" t="s">
        <v>2592</v>
      </c>
      <c r="F4" s="4" t="s">
        <v>2593</v>
      </c>
    </row>
    <row r="5">
      <c r="A5" s="4" t="s">
        <v>2594</v>
      </c>
      <c r="B5" s="4" t="s">
        <v>65</v>
      </c>
      <c r="C5" s="4" t="s">
        <v>2595</v>
      </c>
      <c r="D5" s="4" t="s">
        <v>2596</v>
      </c>
      <c r="F5" s="4" t="s">
        <v>2597</v>
      </c>
    </row>
    <row r="6">
      <c r="A6" s="4" t="s">
        <v>2598</v>
      </c>
      <c r="B6" s="4" t="s">
        <v>202</v>
      </c>
      <c r="C6" s="4" t="s">
        <v>2599</v>
      </c>
      <c r="D6" s="4" t="s">
        <v>2600</v>
      </c>
      <c r="F6" s="4" t="s">
        <v>2601</v>
      </c>
    </row>
    <row r="7">
      <c r="A7" s="4" t="s">
        <v>2602</v>
      </c>
      <c r="B7" s="4" t="s">
        <v>176</v>
      </c>
      <c r="C7" s="4" t="s">
        <v>2603</v>
      </c>
      <c r="D7" s="4" t="s">
        <v>2604</v>
      </c>
      <c r="F7" s="28" t="s">
        <v>196</v>
      </c>
    </row>
    <row r="8">
      <c r="A8" s="4" t="s">
        <v>2605</v>
      </c>
      <c r="B8" s="4" t="s">
        <v>2606</v>
      </c>
      <c r="C8" s="4" t="s">
        <v>2607</v>
      </c>
      <c r="D8" s="4" t="s">
        <v>2608</v>
      </c>
      <c r="F8" s="28" t="s">
        <v>2609</v>
      </c>
    </row>
    <row r="9">
      <c r="A9" s="4"/>
      <c r="B9" s="4" t="s">
        <v>328</v>
      </c>
      <c r="C9" s="4" t="s">
        <v>2610</v>
      </c>
      <c r="F9" s="4" t="s">
        <v>2611</v>
      </c>
    </row>
    <row r="10">
      <c r="B10" s="4" t="s">
        <v>23</v>
      </c>
      <c r="C10" s="4" t="s">
        <v>2612</v>
      </c>
      <c r="F10" s="4" t="s">
        <v>2613</v>
      </c>
    </row>
    <row r="11">
      <c r="B11" s="4" t="s">
        <v>1354</v>
      </c>
      <c r="C11" s="4" t="s">
        <v>2614</v>
      </c>
    </row>
    <row r="12">
      <c r="B12" s="46" t="s">
        <v>2615</v>
      </c>
      <c r="C12" s="4" t="s">
        <v>2616</v>
      </c>
    </row>
    <row r="13">
      <c r="A13" s="4" t="s">
        <v>2617</v>
      </c>
      <c r="B13" s="4" t="s">
        <v>37</v>
      </c>
      <c r="C13" s="4" t="s">
        <v>2618</v>
      </c>
    </row>
    <row r="14">
      <c r="B14" s="4" t="s">
        <v>61</v>
      </c>
      <c r="C14" s="4" t="s">
        <v>2619</v>
      </c>
    </row>
    <row r="15">
      <c r="A15" s="4" t="s">
        <v>2620</v>
      </c>
      <c r="B15" s="4" t="s">
        <v>1038</v>
      </c>
      <c r="C15" s="4" t="s">
        <v>2621</v>
      </c>
    </row>
    <row r="16">
      <c r="A16" s="4" t="s">
        <v>2622</v>
      </c>
      <c r="B16" s="46" t="s">
        <v>2623</v>
      </c>
      <c r="C16" s="4" t="s">
        <v>1634</v>
      </c>
    </row>
    <row r="17">
      <c r="A17" s="4" t="s">
        <v>2624</v>
      </c>
      <c r="C17" s="4" t="s">
        <v>2625</v>
      </c>
    </row>
    <row r="18">
      <c r="A18" s="4" t="s">
        <v>2626</v>
      </c>
      <c r="C18" s="4" t="s">
        <v>2627</v>
      </c>
    </row>
    <row r="19">
      <c r="C19" s="4" t="s">
        <v>549</v>
      </c>
    </row>
    <row r="21">
      <c r="C21" s="59"/>
    </row>
    <row r="22">
      <c r="C22" s="60"/>
      <c r="D22" s="60"/>
      <c r="E22" s="60"/>
    </row>
    <row r="23">
      <c r="A23" s="4" t="s">
        <v>2628</v>
      </c>
    </row>
    <row r="24">
      <c r="A24" s="4" t="s">
        <v>2629</v>
      </c>
    </row>
    <row r="25">
      <c r="A25" s="4" t="s">
        <v>2630</v>
      </c>
    </row>
    <row r="26">
      <c r="A26" s="4" t="s">
        <v>2631</v>
      </c>
    </row>
    <row r="27">
      <c r="A27" s="4" t="s">
        <v>2632</v>
      </c>
    </row>
    <row r="28">
      <c r="A28" s="4" t="s">
        <v>2633</v>
      </c>
    </row>
    <row r="29">
      <c r="A29" s="4" t="s">
        <v>2634</v>
      </c>
    </row>
    <row r="30">
      <c r="A30" s="4" t="s">
        <v>2635</v>
      </c>
    </row>
    <row r="31">
      <c r="A31" s="4" t="s">
        <v>2636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2637</v>
      </c>
    </row>
    <row r="2">
      <c r="A2" s="4" t="s">
        <v>2638</v>
      </c>
    </row>
    <row r="3">
      <c r="A3" s="4" t="s">
        <v>2639</v>
      </c>
    </row>
    <row r="5">
      <c r="A5" s="59" t="s">
        <v>2640</v>
      </c>
    </row>
    <row r="6">
      <c r="A6" s="4" t="s">
        <v>2641</v>
      </c>
    </row>
    <row r="7">
      <c r="A7" s="4" t="s">
        <v>2642</v>
      </c>
    </row>
    <row r="8">
      <c r="A8" s="4" t="s">
        <v>2643</v>
      </c>
    </row>
    <row r="9">
      <c r="A9" s="4" t="s">
        <v>2644</v>
      </c>
    </row>
    <row r="10">
      <c r="A10" s="4" t="s">
        <v>2645</v>
      </c>
    </row>
    <row r="11">
      <c r="A11" s="4" t="s">
        <v>2646</v>
      </c>
    </row>
    <row r="12">
      <c r="A12" s="4" t="s">
        <v>2647</v>
      </c>
    </row>
    <row r="15">
      <c r="B15" s="5" t="s">
        <v>2648</v>
      </c>
    </row>
    <row r="16">
      <c r="B16" s="5" t="s">
        <v>2649</v>
      </c>
    </row>
    <row r="17">
      <c r="B17" s="5" t="s">
        <v>2650</v>
      </c>
    </row>
    <row r="18">
      <c r="B18" s="5" t="s">
        <v>2651</v>
      </c>
    </row>
    <row r="19">
      <c r="B19" s="5" t="s">
        <v>2652</v>
      </c>
    </row>
    <row r="20">
      <c r="B20" s="5" t="s">
        <v>2653</v>
      </c>
    </row>
    <row r="21">
      <c r="B21" s="5" t="s">
        <v>2654</v>
      </c>
    </row>
    <row r="22">
      <c r="B22" s="5" t="s">
        <v>2655</v>
      </c>
    </row>
    <row r="23">
      <c r="B23" s="5" t="s">
        <v>2656</v>
      </c>
    </row>
    <row r="24">
      <c r="B24" s="5" t="s">
        <v>2657</v>
      </c>
    </row>
    <row r="25">
      <c r="B25" s="5" t="s">
        <v>2658</v>
      </c>
    </row>
    <row r="26">
      <c r="B26" s="5" t="s">
        <v>2659</v>
      </c>
    </row>
    <row r="27">
      <c r="B27" s="5" t="s">
        <v>2660</v>
      </c>
    </row>
    <row r="28">
      <c r="B28" s="5" t="s">
        <v>2661</v>
      </c>
    </row>
    <row r="29">
      <c r="B29" s="5" t="s">
        <v>2662</v>
      </c>
    </row>
    <row r="30">
      <c r="B30" s="5" t="s">
        <v>2663</v>
      </c>
    </row>
    <row r="31">
      <c r="B31" s="5" t="s">
        <v>2664</v>
      </c>
    </row>
    <row r="32">
      <c r="B32" s="5" t="s">
        <v>2665</v>
      </c>
    </row>
    <row r="33">
      <c r="B33" s="5" t="s">
        <v>2666</v>
      </c>
    </row>
    <row r="34">
      <c r="B34" s="5" t="s">
        <v>2667</v>
      </c>
    </row>
    <row r="35">
      <c r="B35" s="5" t="s">
        <v>2668</v>
      </c>
    </row>
    <row r="36">
      <c r="B36" s="5" t="s">
        <v>2669</v>
      </c>
    </row>
  </sheetData>
  <hyperlinks>
    <hyperlink r:id="rId1" ref="B15"/>
    <hyperlink r:id="rId2" ref="B16"/>
    <hyperlink r:id="rId3" ref="B17"/>
    <hyperlink r:id="rId4" ref="B18"/>
    <hyperlink r:id="rId5" ref="B19"/>
    <hyperlink r:id="rId6" ref="B20"/>
    <hyperlink r:id="rId7" ref="B21"/>
    <hyperlink r:id="rId8" ref="B22"/>
    <hyperlink r:id="rId9" ref="B23"/>
    <hyperlink r:id="rId10" ref="B24"/>
    <hyperlink r:id="rId11" ref="B25"/>
    <hyperlink r:id="rId12" ref="B26"/>
    <hyperlink r:id="rId13" ref="B27"/>
    <hyperlink r:id="rId14" ref="B28"/>
    <hyperlink r:id="rId15" ref="B29"/>
    <hyperlink r:id="rId16" ref="B30"/>
    <hyperlink r:id="rId17" ref="B31"/>
    <hyperlink r:id="rId18" ref="B32"/>
    <hyperlink r:id="rId19" ref="B33"/>
    <hyperlink r:id="rId20" ref="B34"/>
    <hyperlink r:id="rId21" ref="B35"/>
    <hyperlink r:id="rId22" ref="B36"/>
  </hyperlinks>
  <drawing r:id="rId23"/>
</worksheet>
</file>