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os y nómina" sheetId="1" r:id="rId1"/>
    <sheet name="Traspasos" sheetId="2" r:id="rId2"/>
    <sheet name="Auxiliar" sheetId="3" state="hidden" r:id="rId3"/>
  </sheets>
  <calcPr calcId="124519" fullCalcOnLoad="1"/>
</workbook>
</file>

<file path=xl/sharedStrings.xml><?xml version="1.0" encoding="utf-8"?>
<sst xmlns="http://schemas.openxmlformats.org/spreadsheetml/2006/main" count="47" uniqueCount="32">
  <si>
    <t>Concepto</t>
  </si>
  <si>
    <t>Fecha</t>
  </si>
  <si>
    <t>Importe (MXN)</t>
  </si>
  <si>
    <t>Tipo</t>
  </si>
  <si>
    <t>Estatus</t>
  </si>
  <si>
    <t>Banco</t>
  </si>
  <si>
    <t>Categoría</t>
  </si>
  <si>
    <t>ID</t>
  </si>
  <si>
    <t>Nómina Águila &amp; asociados &lt;A&gt;</t>
  </si>
  <si>
    <t>Pago</t>
  </si>
  <si>
    <t>Por confirmar</t>
  </si>
  <si>
    <t>Banco A</t>
  </si>
  <si>
    <t>Nómina</t>
  </si>
  <si>
    <t>src-001</t>
  </si>
  <si>
    <t>=HYPERLINK("https://invalid.example", "texto")</t>
  </si>
  <si>
    <t>Confirmado</t>
  </si>
  <si>
    <t>src-002</t>
  </si>
  <si>
    <t>Importe calculado</t>
  </si>
  <si>
    <t>Gastos</t>
  </si>
  <si>
    <t>src-003</t>
  </si>
  <si>
    <t>Error de fórmula</t>
  </si>
  <si>
    <t>src-004</t>
  </si>
  <si>
    <t>Proveedor con enlace</t>
  </si>
  <si>
    <t>Banco B</t>
  </si>
  <si>
    <t>Costos</t>
  </si>
  <si>
    <t>src-005</t>
  </si>
  <si>
    <t>Importe</t>
  </si>
  <si>
    <t>Banco origen</t>
  </si>
  <si>
    <t>Banco destino</t>
  </si>
  <si>
    <t>Entre cuentas</t>
  </si>
  <si>
    <t>Traspaso</t>
  </si>
  <si>
    <t>Hoja auxiliar sintética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</si>
</sst>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&quot;MXN&quot; #,##0.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nvalid.example/never-requ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46321</v>
      </c>
      <c r="C2" s="2">
        <v>45000.5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 t="s">
        <v>14</v>
      </c>
      <c r="B3" s="1">
        <v>46322</v>
      </c>
      <c r="C3" s="2">
        <v>0.01</v>
      </c>
      <c r="D3" t="s">
        <v>9</v>
      </c>
      <c r="E3" t="s">
        <v>15</v>
      </c>
      <c r="H3" t="s">
        <v>16</v>
      </c>
    </row>
    <row r="4" spans="1:8">
      <c r="A4" t="s">
        <v>17</v>
      </c>
      <c r="B4" s="1">
        <v>46323</v>
      </c>
      <c r="C4" s="2">
        <f>1200.25+34.25</f>
        <v>1234.5</v>
      </c>
      <c r="D4" t="s">
        <v>9</v>
      </c>
      <c r="E4" t="s">
        <v>15</v>
      </c>
      <c r="F4" t="s">
        <v>11</v>
      </c>
      <c r="G4" t="s">
        <v>18</v>
      </c>
      <c r="H4" t="s">
        <v>19</v>
      </c>
    </row>
    <row r="5" spans="1:8">
      <c r="A5" t="s">
        <v>20</v>
      </c>
      <c r="B5" s="1">
        <v>46324</v>
      </c>
      <c r="C5" s="2" t="e">
        <f>1/0</f>
        <v>#DIV/0!</v>
      </c>
      <c r="D5" t="s">
        <v>9</v>
      </c>
      <c r="E5" t="s">
        <v>15</v>
      </c>
      <c r="H5" t="s">
        <v>21</v>
      </c>
    </row>
    <row r="6" spans="1:8">
      <c r="A6" s="3" t="s">
        <v>22</v>
      </c>
      <c r="B6" s="1">
        <v>46325</v>
      </c>
      <c r="C6" s="2">
        <v>99.98999999999999</v>
      </c>
      <c r="D6" t="s">
        <v>9</v>
      </c>
      <c r="E6" t="s">
        <v>15</v>
      </c>
      <c r="F6" t="s">
        <v>23</v>
      </c>
      <c r="G6" t="s">
        <v>24</v>
      </c>
      <c r="H6" t="s">
        <v>25</v>
      </c>
    </row>
  </sheetData>
  <hyperlinks>
    <hyperlink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</v>
      </c>
      <c r="B1" t="s">
        <v>0</v>
      </c>
      <c r="C1" t="s">
        <v>3</v>
      </c>
      <c r="D1" t="s">
        <v>4</v>
      </c>
      <c r="E1" t="s">
        <v>26</v>
      </c>
      <c r="F1" t="s">
        <v>27</v>
      </c>
      <c r="G1" t="s">
        <v>28</v>
      </c>
    </row>
    <row r="2" spans="1:7">
      <c r="A2" s="1">
        <v>46323</v>
      </c>
      <c r="B2" t="s">
        <v>29</v>
      </c>
      <c r="C2" t="s">
        <v>30</v>
      </c>
      <c r="D2" t="s">
        <v>15</v>
      </c>
      <c r="E2">
        <v>1250.75</v>
      </c>
      <c r="F2" t="s">
        <v>11</v>
      </c>
      <c r="G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Pagos y nómina</vt:lpstr>
      <vt:lpstr>Traspasos</vt:lpstr>
      <vt:lpstr>Auxiliar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Synthetic treasury import fixture</dc:title>
  <dc:creator/>
  <cp:lastModifiedBy/>
  <dcterms:created xsi:type="dcterms:W3CDTF">2026-10-26T00:00:00Z</dcterms:created>
  <dcterms:modified xsi:type="dcterms:W3CDTF">2026-10-26T00:00:00Z</dcterms:modified>
</cp:coreProperties>
</file>