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w\Desktop\"/>
    </mc:Choice>
  </mc:AlternateContent>
  <bookViews>
    <workbookView xWindow="0" yWindow="0" windowWidth="21600" windowHeight="9225"/>
  </bookViews>
  <sheets>
    <sheet name="Data" sheetId="1" r:id="rId1"/>
    <sheet name="Daily Case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N17" i="1" l="1"/>
  <c r="FM17" i="1"/>
  <c r="FL17" i="1"/>
  <c r="FK17" i="1"/>
  <c r="FJ17" i="1"/>
  <c r="FI17" i="1"/>
  <c r="FH17" i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EA17" i="1"/>
  <c r="DZ17" i="1"/>
  <c r="DY17" i="1"/>
  <c r="DX17" i="1"/>
  <c r="DW17" i="1"/>
  <c r="DV17" i="1"/>
  <c r="DU17" i="1"/>
  <c r="DT17" i="1"/>
  <c r="DS17" i="1"/>
  <c r="DR17" i="1"/>
  <c r="DQ17" i="1"/>
  <c r="DP17" i="1"/>
  <c r="DO17" i="1"/>
  <c r="DN17" i="1"/>
  <c r="DM17" i="1"/>
  <c r="DL17" i="1"/>
  <c r="DK17" i="1"/>
  <c r="DJ17" i="1"/>
  <c r="DI17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3" i="1"/>
  <c r="C14" i="1"/>
  <c r="C15" i="1"/>
  <c r="C16" i="1"/>
  <c r="C17" i="1"/>
  <c r="C12" i="1"/>
  <c r="B17" i="1"/>
  <c r="B13" i="1"/>
  <c r="B14" i="1"/>
  <c r="B15" i="1"/>
  <c r="B16" i="1"/>
  <c r="B12" i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</calcChain>
</file>

<file path=xl/sharedStrings.xml><?xml version="1.0" encoding="utf-8"?>
<sst xmlns="http://schemas.openxmlformats.org/spreadsheetml/2006/main" count="8" uniqueCount="8">
  <si>
    <t>Country/Region</t>
  </si>
  <si>
    <t>Denmark</t>
  </si>
  <si>
    <t>Germany</t>
  </si>
  <si>
    <t>Norway</t>
  </si>
  <si>
    <t>Sweden</t>
  </si>
  <si>
    <t>US</t>
  </si>
  <si>
    <t>Cumulative Cases</t>
  </si>
  <si>
    <t>Daily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</si>
</sst>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Daily Cases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Data!$B$13</c:f>
              <c:strCache>
                <c:ptCount val="1"/>
                <c:pt idx="0">
                  <c:v>Denmark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Data!$C$13:$FN$13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0</c:v>
                </c:pt>
                <c:pt idx="40">
                  <c:v>2</c:v>
                </c:pt>
                <c:pt idx="41">
                  <c:v>4</c:v>
                </c:pt>
                <c:pt idx="42">
                  <c:v>0</c:v>
                </c:pt>
                <c:pt idx="43">
                  <c:v>13</c:v>
                </c:pt>
                <c:pt idx="44">
                  <c:v>0</c:v>
                </c:pt>
                <c:pt idx="45">
                  <c:v>12</c:v>
                </c:pt>
                <c:pt idx="46">
                  <c:v>55</c:v>
                </c:pt>
                <c:pt idx="47">
                  <c:v>172</c:v>
                </c:pt>
                <c:pt idx="48">
                  <c:v>180</c:v>
                </c:pt>
                <c:pt idx="49">
                  <c:v>173</c:v>
                </c:pt>
                <c:pt idx="50">
                  <c:v>186</c:v>
                </c:pt>
                <c:pt idx="51">
                  <c:v>26</c:v>
                </c:pt>
                <c:pt idx="52">
                  <c:v>37</c:v>
                </c:pt>
                <c:pt idx="53">
                  <c:v>50</c:v>
                </c:pt>
                <c:pt idx="54">
                  <c:v>63</c:v>
                </c:pt>
                <c:pt idx="55">
                  <c:v>80</c:v>
                </c:pt>
                <c:pt idx="56">
                  <c:v>94</c:v>
                </c:pt>
                <c:pt idx="57">
                  <c:v>104</c:v>
                </c:pt>
                <c:pt idx="58">
                  <c:v>71</c:v>
                </c:pt>
                <c:pt idx="59">
                  <c:v>69</c:v>
                </c:pt>
                <c:pt idx="60">
                  <c:v>55</c:v>
                </c:pt>
                <c:pt idx="61">
                  <c:v>141</c:v>
                </c:pt>
                <c:pt idx="62">
                  <c:v>133</c:v>
                </c:pt>
                <c:pt idx="63">
                  <c:v>153</c:v>
                </c:pt>
                <c:pt idx="64">
                  <c:v>169</c:v>
                </c:pt>
                <c:pt idx="65">
                  <c:v>155</c:v>
                </c:pt>
                <c:pt idx="66">
                  <c:v>194</c:v>
                </c:pt>
                <c:pt idx="67">
                  <c:v>182</c:v>
                </c:pt>
                <c:pt idx="68">
                  <c:v>283</c:v>
                </c:pt>
                <c:pt idx="69">
                  <c:v>247</c:v>
                </c:pt>
                <c:pt idx="70">
                  <c:v>279</c:v>
                </c:pt>
                <c:pt idx="71">
                  <c:v>371</c:v>
                </c:pt>
                <c:pt idx="72">
                  <c:v>320</c:v>
                </c:pt>
                <c:pt idx="73">
                  <c:v>292</c:v>
                </c:pt>
                <c:pt idx="74">
                  <c:v>312</c:v>
                </c:pt>
                <c:pt idx="75">
                  <c:v>390</c:v>
                </c:pt>
                <c:pt idx="76">
                  <c:v>331</c:v>
                </c:pt>
                <c:pt idx="77">
                  <c:v>233</c:v>
                </c:pt>
                <c:pt idx="78">
                  <c:v>184</c:v>
                </c:pt>
                <c:pt idx="79">
                  <c:v>177</c:v>
                </c:pt>
                <c:pt idx="80">
                  <c:v>178</c:v>
                </c:pt>
                <c:pt idx="81">
                  <c:v>144</c:v>
                </c:pt>
                <c:pt idx="82">
                  <c:v>193</c:v>
                </c:pt>
                <c:pt idx="83">
                  <c:v>170</c:v>
                </c:pt>
                <c:pt idx="84">
                  <c:v>198</c:v>
                </c:pt>
                <c:pt idx="85">
                  <c:v>194</c:v>
                </c:pt>
                <c:pt idx="86">
                  <c:v>169</c:v>
                </c:pt>
                <c:pt idx="87">
                  <c:v>142</c:v>
                </c:pt>
                <c:pt idx="88">
                  <c:v>131</c:v>
                </c:pt>
                <c:pt idx="89">
                  <c:v>180</c:v>
                </c:pt>
                <c:pt idx="90">
                  <c:v>217</c:v>
                </c:pt>
                <c:pt idx="91">
                  <c:v>161</c:v>
                </c:pt>
                <c:pt idx="92">
                  <c:v>137</c:v>
                </c:pt>
                <c:pt idx="93">
                  <c:v>235</c:v>
                </c:pt>
                <c:pt idx="94">
                  <c:v>130</c:v>
                </c:pt>
                <c:pt idx="95">
                  <c:v>123</c:v>
                </c:pt>
                <c:pt idx="96">
                  <c:v>153</c:v>
                </c:pt>
                <c:pt idx="97">
                  <c:v>157</c:v>
                </c:pt>
                <c:pt idx="98">
                  <c:v>150</c:v>
                </c:pt>
                <c:pt idx="99">
                  <c:v>153</c:v>
                </c:pt>
                <c:pt idx="100">
                  <c:v>96</c:v>
                </c:pt>
                <c:pt idx="101">
                  <c:v>116</c:v>
                </c:pt>
                <c:pt idx="102">
                  <c:v>147</c:v>
                </c:pt>
                <c:pt idx="103">
                  <c:v>151</c:v>
                </c:pt>
                <c:pt idx="104">
                  <c:v>117</c:v>
                </c:pt>
                <c:pt idx="105">
                  <c:v>145</c:v>
                </c:pt>
                <c:pt idx="106">
                  <c:v>135</c:v>
                </c:pt>
                <c:pt idx="107">
                  <c:v>101</c:v>
                </c:pt>
                <c:pt idx="108">
                  <c:v>110</c:v>
                </c:pt>
                <c:pt idx="109">
                  <c:v>84</c:v>
                </c:pt>
                <c:pt idx="110">
                  <c:v>78</c:v>
                </c:pt>
                <c:pt idx="111">
                  <c:v>76</c:v>
                </c:pt>
                <c:pt idx="112">
                  <c:v>46</c:v>
                </c:pt>
                <c:pt idx="113">
                  <c:v>78</c:v>
                </c:pt>
                <c:pt idx="114">
                  <c:v>67</c:v>
                </c:pt>
                <c:pt idx="115">
                  <c:v>69</c:v>
                </c:pt>
                <c:pt idx="116">
                  <c:v>41</c:v>
                </c:pt>
                <c:pt idx="117">
                  <c:v>76</c:v>
                </c:pt>
                <c:pt idx="118">
                  <c:v>73</c:v>
                </c:pt>
                <c:pt idx="119">
                  <c:v>65</c:v>
                </c:pt>
                <c:pt idx="120">
                  <c:v>48</c:v>
                </c:pt>
                <c:pt idx="121">
                  <c:v>59</c:v>
                </c:pt>
                <c:pt idx="122">
                  <c:v>71</c:v>
                </c:pt>
                <c:pt idx="123">
                  <c:v>27</c:v>
                </c:pt>
                <c:pt idx="124">
                  <c:v>41</c:v>
                </c:pt>
                <c:pt idx="125">
                  <c:v>52</c:v>
                </c:pt>
                <c:pt idx="126">
                  <c:v>32</c:v>
                </c:pt>
                <c:pt idx="127">
                  <c:v>81</c:v>
                </c:pt>
                <c:pt idx="128">
                  <c:v>40</c:v>
                </c:pt>
                <c:pt idx="129">
                  <c:v>36</c:v>
                </c:pt>
                <c:pt idx="130">
                  <c:v>30</c:v>
                </c:pt>
                <c:pt idx="131">
                  <c:v>35</c:v>
                </c:pt>
                <c:pt idx="132">
                  <c:v>37</c:v>
                </c:pt>
                <c:pt idx="133">
                  <c:v>40</c:v>
                </c:pt>
                <c:pt idx="134">
                  <c:v>64</c:v>
                </c:pt>
                <c:pt idx="135">
                  <c:v>49</c:v>
                </c:pt>
                <c:pt idx="136">
                  <c:v>24</c:v>
                </c:pt>
                <c:pt idx="137">
                  <c:v>14</c:v>
                </c:pt>
                <c:pt idx="138">
                  <c:v>39</c:v>
                </c:pt>
                <c:pt idx="139">
                  <c:v>15</c:v>
                </c:pt>
                <c:pt idx="140">
                  <c:v>19</c:v>
                </c:pt>
                <c:pt idx="141">
                  <c:v>64</c:v>
                </c:pt>
                <c:pt idx="142">
                  <c:v>40</c:v>
                </c:pt>
                <c:pt idx="143">
                  <c:v>54</c:v>
                </c:pt>
                <c:pt idx="144">
                  <c:v>24</c:v>
                </c:pt>
                <c:pt idx="145">
                  <c:v>33</c:v>
                </c:pt>
                <c:pt idx="146">
                  <c:v>44</c:v>
                </c:pt>
                <c:pt idx="147">
                  <c:v>50</c:v>
                </c:pt>
                <c:pt idx="148">
                  <c:v>47</c:v>
                </c:pt>
                <c:pt idx="149">
                  <c:v>0</c:v>
                </c:pt>
                <c:pt idx="150">
                  <c:v>0</c:v>
                </c:pt>
                <c:pt idx="151">
                  <c:v>136</c:v>
                </c:pt>
                <c:pt idx="152">
                  <c:v>34</c:v>
                </c:pt>
                <c:pt idx="153">
                  <c:v>54</c:v>
                </c:pt>
                <c:pt idx="154">
                  <c:v>21</c:v>
                </c:pt>
                <c:pt idx="155">
                  <c:v>39</c:v>
                </c:pt>
                <c:pt idx="156">
                  <c:v>0</c:v>
                </c:pt>
                <c:pt idx="157">
                  <c:v>0</c:v>
                </c:pt>
                <c:pt idx="158">
                  <c:v>76</c:v>
                </c:pt>
                <c:pt idx="159">
                  <c:v>17</c:v>
                </c:pt>
                <c:pt idx="160">
                  <c:v>26</c:v>
                </c:pt>
                <c:pt idx="161">
                  <c:v>21</c:v>
                </c:pt>
                <c:pt idx="162">
                  <c:v>17</c:v>
                </c:pt>
                <c:pt idx="163">
                  <c:v>0</c:v>
                </c:pt>
                <c:pt idx="164">
                  <c:v>0</c:v>
                </c:pt>
                <c:pt idx="165">
                  <c:v>46</c:v>
                </c:pt>
                <c:pt idx="166">
                  <c:v>10</c:v>
                </c:pt>
                <c:pt idx="16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B-492A-A95D-B8DAA8FE30D3}"/>
            </c:ext>
          </c:extLst>
        </c:ser>
        <c:ser>
          <c:idx val="1"/>
          <c:order val="1"/>
          <c:tx>
            <c:strRef>
              <c:f>Data!$B$14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Data!$C$14:$FN$14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10</c:v>
                </c:pt>
                <c:pt idx="35">
                  <c:v>19</c:v>
                </c:pt>
                <c:pt idx="36">
                  <c:v>2</c:v>
                </c:pt>
                <c:pt idx="37">
                  <c:v>31</c:v>
                </c:pt>
                <c:pt idx="38">
                  <c:v>51</c:v>
                </c:pt>
                <c:pt idx="39">
                  <c:v>29</c:v>
                </c:pt>
                <c:pt idx="40">
                  <c:v>37</c:v>
                </c:pt>
                <c:pt idx="41">
                  <c:v>66</c:v>
                </c:pt>
                <c:pt idx="42">
                  <c:v>220</c:v>
                </c:pt>
                <c:pt idx="43">
                  <c:v>188</c:v>
                </c:pt>
                <c:pt idx="44">
                  <c:v>129</c:v>
                </c:pt>
                <c:pt idx="45">
                  <c:v>241</c:v>
                </c:pt>
                <c:pt idx="46">
                  <c:v>136</c:v>
                </c:pt>
                <c:pt idx="47">
                  <c:v>281</c:v>
                </c:pt>
                <c:pt idx="48">
                  <c:v>451</c:v>
                </c:pt>
                <c:pt idx="49">
                  <c:v>170</c:v>
                </c:pt>
                <c:pt idx="50">
                  <c:v>1597</c:v>
                </c:pt>
                <c:pt idx="51">
                  <c:v>910</c:v>
                </c:pt>
                <c:pt idx="52">
                  <c:v>1210</c:v>
                </c:pt>
                <c:pt idx="53">
                  <c:v>1477</c:v>
                </c:pt>
                <c:pt idx="54">
                  <c:v>1985</c:v>
                </c:pt>
                <c:pt idx="55">
                  <c:v>3070</c:v>
                </c:pt>
                <c:pt idx="56">
                  <c:v>2993</c:v>
                </c:pt>
                <c:pt idx="57">
                  <c:v>4528</c:v>
                </c:pt>
                <c:pt idx="58">
                  <c:v>2365</c:v>
                </c:pt>
                <c:pt idx="59">
                  <c:v>2660</c:v>
                </c:pt>
                <c:pt idx="60">
                  <c:v>4183</c:v>
                </c:pt>
                <c:pt idx="61">
                  <c:v>3930</c:v>
                </c:pt>
                <c:pt idx="62">
                  <c:v>4337</c:v>
                </c:pt>
                <c:pt idx="63">
                  <c:v>6615</c:v>
                </c:pt>
                <c:pt idx="64">
                  <c:v>6933</c:v>
                </c:pt>
                <c:pt idx="65">
                  <c:v>6824</c:v>
                </c:pt>
                <c:pt idx="66">
                  <c:v>4400</c:v>
                </c:pt>
                <c:pt idx="67">
                  <c:v>4790</c:v>
                </c:pt>
                <c:pt idx="68">
                  <c:v>4923</c:v>
                </c:pt>
                <c:pt idx="69">
                  <c:v>6064</c:v>
                </c:pt>
                <c:pt idx="70">
                  <c:v>6922</c:v>
                </c:pt>
                <c:pt idx="71">
                  <c:v>6365</c:v>
                </c:pt>
                <c:pt idx="72">
                  <c:v>4933</c:v>
                </c:pt>
                <c:pt idx="73">
                  <c:v>4031</c:v>
                </c:pt>
                <c:pt idx="74">
                  <c:v>3251</c:v>
                </c:pt>
                <c:pt idx="75">
                  <c:v>4289</c:v>
                </c:pt>
                <c:pt idx="76">
                  <c:v>5633</c:v>
                </c:pt>
                <c:pt idx="77">
                  <c:v>4885</c:v>
                </c:pt>
                <c:pt idx="78">
                  <c:v>3990</c:v>
                </c:pt>
                <c:pt idx="79">
                  <c:v>2737</c:v>
                </c:pt>
                <c:pt idx="80">
                  <c:v>2946</c:v>
                </c:pt>
                <c:pt idx="81">
                  <c:v>2218</c:v>
                </c:pt>
                <c:pt idx="82">
                  <c:v>1287</c:v>
                </c:pt>
                <c:pt idx="83">
                  <c:v>3394</c:v>
                </c:pt>
                <c:pt idx="84">
                  <c:v>2945</c:v>
                </c:pt>
                <c:pt idx="85">
                  <c:v>3699</c:v>
                </c:pt>
                <c:pt idx="86">
                  <c:v>1945</c:v>
                </c:pt>
                <c:pt idx="87">
                  <c:v>1842</c:v>
                </c:pt>
                <c:pt idx="88">
                  <c:v>1881</c:v>
                </c:pt>
                <c:pt idx="89">
                  <c:v>1226</c:v>
                </c:pt>
                <c:pt idx="90">
                  <c:v>2357</c:v>
                </c:pt>
                <c:pt idx="91">
                  <c:v>2481</c:v>
                </c:pt>
                <c:pt idx="92">
                  <c:v>1870</c:v>
                </c:pt>
                <c:pt idx="93">
                  <c:v>1514</c:v>
                </c:pt>
                <c:pt idx="94">
                  <c:v>1257</c:v>
                </c:pt>
                <c:pt idx="95">
                  <c:v>988</c:v>
                </c:pt>
                <c:pt idx="96">
                  <c:v>1154</c:v>
                </c:pt>
                <c:pt idx="97">
                  <c:v>1627</c:v>
                </c:pt>
                <c:pt idx="98">
                  <c:v>1470</c:v>
                </c:pt>
                <c:pt idx="99">
                  <c:v>1068</c:v>
                </c:pt>
                <c:pt idx="100">
                  <c:v>890</c:v>
                </c:pt>
                <c:pt idx="101">
                  <c:v>697</c:v>
                </c:pt>
                <c:pt idx="102">
                  <c:v>488</c:v>
                </c:pt>
                <c:pt idx="103">
                  <c:v>855</c:v>
                </c:pt>
                <c:pt idx="104">
                  <c:v>1155</c:v>
                </c:pt>
                <c:pt idx="105">
                  <c:v>1268</c:v>
                </c:pt>
                <c:pt idx="106">
                  <c:v>1158</c:v>
                </c:pt>
                <c:pt idx="107">
                  <c:v>736</c:v>
                </c:pt>
                <c:pt idx="108">
                  <c:v>555</c:v>
                </c:pt>
                <c:pt idx="109">
                  <c:v>697</c:v>
                </c:pt>
                <c:pt idx="110">
                  <c:v>595</c:v>
                </c:pt>
                <c:pt idx="111">
                  <c:v>927</c:v>
                </c:pt>
                <c:pt idx="112">
                  <c:v>380</c:v>
                </c:pt>
                <c:pt idx="113">
                  <c:v>755</c:v>
                </c:pt>
                <c:pt idx="114">
                  <c:v>519</c:v>
                </c:pt>
                <c:pt idx="115">
                  <c:v>617</c:v>
                </c:pt>
                <c:pt idx="116">
                  <c:v>182</c:v>
                </c:pt>
                <c:pt idx="117">
                  <c:v>1227</c:v>
                </c:pt>
                <c:pt idx="118">
                  <c:v>695</c:v>
                </c:pt>
                <c:pt idx="119">
                  <c:v>548</c:v>
                </c:pt>
                <c:pt idx="120">
                  <c:v>689</c:v>
                </c:pt>
                <c:pt idx="121">
                  <c:v>276</c:v>
                </c:pt>
                <c:pt idx="122">
                  <c:v>342</c:v>
                </c:pt>
                <c:pt idx="123">
                  <c:v>272</c:v>
                </c:pt>
                <c:pt idx="124">
                  <c:v>600</c:v>
                </c:pt>
                <c:pt idx="125">
                  <c:v>324</c:v>
                </c:pt>
                <c:pt idx="126">
                  <c:v>672</c:v>
                </c:pt>
                <c:pt idx="127">
                  <c:v>726</c:v>
                </c:pt>
                <c:pt idx="128">
                  <c:v>267</c:v>
                </c:pt>
                <c:pt idx="129">
                  <c:v>221</c:v>
                </c:pt>
                <c:pt idx="130">
                  <c:v>184</c:v>
                </c:pt>
                <c:pt idx="131">
                  <c:v>285</c:v>
                </c:pt>
                <c:pt idx="132">
                  <c:v>242</c:v>
                </c:pt>
                <c:pt idx="133">
                  <c:v>351</c:v>
                </c:pt>
                <c:pt idx="134">
                  <c:v>452</c:v>
                </c:pt>
                <c:pt idx="135">
                  <c:v>526</c:v>
                </c:pt>
                <c:pt idx="136">
                  <c:v>300</c:v>
                </c:pt>
                <c:pt idx="137">
                  <c:v>359</c:v>
                </c:pt>
                <c:pt idx="138">
                  <c:v>397</c:v>
                </c:pt>
                <c:pt idx="139">
                  <c:v>16</c:v>
                </c:pt>
                <c:pt idx="140">
                  <c:v>169</c:v>
                </c:pt>
                <c:pt idx="141">
                  <c:v>535</c:v>
                </c:pt>
                <c:pt idx="142">
                  <c:v>41</c:v>
                </c:pt>
                <c:pt idx="143">
                  <c:v>251</c:v>
                </c:pt>
                <c:pt idx="144">
                  <c:v>164</c:v>
                </c:pt>
                <c:pt idx="145">
                  <c:v>570</c:v>
                </c:pt>
                <c:pt idx="146">
                  <c:v>352</c:v>
                </c:pt>
                <c:pt idx="147">
                  <c:v>1213</c:v>
                </c:pt>
                <c:pt idx="148">
                  <c:v>482</c:v>
                </c:pt>
                <c:pt idx="149">
                  <c:v>371</c:v>
                </c:pt>
                <c:pt idx="150">
                  <c:v>602</c:v>
                </c:pt>
                <c:pt idx="151">
                  <c:v>496</c:v>
                </c:pt>
                <c:pt idx="152">
                  <c:v>712</c:v>
                </c:pt>
                <c:pt idx="153">
                  <c:v>391</c:v>
                </c:pt>
                <c:pt idx="154">
                  <c:v>500</c:v>
                </c:pt>
                <c:pt idx="155">
                  <c:v>665</c:v>
                </c:pt>
                <c:pt idx="156">
                  <c:v>422</c:v>
                </c:pt>
                <c:pt idx="157">
                  <c:v>235</c:v>
                </c:pt>
                <c:pt idx="158">
                  <c:v>349</c:v>
                </c:pt>
                <c:pt idx="159">
                  <c:v>376</c:v>
                </c:pt>
                <c:pt idx="160">
                  <c:v>475</c:v>
                </c:pt>
                <c:pt idx="161">
                  <c:v>477</c:v>
                </c:pt>
                <c:pt idx="162">
                  <c:v>410</c:v>
                </c:pt>
                <c:pt idx="163">
                  <c:v>418</c:v>
                </c:pt>
                <c:pt idx="164">
                  <c:v>325</c:v>
                </c:pt>
                <c:pt idx="165">
                  <c:v>541</c:v>
                </c:pt>
                <c:pt idx="166">
                  <c:v>279</c:v>
                </c:pt>
                <c:pt idx="167">
                  <c:v>356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AB-492A-A95D-B8DAA8FE30D3}"/>
            </c:ext>
          </c:extLst>
        </c:ser>
        <c:ser>
          <c:idx val="2"/>
          <c:order val="2"/>
          <c:tx>
            <c:strRef>
              <c:f>Data!$B$15</c:f>
              <c:strCache>
                <c:ptCount val="1"/>
                <c:pt idx="0">
                  <c:v>Norway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Data!$C$15:$FN$15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5</c:v>
                </c:pt>
                <c:pt idx="37">
                  <c:v>9</c:v>
                </c:pt>
                <c:pt idx="38">
                  <c:v>4</c:v>
                </c:pt>
                <c:pt idx="39">
                  <c:v>6</c:v>
                </c:pt>
                <c:pt idx="40">
                  <c:v>7</c:v>
                </c:pt>
                <c:pt idx="41">
                  <c:v>24</c:v>
                </c:pt>
                <c:pt idx="42">
                  <c:v>31</c:v>
                </c:pt>
                <c:pt idx="43">
                  <c:v>21</c:v>
                </c:pt>
                <c:pt idx="44">
                  <c:v>39</c:v>
                </c:pt>
                <c:pt idx="45">
                  <c:v>29</c:v>
                </c:pt>
                <c:pt idx="46">
                  <c:v>29</c:v>
                </c:pt>
                <c:pt idx="47">
                  <c:v>195</c:v>
                </c:pt>
                <c:pt idx="48">
                  <c:v>198</c:v>
                </c:pt>
                <c:pt idx="49">
                  <c:v>104</c:v>
                </c:pt>
                <c:pt idx="50">
                  <c:v>294</c:v>
                </c:pt>
                <c:pt idx="51">
                  <c:v>94</c:v>
                </c:pt>
                <c:pt idx="52">
                  <c:v>131</c:v>
                </c:pt>
                <c:pt idx="53">
                  <c:v>112</c:v>
                </c:pt>
                <c:pt idx="54">
                  <c:v>130</c:v>
                </c:pt>
                <c:pt idx="55">
                  <c:v>87</c:v>
                </c:pt>
                <c:pt idx="56">
                  <c:v>196</c:v>
                </c:pt>
                <c:pt idx="57">
                  <c:v>168</c:v>
                </c:pt>
                <c:pt idx="58">
                  <c:v>204</c:v>
                </c:pt>
                <c:pt idx="59">
                  <c:v>267</c:v>
                </c:pt>
                <c:pt idx="60">
                  <c:v>236</c:v>
                </c:pt>
                <c:pt idx="61">
                  <c:v>242</c:v>
                </c:pt>
                <c:pt idx="62">
                  <c:v>221</c:v>
                </c:pt>
                <c:pt idx="63">
                  <c:v>285</c:v>
                </c:pt>
                <c:pt idx="64">
                  <c:v>386</c:v>
                </c:pt>
                <c:pt idx="65">
                  <c:v>260</c:v>
                </c:pt>
                <c:pt idx="66">
                  <c:v>269</c:v>
                </c:pt>
                <c:pt idx="67">
                  <c:v>161</c:v>
                </c:pt>
                <c:pt idx="68">
                  <c:v>196</c:v>
                </c:pt>
                <c:pt idx="69">
                  <c:v>222</c:v>
                </c:pt>
                <c:pt idx="70">
                  <c:v>284</c:v>
                </c:pt>
                <c:pt idx="71">
                  <c:v>223</c:v>
                </c:pt>
                <c:pt idx="72">
                  <c:v>180</c:v>
                </c:pt>
                <c:pt idx="73">
                  <c:v>137</c:v>
                </c:pt>
                <c:pt idx="74">
                  <c:v>178</c:v>
                </c:pt>
                <c:pt idx="75">
                  <c:v>221</c:v>
                </c:pt>
                <c:pt idx="76">
                  <c:v>0</c:v>
                </c:pt>
                <c:pt idx="77">
                  <c:v>125</c:v>
                </c:pt>
                <c:pt idx="78">
                  <c:v>103</c:v>
                </c:pt>
                <c:pt idx="79">
                  <c:v>95</c:v>
                </c:pt>
                <c:pt idx="80">
                  <c:v>116</c:v>
                </c:pt>
                <c:pt idx="81">
                  <c:v>78</c:v>
                </c:pt>
                <c:pt idx="82">
                  <c:v>20</c:v>
                </c:pt>
                <c:pt idx="83">
                  <c:v>117</c:v>
                </c:pt>
                <c:pt idx="84">
                  <c:v>156</c:v>
                </c:pt>
                <c:pt idx="85">
                  <c:v>41</c:v>
                </c:pt>
                <c:pt idx="86">
                  <c:v>99</c:v>
                </c:pt>
                <c:pt idx="87">
                  <c:v>42</c:v>
                </c:pt>
                <c:pt idx="88">
                  <c:v>78</c:v>
                </c:pt>
                <c:pt idx="89">
                  <c:v>35</c:v>
                </c:pt>
                <c:pt idx="90">
                  <c:v>147</c:v>
                </c:pt>
                <c:pt idx="91">
                  <c:v>63</c:v>
                </c:pt>
                <c:pt idx="92">
                  <c:v>62</c:v>
                </c:pt>
                <c:pt idx="93">
                  <c:v>36</c:v>
                </c:pt>
                <c:pt idx="94">
                  <c:v>28</c:v>
                </c:pt>
                <c:pt idx="95">
                  <c:v>72</c:v>
                </c:pt>
                <c:pt idx="96">
                  <c:v>61</c:v>
                </c:pt>
                <c:pt idx="97">
                  <c:v>50</c:v>
                </c:pt>
                <c:pt idx="98">
                  <c:v>28</c:v>
                </c:pt>
                <c:pt idx="99">
                  <c:v>45</c:v>
                </c:pt>
                <c:pt idx="100">
                  <c:v>26</c:v>
                </c:pt>
                <c:pt idx="101">
                  <c:v>38</c:v>
                </c:pt>
                <c:pt idx="102">
                  <c:v>57</c:v>
                </c:pt>
                <c:pt idx="103">
                  <c:v>51</c:v>
                </c:pt>
                <c:pt idx="104">
                  <c:v>41</c:v>
                </c:pt>
                <c:pt idx="105">
                  <c:v>38</c:v>
                </c:pt>
                <c:pt idx="106">
                  <c:v>36</c:v>
                </c:pt>
                <c:pt idx="107">
                  <c:v>29</c:v>
                </c:pt>
                <c:pt idx="108">
                  <c:v>6</c:v>
                </c:pt>
                <c:pt idx="109">
                  <c:v>27</c:v>
                </c:pt>
                <c:pt idx="110">
                  <c:v>25</c:v>
                </c:pt>
                <c:pt idx="111">
                  <c:v>18</c:v>
                </c:pt>
                <c:pt idx="112">
                  <c:v>21</c:v>
                </c:pt>
                <c:pt idx="113">
                  <c:v>23</c:v>
                </c:pt>
                <c:pt idx="114">
                  <c:v>18</c:v>
                </c:pt>
                <c:pt idx="115">
                  <c:v>12</c:v>
                </c:pt>
                <c:pt idx="116">
                  <c:v>8</c:v>
                </c:pt>
                <c:pt idx="117">
                  <c:v>10</c:v>
                </c:pt>
                <c:pt idx="118">
                  <c:v>14</c:v>
                </c:pt>
                <c:pt idx="119">
                  <c:v>28</c:v>
                </c:pt>
                <c:pt idx="120">
                  <c:v>23</c:v>
                </c:pt>
                <c:pt idx="121">
                  <c:v>14</c:v>
                </c:pt>
                <c:pt idx="122">
                  <c:v>6</c:v>
                </c:pt>
                <c:pt idx="123">
                  <c:v>12</c:v>
                </c:pt>
                <c:pt idx="124">
                  <c:v>19</c:v>
                </c:pt>
                <c:pt idx="125">
                  <c:v>18</c:v>
                </c:pt>
                <c:pt idx="126">
                  <c:v>10</c:v>
                </c:pt>
                <c:pt idx="127">
                  <c:v>11</c:v>
                </c:pt>
                <c:pt idx="128">
                  <c:v>15</c:v>
                </c:pt>
                <c:pt idx="129">
                  <c:v>3</c:v>
                </c:pt>
                <c:pt idx="130">
                  <c:v>6</c:v>
                </c:pt>
                <c:pt idx="131">
                  <c:v>9</c:v>
                </c:pt>
                <c:pt idx="132">
                  <c:v>22</c:v>
                </c:pt>
                <c:pt idx="133">
                  <c:v>27</c:v>
                </c:pt>
                <c:pt idx="134">
                  <c:v>18</c:v>
                </c:pt>
                <c:pt idx="135">
                  <c:v>9</c:v>
                </c:pt>
                <c:pt idx="136">
                  <c:v>16</c:v>
                </c:pt>
                <c:pt idx="137">
                  <c:v>14</c:v>
                </c:pt>
                <c:pt idx="138">
                  <c:v>15</c:v>
                </c:pt>
                <c:pt idx="139">
                  <c:v>18</c:v>
                </c:pt>
                <c:pt idx="140">
                  <c:v>14</c:v>
                </c:pt>
                <c:pt idx="141">
                  <c:v>12</c:v>
                </c:pt>
                <c:pt idx="142">
                  <c:v>8</c:v>
                </c:pt>
                <c:pt idx="143">
                  <c:v>3</c:v>
                </c:pt>
                <c:pt idx="144">
                  <c:v>16</c:v>
                </c:pt>
                <c:pt idx="145">
                  <c:v>13</c:v>
                </c:pt>
                <c:pt idx="146">
                  <c:v>32</c:v>
                </c:pt>
                <c:pt idx="147">
                  <c:v>16</c:v>
                </c:pt>
                <c:pt idx="148">
                  <c:v>18</c:v>
                </c:pt>
                <c:pt idx="149">
                  <c:v>16</c:v>
                </c:pt>
                <c:pt idx="150">
                  <c:v>3</c:v>
                </c:pt>
                <c:pt idx="151">
                  <c:v>6</c:v>
                </c:pt>
                <c:pt idx="152">
                  <c:v>21</c:v>
                </c:pt>
                <c:pt idx="153">
                  <c:v>16</c:v>
                </c:pt>
                <c:pt idx="154">
                  <c:v>0</c:v>
                </c:pt>
                <c:pt idx="155">
                  <c:v>44</c:v>
                </c:pt>
                <c:pt idx="156">
                  <c:v>14</c:v>
                </c:pt>
                <c:pt idx="157">
                  <c:v>9</c:v>
                </c:pt>
                <c:pt idx="158">
                  <c:v>7</c:v>
                </c:pt>
                <c:pt idx="159">
                  <c:v>17</c:v>
                </c:pt>
                <c:pt idx="160">
                  <c:v>17</c:v>
                </c:pt>
                <c:pt idx="161">
                  <c:v>6</c:v>
                </c:pt>
                <c:pt idx="162">
                  <c:v>19</c:v>
                </c:pt>
                <c:pt idx="163">
                  <c:v>5</c:v>
                </c:pt>
                <c:pt idx="164">
                  <c:v>4</c:v>
                </c:pt>
                <c:pt idx="165">
                  <c:v>6</c:v>
                </c:pt>
                <c:pt idx="166">
                  <c:v>11</c:v>
                </c:pt>
                <c:pt idx="16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AB-492A-A95D-B8DAA8FE30D3}"/>
            </c:ext>
          </c:extLst>
        </c:ser>
        <c:ser>
          <c:idx val="3"/>
          <c:order val="3"/>
          <c:tx>
            <c:strRef>
              <c:f>Data!$B$16</c:f>
              <c:strCache>
                <c:ptCount val="1"/>
                <c:pt idx="0">
                  <c:v>Sweden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Data!$C$16:$FN$16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8</c:v>
                </c:pt>
                <c:pt idx="37">
                  <c:v>3</c:v>
                </c:pt>
                <c:pt idx="38">
                  <c:v>0</c:v>
                </c:pt>
                <c:pt idx="39">
                  <c:v>5</c:v>
                </c:pt>
                <c:pt idx="40">
                  <c:v>13</c:v>
                </c:pt>
                <c:pt idx="41">
                  <c:v>30</c:v>
                </c:pt>
                <c:pt idx="42">
                  <c:v>25</c:v>
                </c:pt>
                <c:pt idx="43">
                  <c:v>59</c:v>
                </c:pt>
                <c:pt idx="44">
                  <c:v>33</c:v>
                </c:pt>
                <c:pt idx="45">
                  <c:v>46</c:v>
                </c:pt>
                <c:pt idx="46">
                  <c:v>101</c:v>
                </c:pt>
                <c:pt idx="47">
                  <c:v>98</c:v>
                </c:pt>
                <c:pt idx="48">
                  <c:v>196</c:v>
                </c:pt>
                <c:pt idx="49">
                  <c:v>151</c:v>
                </c:pt>
                <c:pt idx="50">
                  <c:v>152</c:v>
                </c:pt>
                <c:pt idx="51">
                  <c:v>71</c:v>
                </c:pt>
                <c:pt idx="52">
                  <c:v>69</c:v>
                </c:pt>
                <c:pt idx="53">
                  <c:v>83</c:v>
                </c:pt>
                <c:pt idx="54">
                  <c:v>119</c:v>
                </c:pt>
                <c:pt idx="55">
                  <c:v>145</c:v>
                </c:pt>
                <c:pt idx="56">
                  <c:v>143</c:v>
                </c:pt>
                <c:pt idx="57">
                  <c:v>180</c:v>
                </c:pt>
                <c:pt idx="58">
                  <c:v>135</c:v>
                </c:pt>
                <c:pt idx="59">
                  <c:v>118</c:v>
                </c:pt>
                <c:pt idx="60">
                  <c:v>182</c:v>
                </c:pt>
                <c:pt idx="61">
                  <c:v>230</c:v>
                </c:pt>
                <c:pt idx="62">
                  <c:v>314</c:v>
                </c:pt>
                <c:pt idx="63">
                  <c:v>286</c:v>
                </c:pt>
                <c:pt idx="64">
                  <c:v>365</c:v>
                </c:pt>
                <c:pt idx="65">
                  <c:v>300</c:v>
                </c:pt>
                <c:pt idx="66">
                  <c:v>280</c:v>
                </c:pt>
                <c:pt idx="67">
                  <c:v>416</c:v>
                </c:pt>
                <c:pt idx="68">
                  <c:v>475</c:v>
                </c:pt>
                <c:pt idx="69">
                  <c:v>486</c:v>
                </c:pt>
                <c:pt idx="70">
                  <c:v>554</c:v>
                </c:pt>
                <c:pt idx="71">
                  <c:v>601</c:v>
                </c:pt>
                <c:pt idx="72">
                  <c:v>357</c:v>
                </c:pt>
                <c:pt idx="73">
                  <c:v>340</c:v>
                </c:pt>
                <c:pt idx="74">
                  <c:v>389</c:v>
                </c:pt>
                <c:pt idx="75">
                  <c:v>738</c:v>
                </c:pt>
                <c:pt idx="76">
                  <c:v>655</c:v>
                </c:pt>
                <c:pt idx="77">
                  <c:v>645</c:v>
                </c:pt>
                <c:pt idx="78">
                  <c:v>454</c:v>
                </c:pt>
                <c:pt idx="79">
                  <c:v>395</c:v>
                </c:pt>
                <c:pt idx="80">
                  <c:v>464</c:v>
                </c:pt>
                <c:pt idx="81">
                  <c:v>437</c:v>
                </c:pt>
                <c:pt idx="82">
                  <c:v>479</c:v>
                </c:pt>
                <c:pt idx="83">
                  <c:v>604</c:v>
                </c:pt>
                <c:pt idx="84">
                  <c:v>623</c:v>
                </c:pt>
                <c:pt idx="85">
                  <c:v>688</c:v>
                </c:pt>
                <c:pt idx="86">
                  <c:v>532</c:v>
                </c:pt>
                <c:pt idx="87">
                  <c:v>388</c:v>
                </c:pt>
                <c:pt idx="88">
                  <c:v>461</c:v>
                </c:pt>
                <c:pt idx="89">
                  <c:v>707</c:v>
                </c:pt>
                <c:pt idx="90">
                  <c:v>722</c:v>
                </c:pt>
                <c:pt idx="91">
                  <c:v>758</c:v>
                </c:pt>
                <c:pt idx="92">
                  <c:v>779</c:v>
                </c:pt>
                <c:pt idx="93">
                  <c:v>473</c:v>
                </c:pt>
                <c:pt idx="94">
                  <c:v>300</c:v>
                </c:pt>
                <c:pt idx="95">
                  <c:v>563</c:v>
                </c:pt>
                <c:pt idx="96">
                  <c:v>742</c:v>
                </c:pt>
                <c:pt idx="97">
                  <c:v>798</c:v>
                </c:pt>
                <c:pt idx="98">
                  <c:v>635</c:v>
                </c:pt>
                <c:pt idx="99">
                  <c:v>532</c:v>
                </c:pt>
                <c:pt idx="100">
                  <c:v>299</c:v>
                </c:pt>
                <c:pt idx="101">
                  <c:v>261</c:v>
                </c:pt>
                <c:pt idx="102">
                  <c:v>476</c:v>
                </c:pt>
                <c:pt idx="103">
                  <c:v>657</c:v>
                </c:pt>
                <c:pt idx="104">
                  <c:v>746</c:v>
                </c:pt>
                <c:pt idx="105">
                  <c:v>787</c:v>
                </c:pt>
                <c:pt idx="106">
                  <c:v>700</c:v>
                </c:pt>
                <c:pt idx="107">
                  <c:v>509</c:v>
                </c:pt>
                <c:pt idx="108">
                  <c:v>278</c:v>
                </c:pt>
                <c:pt idx="109">
                  <c:v>455</c:v>
                </c:pt>
                <c:pt idx="110">
                  <c:v>754</c:v>
                </c:pt>
                <c:pt idx="111">
                  <c:v>700</c:v>
                </c:pt>
                <c:pt idx="112">
                  <c:v>660</c:v>
                </c:pt>
                <c:pt idx="113">
                  <c:v>688</c:v>
                </c:pt>
                <c:pt idx="114">
                  <c:v>358</c:v>
                </c:pt>
                <c:pt idx="115">
                  <c:v>259</c:v>
                </c:pt>
                <c:pt idx="116">
                  <c:v>431</c:v>
                </c:pt>
                <c:pt idx="117">
                  <c:v>667</c:v>
                </c:pt>
                <c:pt idx="118">
                  <c:v>808</c:v>
                </c:pt>
                <c:pt idx="119">
                  <c:v>610</c:v>
                </c:pt>
                <c:pt idx="120">
                  <c:v>532</c:v>
                </c:pt>
                <c:pt idx="121">
                  <c:v>403</c:v>
                </c:pt>
                <c:pt idx="122">
                  <c:v>210</c:v>
                </c:pt>
                <c:pt idx="123">
                  <c:v>490</c:v>
                </c:pt>
                <c:pt idx="124">
                  <c:v>746</c:v>
                </c:pt>
                <c:pt idx="125">
                  <c:v>800</c:v>
                </c:pt>
                <c:pt idx="126">
                  <c:v>774</c:v>
                </c:pt>
                <c:pt idx="127">
                  <c:v>773</c:v>
                </c:pt>
                <c:pt idx="128">
                  <c:v>432</c:v>
                </c:pt>
                <c:pt idx="129">
                  <c:v>265</c:v>
                </c:pt>
                <c:pt idx="130">
                  <c:v>648</c:v>
                </c:pt>
                <c:pt idx="131">
                  <c:v>901</c:v>
                </c:pt>
                <c:pt idx="132">
                  <c:v>1046</c:v>
                </c:pt>
                <c:pt idx="133">
                  <c:v>1039</c:v>
                </c:pt>
                <c:pt idx="134">
                  <c:v>1146</c:v>
                </c:pt>
                <c:pt idx="135">
                  <c:v>783</c:v>
                </c:pt>
                <c:pt idx="136">
                  <c:v>462</c:v>
                </c:pt>
                <c:pt idx="137">
                  <c:v>677</c:v>
                </c:pt>
                <c:pt idx="138">
                  <c:v>936</c:v>
                </c:pt>
                <c:pt idx="139">
                  <c:v>1437</c:v>
                </c:pt>
                <c:pt idx="140">
                  <c:v>1294</c:v>
                </c:pt>
                <c:pt idx="141">
                  <c:v>1337</c:v>
                </c:pt>
                <c:pt idx="142">
                  <c:v>1042</c:v>
                </c:pt>
                <c:pt idx="143">
                  <c:v>418</c:v>
                </c:pt>
                <c:pt idx="144">
                  <c:v>684</c:v>
                </c:pt>
                <c:pt idx="145">
                  <c:v>1218</c:v>
                </c:pt>
                <c:pt idx="146">
                  <c:v>1457</c:v>
                </c:pt>
                <c:pt idx="147">
                  <c:v>1496</c:v>
                </c:pt>
                <c:pt idx="148">
                  <c:v>1213</c:v>
                </c:pt>
                <c:pt idx="149">
                  <c:v>702</c:v>
                </c:pt>
                <c:pt idx="150">
                  <c:v>321</c:v>
                </c:pt>
                <c:pt idx="151">
                  <c:v>800</c:v>
                </c:pt>
                <c:pt idx="152">
                  <c:v>1312</c:v>
                </c:pt>
                <c:pt idx="153">
                  <c:v>1698</c:v>
                </c:pt>
                <c:pt idx="154">
                  <c:v>1281</c:v>
                </c:pt>
                <c:pt idx="155">
                  <c:v>1203</c:v>
                </c:pt>
                <c:pt idx="156">
                  <c:v>760</c:v>
                </c:pt>
                <c:pt idx="157">
                  <c:v>420</c:v>
                </c:pt>
                <c:pt idx="158">
                  <c:v>727</c:v>
                </c:pt>
                <c:pt idx="159">
                  <c:v>805</c:v>
                </c:pt>
                <c:pt idx="160">
                  <c:v>684</c:v>
                </c:pt>
                <c:pt idx="161">
                  <c:v>689</c:v>
                </c:pt>
                <c:pt idx="162">
                  <c:v>699</c:v>
                </c:pt>
                <c:pt idx="163">
                  <c:v>370</c:v>
                </c:pt>
                <c:pt idx="164">
                  <c:v>315</c:v>
                </c:pt>
                <c:pt idx="165">
                  <c:v>251</c:v>
                </c:pt>
                <c:pt idx="166">
                  <c:v>278</c:v>
                </c:pt>
                <c:pt idx="167">
                  <c:v>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AB-492A-A95D-B8DAA8FE30D3}"/>
            </c:ext>
          </c:extLst>
        </c:ser>
        <c:ser>
          <c:idx val="4"/>
          <c:order val="4"/>
          <c:tx>
            <c:strRef>
              <c:f>Data!$B$17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Data!$C$12:$FN$12</c:f>
              <c:numCache>
                <c:formatCode>m/d/yyyy</c:formatCode>
                <c:ptCount val="168"/>
                <c:pt idx="0">
                  <c:v>43853</c:v>
                </c:pt>
                <c:pt idx="1">
                  <c:v>43854</c:v>
                </c:pt>
                <c:pt idx="2">
                  <c:v>43855</c:v>
                </c:pt>
                <c:pt idx="3">
                  <c:v>43856</c:v>
                </c:pt>
                <c:pt idx="4">
                  <c:v>43857</c:v>
                </c:pt>
                <c:pt idx="5">
                  <c:v>43858</c:v>
                </c:pt>
                <c:pt idx="6">
                  <c:v>43859</c:v>
                </c:pt>
                <c:pt idx="7">
                  <c:v>43860</c:v>
                </c:pt>
                <c:pt idx="8">
                  <c:v>43861</c:v>
                </c:pt>
                <c:pt idx="9">
                  <c:v>43862</c:v>
                </c:pt>
                <c:pt idx="10">
                  <c:v>43863</c:v>
                </c:pt>
                <c:pt idx="11">
                  <c:v>43864</c:v>
                </c:pt>
                <c:pt idx="12">
                  <c:v>43865</c:v>
                </c:pt>
                <c:pt idx="13">
                  <c:v>43866</c:v>
                </c:pt>
                <c:pt idx="14">
                  <c:v>43867</c:v>
                </c:pt>
                <c:pt idx="15">
                  <c:v>43868</c:v>
                </c:pt>
                <c:pt idx="16">
                  <c:v>43869</c:v>
                </c:pt>
                <c:pt idx="17">
                  <c:v>43870</c:v>
                </c:pt>
                <c:pt idx="18">
                  <c:v>43871</c:v>
                </c:pt>
                <c:pt idx="19">
                  <c:v>43872</c:v>
                </c:pt>
                <c:pt idx="20">
                  <c:v>43873</c:v>
                </c:pt>
                <c:pt idx="21">
                  <c:v>43874</c:v>
                </c:pt>
                <c:pt idx="22">
                  <c:v>43875</c:v>
                </c:pt>
                <c:pt idx="23">
                  <c:v>43876</c:v>
                </c:pt>
                <c:pt idx="24">
                  <c:v>43877</c:v>
                </c:pt>
                <c:pt idx="25">
                  <c:v>43878</c:v>
                </c:pt>
                <c:pt idx="26">
                  <c:v>43879</c:v>
                </c:pt>
                <c:pt idx="27">
                  <c:v>43880</c:v>
                </c:pt>
                <c:pt idx="28">
                  <c:v>43881</c:v>
                </c:pt>
                <c:pt idx="29">
                  <c:v>43882</c:v>
                </c:pt>
                <c:pt idx="30">
                  <c:v>43883</c:v>
                </c:pt>
                <c:pt idx="31">
                  <c:v>43884</c:v>
                </c:pt>
                <c:pt idx="32">
                  <c:v>43885</c:v>
                </c:pt>
                <c:pt idx="33">
                  <c:v>43886</c:v>
                </c:pt>
                <c:pt idx="34">
                  <c:v>43887</c:v>
                </c:pt>
                <c:pt idx="35">
                  <c:v>43888</c:v>
                </c:pt>
                <c:pt idx="36">
                  <c:v>43889</c:v>
                </c:pt>
                <c:pt idx="37">
                  <c:v>43890</c:v>
                </c:pt>
                <c:pt idx="38">
                  <c:v>43891</c:v>
                </c:pt>
                <c:pt idx="39">
                  <c:v>43892</c:v>
                </c:pt>
                <c:pt idx="40">
                  <c:v>43893</c:v>
                </c:pt>
                <c:pt idx="41">
                  <c:v>43894</c:v>
                </c:pt>
                <c:pt idx="42">
                  <c:v>43895</c:v>
                </c:pt>
                <c:pt idx="43">
                  <c:v>43896</c:v>
                </c:pt>
                <c:pt idx="44">
                  <c:v>43897</c:v>
                </c:pt>
                <c:pt idx="45">
                  <c:v>43898</c:v>
                </c:pt>
                <c:pt idx="46">
                  <c:v>43899</c:v>
                </c:pt>
                <c:pt idx="47">
                  <c:v>43900</c:v>
                </c:pt>
                <c:pt idx="48">
                  <c:v>43901</c:v>
                </c:pt>
                <c:pt idx="49">
                  <c:v>43902</c:v>
                </c:pt>
                <c:pt idx="50">
                  <c:v>43903</c:v>
                </c:pt>
                <c:pt idx="51">
                  <c:v>43904</c:v>
                </c:pt>
                <c:pt idx="52">
                  <c:v>43905</c:v>
                </c:pt>
                <c:pt idx="53">
                  <c:v>43906</c:v>
                </c:pt>
                <c:pt idx="54">
                  <c:v>43907</c:v>
                </c:pt>
                <c:pt idx="55">
                  <c:v>43908</c:v>
                </c:pt>
                <c:pt idx="56">
                  <c:v>43909</c:v>
                </c:pt>
                <c:pt idx="57">
                  <c:v>43910</c:v>
                </c:pt>
                <c:pt idx="58">
                  <c:v>43911</c:v>
                </c:pt>
                <c:pt idx="59">
                  <c:v>43912</c:v>
                </c:pt>
                <c:pt idx="60">
                  <c:v>43913</c:v>
                </c:pt>
                <c:pt idx="61">
                  <c:v>43914</c:v>
                </c:pt>
                <c:pt idx="62">
                  <c:v>43915</c:v>
                </c:pt>
                <c:pt idx="63">
                  <c:v>43916</c:v>
                </c:pt>
                <c:pt idx="64">
                  <c:v>43917</c:v>
                </c:pt>
                <c:pt idx="65">
                  <c:v>43918</c:v>
                </c:pt>
                <c:pt idx="66">
                  <c:v>43919</c:v>
                </c:pt>
                <c:pt idx="67">
                  <c:v>43920</c:v>
                </c:pt>
                <c:pt idx="68">
                  <c:v>43921</c:v>
                </c:pt>
                <c:pt idx="69">
                  <c:v>43922</c:v>
                </c:pt>
                <c:pt idx="70">
                  <c:v>43923</c:v>
                </c:pt>
                <c:pt idx="71">
                  <c:v>43924</c:v>
                </c:pt>
                <c:pt idx="72">
                  <c:v>43925</c:v>
                </c:pt>
                <c:pt idx="73">
                  <c:v>43926</c:v>
                </c:pt>
                <c:pt idx="74">
                  <c:v>43927</c:v>
                </c:pt>
                <c:pt idx="75">
                  <c:v>43928</c:v>
                </c:pt>
                <c:pt idx="76">
                  <c:v>43929</c:v>
                </c:pt>
                <c:pt idx="77">
                  <c:v>43930</c:v>
                </c:pt>
                <c:pt idx="78">
                  <c:v>43931</c:v>
                </c:pt>
                <c:pt idx="79">
                  <c:v>43932</c:v>
                </c:pt>
                <c:pt idx="80">
                  <c:v>43933</c:v>
                </c:pt>
                <c:pt idx="81">
                  <c:v>43934</c:v>
                </c:pt>
                <c:pt idx="82">
                  <c:v>43935</c:v>
                </c:pt>
                <c:pt idx="83">
                  <c:v>43936</c:v>
                </c:pt>
                <c:pt idx="84">
                  <c:v>43937</c:v>
                </c:pt>
                <c:pt idx="85">
                  <c:v>43938</c:v>
                </c:pt>
                <c:pt idx="86">
                  <c:v>43939</c:v>
                </c:pt>
                <c:pt idx="87">
                  <c:v>43940</c:v>
                </c:pt>
                <c:pt idx="88">
                  <c:v>43941</c:v>
                </c:pt>
                <c:pt idx="89">
                  <c:v>43942</c:v>
                </c:pt>
                <c:pt idx="90">
                  <c:v>43943</c:v>
                </c:pt>
                <c:pt idx="91">
                  <c:v>43944</c:v>
                </c:pt>
                <c:pt idx="92">
                  <c:v>43945</c:v>
                </c:pt>
                <c:pt idx="93">
                  <c:v>43946</c:v>
                </c:pt>
                <c:pt idx="94">
                  <c:v>43947</c:v>
                </c:pt>
                <c:pt idx="95">
                  <c:v>43948</c:v>
                </c:pt>
                <c:pt idx="96">
                  <c:v>43949</c:v>
                </c:pt>
                <c:pt idx="97">
                  <c:v>43950</c:v>
                </c:pt>
                <c:pt idx="98">
                  <c:v>43951</c:v>
                </c:pt>
                <c:pt idx="99">
                  <c:v>43952</c:v>
                </c:pt>
                <c:pt idx="100">
                  <c:v>43953</c:v>
                </c:pt>
                <c:pt idx="101">
                  <c:v>43954</c:v>
                </c:pt>
                <c:pt idx="102">
                  <c:v>43955</c:v>
                </c:pt>
                <c:pt idx="103">
                  <c:v>43956</c:v>
                </c:pt>
                <c:pt idx="104">
                  <c:v>43957</c:v>
                </c:pt>
                <c:pt idx="105">
                  <c:v>43958</c:v>
                </c:pt>
                <c:pt idx="106">
                  <c:v>43959</c:v>
                </c:pt>
                <c:pt idx="107">
                  <c:v>43960</c:v>
                </c:pt>
                <c:pt idx="108">
                  <c:v>43961</c:v>
                </c:pt>
                <c:pt idx="109">
                  <c:v>43962</c:v>
                </c:pt>
                <c:pt idx="110">
                  <c:v>43963</c:v>
                </c:pt>
                <c:pt idx="111">
                  <c:v>43964</c:v>
                </c:pt>
                <c:pt idx="112">
                  <c:v>43965</c:v>
                </c:pt>
                <c:pt idx="113">
                  <c:v>43966</c:v>
                </c:pt>
                <c:pt idx="114">
                  <c:v>43967</c:v>
                </c:pt>
                <c:pt idx="115">
                  <c:v>43968</c:v>
                </c:pt>
                <c:pt idx="116">
                  <c:v>43969</c:v>
                </c:pt>
                <c:pt idx="117">
                  <c:v>43970</c:v>
                </c:pt>
                <c:pt idx="118">
                  <c:v>43971</c:v>
                </c:pt>
                <c:pt idx="119">
                  <c:v>43972</c:v>
                </c:pt>
                <c:pt idx="120">
                  <c:v>43973</c:v>
                </c:pt>
                <c:pt idx="121">
                  <c:v>43974</c:v>
                </c:pt>
                <c:pt idx="122">
                  <c:v>43975</c:v>
                </c:pt>
                <c:pt idx="123">
                  <c:v>43976</c:v>
                </c:pt>
                <c:pt idx="124">
                  <c:v>43977</c:v>
                </c:pt>
                <c:pt idx="125">
                  <c:v>43978</c:v>
                </c:pt>
                <c:pt idx="126">
                  <c:v>43979</c:v>
                </c:pt>
                <c:pt idx="127">
                  <c:v>43980</c:v>
                </c:pt>
                <c:pt idx="128">
                  <c:v>43981</c:v>
                </c:pt>
                <c:pt idx="129">
                  <c:v>43982</c:v>
                </c:pt>
                <c:pt idx="130">
                  <c:v>43983</c:v>
                </c:pt>
                <c:pt idx="131">
                  <c:v>43984</c:v>
                </c:pt>
                <c:pt idx="132">
                  <c:v>43985</c:v>
                </c:pt>
                <c:pt idx="133">
                  <c:v>43986</c:v>
                </c:pt>
                <c:pt idx="134">
                  <c:v>43987</c:v>
                </c:pt>
                <c:pt idx="135">
                  <c:v>43988</c:v>
                </c:pt>
                <c:pt idx="136">
                  <c:v>43989</c:v>
                </c:pt>
                <c:pt idx="137">
                  <c:v>43990</c:v>
                </c:pt>
                <c:pt idx="138">
                  <c:v>43991</c:v>
                </c:pt>
                <c:pt idx="139">
                  <c:v>43992</c:v>
                </c:pt>
                <c:pt idx="140">
                  <c:v>43993</c:v>
                </c:pt>
                <c:pt idx="141">
                  <c:v>43994</c:v>
                </c:pt>
                <c:pt idx="142">
                  <c:v>43995</c:v>
                </c:pt>
                <c:pt idx="143">
                  <c:v>43996</c:v>
                </c:pt>
                <c:pt idx="144">
                  <c:v>43997</c:v>
                </c:pt>
                <c:pt idx="145">
                  <c:v>43998</c:v>
                </c:pt>
                <c:pt idx="146">
                  <c:v>43999</c:v>
                </c:pt>
                <c:pt idx="147">
                  <c:v>44000</c:v>
                </c:pt>
                <c:pt idx="148">
                  <c:v>44001</c:v>
                </c:pt>
                <c:pt idx="149">
                  <c:v>44002</c:v>
                </c:pt>
                <c:pt idx="150">
                  <c:v>44003</c:v>
                </c:pt>
                <c:pt idx="151">
                  <c:v>44004</c:v>
                </c:pt>
                <c:pt idx="152">
                  <c:v>44005</c:v>
                </c:pt>
                <c:pt idx="153">
                  <c:v>44006</c:v>
                </c:pt>
                <c:pt idx="154">
                  <c:v>44007</c:v>
                </c:pt>
                <c:pt idx="155">
                  <c:v>44008</c:v>
                </c:pt>
                <c:pt idx="156">
                  <c:v>44009</c:v>
                </c:pt>
                <c:pt idx="157">
                  <c:v>44010</c:v>
                </c:pt>
                <c:pt idx="158">
                  <c:v>44011</c:v>
                </c:pt>
                <c:pt idx="159">
                  <c:v>44012</c:v>
                </c:pt>
                <c:pt idx="160">
                  <c:v>44013</c:v>
                </c:pt>
                <c:pt idx="161">
                  <c:v>44014</c:v>
                </c:pt>
                <c:pt idx="162">
                  <c:v>44015</c:v>
                </c:pt>
                <c:pt idx="163">
                  <c:v>44016</c:v>
                </c:pt>
                <c:pt idx="164">
                  <c:v>44017</c:v>
                </c:pt>
                <c:pt idx="165">
                  <c:v>44018</c:v>
                </c:pt>
                <c:pt idx="166">
                  <c:v>44019</c:v>
                </c:pt>
                <c:pt idx="167">
                  <c:v>44020</c:v>
                </c:pt>
              </c:numCache>
            </c:numRef>
          </c:cat>
          <c:val>
            <c:numRef>
              <c:f>Data!$C$17:$FN$17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8</c:v>
                </c:pt>
                <c:pt idx="38">
                  <c:v>7</c:v>
                </c:pt>
                <c:pt idx="39">
                  <c:v>23</c:v>
                </c:pt>
                <c:pt idx="40">
                  <c:v>19</c:v>
                </c:pt>
                <c:pt idx="41">
                  <c:v>33</c:v>
                </c:pt>
                <c:pt idx="42">
                  <c:v>77</c:v>
                </c:pt>
                <c:pt idx="43">
                  <c:v>53</c:v>
                </c:pt>
                <c:pt idx="44">
                  <c:v>166</c:v>
                </c:pt>
                <c:pt idx="45">
                  <c:v>116</c:v>
                </c:pt>
                <c:pt idx="46">
                  <c:v>75</c:v>
                </c:pt>
                <c:pt idx="47">
                  <c:v>188</c:v>
                </c:pt>
                <c:pt idx="48">
                  <c:v>365</c:v>
                </c:pt>
                <c:pt idx="49">
                  <c:v>439</c:v>
                </c:pt>
                <c:pt idx="50">
                  <c:v>633</c:v>
                </c:pt>
                <c:pt idx="51">
                  <c:v>759</c:v>
                </c:pt>
                <c:pt idx="52">
                  <c:v>234</c:v>
                </c:pt>
                <c:pt idx="53">
                  <c:v>1467</c:v>
                </c:pt>
                <c:pt idx="54">
                  <c:v>1833</c:v>
                </c:pt>
                <c:pt idx="55">
                  <c:v>2657</c:v>
                </c:pt>
                <c:pt idx="56">
                  <c:v>4494</c:v>
                </c:pt>
                <c:pt idx="57">
                  <c:v>6367</c:v>
                </c:pt>
                <c:pt idx="58">
                  <c:v>5995</c:v>
                </c:pt>
                <c:pt idx="59">
                  <c:v>8873</c:v>
                </c:pt>
                <c:pt idx="60">
                  <c:v>11238</c:v>
                </c:pt>
                <c:pt idx="61">
                  <c:v>10619</c:v>
                </c:pt>
                <c:pt idx="62">
                  <c:v>12082</c:v>
                </c:pt>
                <c:pt idx="63">
                  <c:v>17856</c:v>
                </c:pt>
                <c:pt idx="64">
                  <c:v>18690</c:v>
                </c:pt>
                <c:pt idx="65">
                  <c:v>19630</c:v>
                </c:pt>
                <c:pt idx="66">
                  <c:v>18899</c:v>
                </c:pt>
                <c:pt idx="67">
                  <c:v>22075</c:v>
                </c:pt>
                <c:pt idx="68">
                  <c:v>26314</c:v>
                </c:pt>
                <c:pt idx="69">
                  <c:v>32243</c:v>
                </c:pt>
                <c:pt idx="70">
                  <c:v>32235</c:v>
                </c:pt>
                <c:pt idx="71">
                  <c:v>32287</c:v>
                </c:pt>
                <c:pt idx="72">
                  <c:v>32416</c:v>
                </c:pt>
                <c:pt idx="73">
                  <c:v>29877</c:v>
                </c:pt>
                <c:pt idx="74">
                  <c:v>31381</c:v>
                </c:pt>
                <c:pt idx="75">
                  <c:v>30767</c:v>
                </c:pt>
                <c:pt idx="76">
                  <c:v>31192</c:v>
                </c:pt>
                <c:pt idx="77">
                  <c:v>35941</c:v>
                </c:pt>
                <c:pt idx="78">
                  <c:v>34415</c:v>
                </c:pt>
                <c:pt idx="79">
                  <c:v>29130</c:v>
                </c:pt>
                <c:pt idx="80">
                  <c:v>27255</c:v>
                </c:pt>
                <c:pt idx="81">
                  <c:v>26930</c:v>
                </c:pt>
                <c:pt idx="82">
                  <c:v>28781</c:v>
                </c:pt>
                <c:pt idx="83">
                  <c:v>25440</c:v>
                </c:pt>
                <c:pt idx="84">
                  <c:v>30035</c:v>
                </c:pt>
                <c:pt idx="85">
                  <c:v>33030</c:v>
                </c:pt>
                <c:pt idx="86">
                  <c:v>27932</c:v>
                </c:pt>
                <c:pt idx="87">
                  <c:v>26096</c:v>
                </c:pt>
                <c:pt idx="88">
                  <c:v>29828</c:v>
                </c:pt>
                <c:pt idx="89">
                  <c:v>25917</c:v>
                </c:pt>
                <c:pt idx="90">
                  <c:v>28859</c:v>
                </c:pt>
                <c:pt idx="91">
                  <c:v>33570</c:v>
                </c:pt>
                <c:pt idx="92">
                  <c:v>32327</c:v>
                </c:pt>
                <c:pt idx="93">
                  <c:v>30395</c:v>
                </c:pt>
                <c:pt idx="94">
                  <c:v>26501</c:v>
                </c:pt>
                <c:pt idx="95">
                  <c:v>23703</c:v>
                </c:pt>
                <c:pt idx="96">
                  <c:v>24577</c:v>
                </c:pt>
                <c:pt idx="97">
                  <c:v>26438</c:v>
                </c:pt>
                <c:pt idx="98">
                  <c:v>29220</c:v>
                </c:pt>
                <c:pt idx="99">
                  <c:v>34926</c:v>
                </c:pt>
                <c:pt idx="100">
                  <c:v>27350</c:v>
                </c:pt>
                <c:pt idx="101">
                  <c:v>24297</c:v>
                </c:pt>
                <c:pt idx="102">
                  <c:v>24085</c:v>
                </c:pt>
                <c:pt idx="103">
                  <c:v>24531</c:v>
                </c:pt>
                <c:pt idx="104">
                  <c:v>24559</c:v>
                </c:pt>
                <c:pt idx="105">
                  <c:v>27412</c:v>
                </c:pt>
                <c:pt idx="106">
                  <c:v>26838</c:v>
                </c:pt>
                <c:pt idx="107">
                  <c:v>25136</c:v>
                </c:pt>
                <c:pt idx="108">
                  <c:v>18867</c:v>
                </c:pt>
                <c:pt idx="109">
                  <c:v>19271</c:v>
                </c:pt>
                <c:pt idx="110">
                  <c:v>22947</c:v>
                </c:pt>
                <c:pt idx="111">
                  <c:v>20408</c:v>
                </c:pt>
                <c:pt idx="112">
                  <c:v>26818</c:v>
                </c:pt>
                <c:pt idx="113">
                  <c:v>24747</c:v>
                </c:pt>
                <c:pt idx="114">
                  <c:v>24159</c:v>
                </c:pt>
                <c:pt idx="115">
                  <c:v>18363</c:v>
                </c:pt>
                <c:pt idx="116">
                  <c:v>22390</c:v>
                </c:pt>
                <c:pt idx="117">
                  <c:v>21007</c:v>
                </c:pt>
                <c:pt idx="118">
                  <c:v>22697</c:v>
                </c:pt>
                <c:pt idx="119">
                  <c:v>25766</c:v>
                </c:pt>
                <c:pt idx="120">
                  <c:v>23656</c:v>
                </c:pt>
                <c:pt idx="121">
                  <c:v>21112</c:v>
                </c:pt>
                <c:pt idx="122">
                  <c:v>20067</c:v>
                </c:pt>
                <c:pt idx="123">
                  <c:v>18672</c:v>
                </c:pt>
                <c:pt idx="124">
                  <c:v>19650</c:v>
                </c:pt>
                <c:pt idx="125">
                  <c:v>18549</c:v>
                </c:pt>
                <c:pt idx="126">
                  <c:v>22322</c:v>
                </c:pt>
                <c:pt idx="127">
                  <c:v>24472</c:v>
                </c:pt>
                <c:pt idx="128">
                  <c:v>23633</c:v>
                </c:pt>
                <c:pt idx="129">
                  <c:v>18987</c:v>
                </c:pt>
                <c:pt idx="130">
                  <c:v>17435</c:v>
                </c:pt>
                <c:pt idx="131">
                  <c:v>21503</c:v>
                </c:pt>
                <c:pt idx="132">
                  <c:v>19844</c:v>
                </c:pt>
                <c:pt idx="133">
                  <c:v>21649</c:v>
                </c:pt>
                <c:pt idx="134">
                  <c:v>25400</c:v>
                </c:pt>
                <c:pt idx="135">
                  <c:v>21160</c:v>
                </c:pt>
                <c:pt idx="136">
                  <c:v>17916</c:v>
                </c:pt>
                <c:pt idx="137">
                  <c:v>17637</c:v>
                </c:pt>
                <c:pt idx="138">
                  <c:v>18382</c:v>
                </c:pt>
                <c:pt idx="139">
                  <c:v>21110</c:v>
                </c:pt>
                <c:pt idx="140">
                  <c:v>23132</c:v>
                </c:pt>
                <c:pt idx="141">
                  <c:v>24865</c:v>
                </c:pt>
                <c:pt idx="142">
                  <c:v>25208</c:v>
                </c:pt>
                <c:pt idx="143">
                  <c:v>18948</c:v>
                </c:pt>
                <c:pt idx="144">
                  <c:v>19819</c:v>
                </c:pt>
                <c:pt idx="145">
                  <c:v>23670</c:v>
                </c:pt>
                <c:pt idx="146">
                  <c:v>27058</c:v>
                </c:pt>
                <c:pt idx="147">
                  <c:v>28522</c:v>
                </c:pt>
                <c:pt idx="148">
                  <c:v>31560</c:v>
                </c:pt>
                <c:pt idx="149">
                  <c:v>32269</c:v>
                </c:pt>
                <c:pt idx="150">
                  <c:v>25146</c:v>
                </c:pt>
                <c:pt idx="151">
                  <c:v>32147</c:v>
                </c:pt>
                <c:pt idx="152">
                  <c:v>37063</c:v>
                </c:pt>
                <c:pt idx="153">
                  <c:v>35858</c:v>
                </c:pt>
                <c:pt idx="154">
                  <c:v>40315</c:v>
                </c:pt>
                <c:pt idx="155">
                  <c:v>45982</c:v>
                </c:pt>
                <c:pt idx="156">
                  <c:v>41340</c:v>
                </c:pt>
                <c:pt idx="157">
                  <c:v>40725</c:v>
                </c:pt>
                <c:pt idx="158">
                  <c:v>41279</c:v>
                </c:pt>
                <c:pt idx="159">
                  <c:v>46426</c:v>
                </c:pt>
                <c:pt idx="160">
                  <c:v>51809</c:v>
                </c:pt>
                <c:pt idx="161">
                  <c:v>56627</c:v>
                </c:pt>
                <c:pt idx="162">
                  <c:v>51357</c:v>
                </c:pt>
                <c:pt idx="163">
                  <c:v>45679</c:v>
                </c:pt>
                <c:pt idx="164">
                  <c:v>50769</c:v>
                </c:pt>
                <c:pt idx="165">
                  <c:v>43072</c:v>
                </c:pt>
                <c:pt idx="166">
                  <c:v>60642</c:v>
                </c:pt>
                <c:pt idx="167">
                  <c:v>60110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AB-492A-A95D-B8DAA8FE3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4694656"/>
        <c:axId val="1654678016"/>
      </c:lineChart>
      <c:dateAx>
        <c:axId val="16546946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4678016"/>
        <c:crosses val="autoZero"/>
        <c:auto val="1"/>
        <c:lblOffset val="100"/>
        <c:baseTimeUnit val="days"/>
      </c:dateAx>
      <c:valAx>
        <c:axId val="165467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469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3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677" cy="6006895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17"/>
  <sheetViews>
    <sheetView tabSelected="1" workbookViewId="0"/>
  </sheetViews>
  <sheetFormatPr baseColWidth="10" defaultRowHeight="14.25" x14ac:dyDescent="0.45"/>
  <sheetData>
    <row r="1" spans="1:170" x14ac:dyDescent="0.45">
      <c r="A1" s="2" t="s">
        <v>6</v>
      </c>
    </row>
    <row r="3" spans="1:170" x14ac:dyDescent="0.45">
      <c r="A3" t="s">
        <v>0</v>
      </c>
      <c r="B3" s="1">
        <v>43852</v>
      </c>
      <c r="C3" s="1">
        <f>B3+1</f>
        <v>43853</v>
      </c>
      <c r="D3" s="1">
        <f t="shared" ref="D3:BO3" si="0">C3+1</f>
        <v>43854</v>
      </c>
      <c r="E3" s="1">
        <f t="shared" si="0"/>
        <v>43855</v>
      </c>
      <c r="F3" s="1">
        <f t="shared" si="0"/>
        <v>43856</v>
      </c>
      <c r="G3" s="1">
        <f t="shared" si="0"/>
        <v>43857</v>
      </c>
      <c r="H3" s="1">
        <f t="shared" si="0"/>
        <v>43858</v>
      </c>
      <c r="I3" s="1">
        <f t="shared" si="0"/>
        <v>43859</v>
      </c>
      <c r="J3" s="1">
        <f t="shared" si="0"/>
        <v>43860</v>
      </c>
      <c r="K3" s="1">
        <f t="shared" si="0"/>
        <v>43861</v>
      </c>
      <c r="L3" s="1">
        <f t="shared" si="0"/>
        <v>43862</v>
      </c>
      <c r="M3" s="1">
        <f t="shared" si="0"/>
        <v>43863</v>
      </c>
      <c r="N3" s="1">
        <f t="shared" si="0"/>
        <v>43864</v>
      </c>
      <c r="O3" s="1">
        <f t="shared" si="0"/>
        <v>43865</v>
      </c>
      <c r="P3" s="1">
        <f t="shared" si="0"/>
        <v>43866</v>
      </c>
      <c r="Q3" s="1">
        <f t="shared" si="0"/>
        <v>43867</v>
      </c>
      <c r="R3" s="1">
        <f t="shared" si="0"/>
        <v>43868</v>
      </c>
      <c r="S3" s="1">
        <f t="shared" si="0"/>
        <v>43869</v>
      </c>
      <c r="T3" s="1">
        <f t="shared" si="0"/>
        <v>43870</v>
      </c>
      <c r="U3" s="1">
        <f t="shared" si="0"/>
        <v>43871</v>
      </c>
      <c r="V3" s="1">
        <f t="shared" si="0"/>
        <v>43872</v>
      </c>
      <c r="W3" s="1">
        <f t="shared" si="0"/>
        <v>43873</v>
      </c>
      <c r="X3" s="1">
        <f t="shared" si="0"/>
        <v>43874</v>
      </c>
      <c r="Y3" s="1">
        <f t="shared" si="0"/>
        <v>43875</v>
      </c>
      <c r="Z3" s="1">
        <f t="shared" si="0"/>
        <v>43876</v>
      </c>
      <c r="AA3" s="1">
        <f t="shared" si="0"/>
        <v>43877</v>
      </c>
      <c r="AB3" s="1">
        <f t="shared" si="0"/>
        <v>43878</v>
      </c>
      <c r="AC3" s="1">
        <f t="shared" si="0"/>
        <v>43879</v>
      </c>
      <c r="AD3" s="1">
        <f t="shared" si="0"/>
        <v>43880</v>
      </c>
      <c r="AE3" s="1">
        <f t="shared" si="0"/>
        <v>43881</v>
      </c>
      <c r="AF3" s="1">
        <f t="shared" si="0"/>
        <v>43882</v>
      </c>
      <c r="AG3" s="1">
        <f t="shared" si="0"/>
        <v>43883</v>
      </c>
      <c r="AH3" s="1">
        <f t="shared" si="0"/>
        <v>43884</v>
      </c>
      <c r="AI3" s="1">
        <f t="shared" si="0"/>
        <v>43885</v>
      </c>
      <c r="AJ3" s="1">
        <f t="shared" si="0"/>
        <v>43886</v>
      </c>
      <c r="AK3" s="1">
        <f t="shared" si="0"/>
        <v>43887</v>
      </c>
      <c r="AL3" s="1">
        <f t="shared" si="0"/>
        <v>43888</v>
      </c>
      <c r="AM3" s="1">
        <f t="shared" si="0"/>
        <v>43889</v>
      </c>
      <c r="AN3" s="1">
        <f t="shared" si="0"/>
        <v>43890</v>
      </c>
      <c r="AO3" s="1">
        <f t="shared" si="0"/>
        <v>43891</v>
      </c>
      <c r="AP3" s="1">
        <f t="shared" si="0"/>
        <v>43892</v>
      </c>
      <c r="AQ3" s="1">
        <f t="shared" si="0"/>
        <v>43893</v>
      </c>
      <c r="AR3" s="1">
        <f t="shared" si="0"/>
        <v>43894</v>
      </c>
      <c r="AS3" s="1">
        <f t="shared" si="0"/>
        <v>43895</v>
      </c>
      <c r="AT3" s="1">
        <f t="shared" si="0"/>
        <v>43896</v>
      </c>
      <c r="AU3" s="1">
        <f t="shared" si="0"/>
        <v>43897</v>
      </c>
      <c r="AV3" s="1">
        <f t="shared" si="0"/>
        <v>43898</v>
      </c>
      <c r="AW3" s="1">
        <f t="shared" si="0"/>
        <v>43899</v>
      </c>
      <c r="AX3" s="1">
        <f t="shared" si="0"/>
        <v>43900</v>
      </c>
      <c r="AY3" s="1">
        <f t="shared" si="0"/>
        <v>43901</v>
      </c>
      <c r="AZ3" s="1">
        <f t="shared" si="0"/>
        <v>43902</v>
      </c>
      <c r="BA3" s="1">
        <f t="shared" si="0"/>
        <v>43903</v>
      </c>
      <c r="BB3" s="1">
        <f t="shared" si="0"/>
        <v>43904</v>
      </c>
      <c r="BC3" s="1">
        <f t="shared" si="0"/>
        <v>43905</v>
      </c>
      <c r="BD3" s="1">
        <f t="shared" si="0"/>
        <v>43906</v>
      </c>
      <c r="BE3" s="1">
        <f t="shared" si="0"/>
        <v>43907</v>
      </c>
      <c r="BF3" s="1">
        <f t="shared" si="0"/>
        <v>43908</v>
      </c>
      <c r="BG3" s="1">
        <f t="shared" si="0"/>
        <v>43909</v>
      </c>
      <c r="BH3" s="1">
        <f t="shared" si="0"/>
        <v>43910</v>
      </c>
      <c r="BI3" s="1">
        <f t="shared" si="0"/>
        <v>43911</v>
      </c>
      <c r="BJ3" s="1">
        <f t="shared" si="0"/>
        <v>43912</v>
      </c>
      <c r="BK3" s="1">
        <f t="shared" si="0"/>
        <v>43913</v>
      </c>
      <c r="BL3" s="1">
        <f t="shared" si="0"/>
        <v>43914</v>
      </c>
      <c r="BM3" s="1">
        <f t="shared" si="0"/>
        <v>43915</v>
      </c>
      <c r="BN3" s="1">
        <f t="shared" si="0"/>
        <v>43916</v>
      </c>
      <c r="BO3" s="1">
        <f t="shared" si="0"/>
        <v>43917</v>
      </c>
      <c r="BP3" s="1">
        <f t="shared" ref="BP3:EA3" si="1">BO3+1</f>
        <v>43918</v>
      </c>
      <c r="BQ3" s="1">
        <f t="shared" si="1"/>
        <v>43919</v>
      </c>
      <c r="BR3" s="1">
        <f t="shared" si="1"/>
        <v>43920</v>
      </c>
      <c r="BS3" s="1">
        <f t="shared" si="1"/>
        <v>43921</v>
      </c>
      <c r="BT3" s="1">
        <f t="shared" si="1"/>
        <v>43922</v>
      </c>
      <c r="BU3" s="1">
        <f t="shared" si="1"/>
        <v>43923</v>
      </c>
      <c r="BV3" s="1">
        <f t="shared" si="1"/>
        <v>43924</v>
      </c>
      <c r="BW3" s="1">
        <f t="shared" si="1"/>
        <v>43925</v>
      </c>
      <c r="BX3" s="1">
        <f t="shared" si="1"/>
        <v>43926</v>
      </c>
      <c r="BY3" s="1">
        <f t="shared" si="1"/>
        <v>43927</v>
      </c>
      <c r="BZ3" s="1">
        <f t="shared" si="1"/>
        <v>43928</v>
      </c>
      <c r="CA3" s="1">
        <f t="shared" si="1"/>
        <v>43929</v>
      </c>
      <c r="CB3" s="1">
        <f t="shared" si="1"/>
        <v>43930</v>
      </c>
      <c r="CC3" s="1">
        <f t="shared" si="1"/>
        <v>43931</v>
      </c>
      <c r="CD3" s="1">
        <f t="shared" si="1"/>
        <v>43932</v>
      </c>
      <c r="CE3" s="1">
        <f t="shared" si="1"/>
        <v>43933</v>
      </c>
      <c r="CF3" s="1">
        <f t="shared" si="1"/>
        <v>43934</v>
      </c>
      <c r="CG3" s="1">
        <f t="shared" si="1"/>
        <v>43935</v>
      </c>
      <c r="CH3" s="1">
        <f t="shared" si="1"/>
        <v>43936</v>
      </c>
      <c r="CI3" s="1">
        <f t="shared" si="1"/>
        <v>43937</v>
      </c>
      <c r="CJ3" s="1">
        <f t="shared" si="1"/>
        <v>43938</v>
      </c>
      <c r="CK3" s="1">
        <f t="shared" si="1"/>
        <v>43939</v>
      </c>
      <c r="CL3" s="1">
        <f t="shared" si="1"/>
        <v>43940</v>
      </c>
      <c r="CM3" s="1">
        <f t="shared" si="1"/>
        <v>43941</v>
      </c>
      <c r="CN3" s="1">
        <f t="shared" si="1"/>
        <v>43942</v>
      </c>
      <c r="CO3" s="1">
        <f t="shared" si="1"/>
        <v>43943</v>
      </c>
      <c r="CP3" s="1">
        <f t="shared" si="1"/>
        <v>43944</v>
      </c>
      <c r="CQ3" s="1">
        <f t="shared" si="1"/>
        <v>43945</v>
      </c>
      <c r="CR3" s="1">
        <f t="shared" si="1"/>
        <v>43946</v>
      </c>
      <c r="CS3" s="1">
        <f t="shared" si="1"/>
        <v>43947</v>
      </c>
      <c r="CT3" s="1">
        <f t="shared" si="1"/>
        <v>43948</v>
      </c>
      <c r="CU3" s="1">
        <f t="shared" si="1"/>
        <v>43949</v>
      </c>
      <c r="CV3" s="1">
        <f t="shared" si="1"/>
        <v>43950</v>
      </c>
      <c r="CW3" s="1">
        <f t="shared" si="1"/>
        <v>43951</v>
      </c>
      <c r="CX3" s="1">
        <f t="shared" si="1"/>
        <v>43952</v>
      </c>
      <c r="CY3" s="1">
        <f t="shared" si="1"/>
        <v>43953</v>
      </c>
      <c r="CZ3" s="1">
        <f t="shared" si="1"/>
        <v>43954</v>
      </c>
      <c r="DA3" s="1">
        <f t="shared" si="1"/>
        <v>43955</v>
      </c>
      <c r="DB3" s="1">
        <f t="shared" si="1"/>
        <v>43956</v>
      </c>
      <c r="DC3" s="1">
        <f t="shared" si="1"/>
        <v>43957</v>
      </c>
      <c r="DD3" s="1">
        <f t="shared" si="1"/>
        <v>43958</v>
      </c>
      <c r="DE3" s="1">
        <f t="shared" si="1"/>
        <v>43959</v>
      </c>
      <c r="DF3" s="1">
        <f t="shared" si="1"/>
        <v>43960</v>
      </c>
      <c r="DG3" s="1">
        <f t="shared" si="1"/>
        <v>43961</v>
      </c>
      <c r="DH3" s="1">
        <f t="shared" si="1"/>
        <v>43962</v>
      </c>
      <c r="DI3" s="1">
        <f t="shared" si="1"/>
        <v>43963</v>
      </c>
      <c r="DJ3" s="1">
        <f t="shared" si="1"/>
        <v>43964</v>
      </c>
      <c r="DK3" s="1">
        <f t="shared" si="1"/>
        <v>43965</v>
      </c>
      <c r="DL3" s="1">
        <f t="shared" si="1"/>
        <v>43966</v>
      </c>
      <c r="DM3" s="1">
        <f t="shared" si="1"/>
        <v>43967</v>
      </c>
      <c r="DN3" s="1">
        <f t="shared" si="1"/>
        <v>43968</v>
      </c>
      <c r="DO3" s="1">
        <f t="shared" si="1"/>
        <v>43969</v>
      </c>
      <c r="DP3" s="1">
        <f t="shared" si="1"/>
        <v>43970</v>
      </c>
      <c r="DQ3" s="1">
        <f t="shared" si="1"/>
        <v>43971</v>
      </c>
      <c r="DR3" s="1">
        <f t="shared" si="1"/>
        <v>43972</v>
      </c>
      <c r="DS3" s="1">
        <f t="shared" si="1"/>
        <v>43973</v>
      </c>
      <c r="DT3" s="1">
        <f t="shared" si="1"/>
        <v>43974</v>
      </c>
      <c r="DU3" s="1">
        <f t="shared" si="1"/>
        <v>43975</v>
      </c>
      <c r="DV3" s="1">
        <f t="shared" si="1"/>
        <v>43976</v>
      </c>
      <c r="DW3" s="1">
        <f t="shared" si="1"/>
        <v>43977</v>
      </c>
      <c r="DX3" s="1">
        <f t="shared" si="1"/>
        <v>43978</v>
      </c>
      <c r="DY3" s="1">
        <f t="shared" si="1"/>
        <v>43979</v>
      </c>
      <c r="DZ3" s="1">
        <f t="shared" si="1"/>
        <v>43980</v>
      </c>
      <c r="EA3" s="1">
        <f t="shared" si="1"/>
        <v>43981</v>
      </c>
      <c r="EB3" s="1">
        <f t="shared" ref="EB3:FN3" si="2">EA3+1</f>
        <v>43982</v>
      </c>
      <c r="EC3" s="1">
        <f t="shared" si="2"/>
        <v>43983</v>
      </c>
      <c r="ED3" s="1">
        <f t="shared" si="2"/>
        <v>43984</v>
      </c>
      <c r="EE3" s="1">
        <f t="shared" si="2"/>
        <v>43985</v>
      </c>
      <c r="EF3" s="1">
        <f t="shared" si="2"/>
        <v>43986</v>
      </c>
      <c r="EG3" s="1">
        <f t="shared" si="2"/>
        <v>43987</v>
      </c>
      <c r="EH3" s="1">
        <f t="shared" si="2"/>
        <v>43988</v>
      </c>
      <c r="EI3" s="1">
        <f t="shared" si="2"/>
        <v>43989</v>
      </c>
      <c r="EJ3" s="1">
        <f t="shared" si="2"/>
        <v>43990</v>
      </c>
      <c r="EK3" s="1">
        <f t="shared" si="2"/>
        <v>43991</v>
      </c>
      <c r="EL3" s="1">
        <f t="shared" si="2"/>
        <v>43992</v>
      </c>
      <c r="EM3" s="1">
        <f t="shared" si="2"/>
        <v>43993</v>
      </c>
      <c r="EN3" s="1">
        <f t="shared" si="2"/>
        <v>43994</v>
      </c>
      <c r="EO3" s="1">
        <f t="shared" si="2"/>
        <v>43995</v>
      </c>
      <c r="EP3" s="1">
        <f t="shared" si="2"/>
        <v>43996</v>
      </c>
      <c r="EQ3" s="1">
        <f t="shared" si="2"/>
        <v>43997</v>
      </c>
      <c r="ER3" s="1">
        <f t="shared" si="2"/>
        <v>43998</v>
      </c>
      <c r="ES3" s="1">
        <f t="shared" si="2"/>
        <v>43999</v>
      </c>
      <c r="ET3" s="1">
        <f t="shared" si="2"/>
        <v>44000</v>
      </c>
      <c r="EU3" s="1">
        <f t="shared" si="2"/>
        <v>44001</v>
      </c>
      <c r="EV3" s="1">
        <f t="shared" si="2"/>
        <v>44002</v>
      </c>
      <c r="EW3" s="1">
        <f t="shared" si="2"/>
        <v>44003</v>
      </c>
      <c r="EX3" s="1">
        <f t="shared" si="2"/>
        <v>44004</v>
      </c>
      <c r="EY3" s="1">
        <f t="shared" si="2"/>
        <v>44005</v>
      </c>
      <c r="EZ3" s="1">
        <f t="shared" si="2"/>
        <v>44006</v>
      </c>
      <c r="FA3" s="1">
        <f t="shared" si="2"/>
        <v>44007</v>
      </c>
      <c r="FB3" s="1">
        <f t="shared" si="2"/>
        <v>44008</v>
      </c>
      <c r="FC3" s="1">
        <f t="shared" si="2"/>
        <v>44009</v>
      </c>
      <c r="FD3" s="1">
        <f t="shared" si="2"/>
        <v>44010</v>
      </c>
      <c r="FE3" s="1">
        <f t="shared" si="2"/>
        <v>44011</v>
      </c>
      <c r="FF3" s="1">
        <f t="shared" si="2"/>
        <v>44012</v>
      </c>
      <c r="FG3" s="1">
        <f t="shared" si="2"/>
        <v>44013</v>
      </c>
      <c r="FH3" s="1">
        <f t="shared" si="2"/>
        <v>44014</v>
      </c>
      <c r="FI3" s="1">
        <f t="shared" si="2"/>
        <v>44015</v>
      </c>
      <c r="FJ3" s="1">
        <f t="shared" si="2"/>
        <v>44016</v>
      </c>
      <c r="FK3" s="1">
        <f t="shared" si="2"/>
        <v>44017</v>
      </c>
      <c r="FL3" s="1">
        <f t="shared" si="2"/>
        <v>44018</v>
      </c>
      <c r="FM3" s="1">
        <f t="shared" si="2"/>
        <v>44019</v>
      </c>
      <c r="FN3" s="1">
        <f t="shared" si="2"/>
        <v>44020</v>
      </c>
    </row>
    <row r="4" spans="1:170" x14ac:dyDescent="0.4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3</v>
      </c>
      <c r="AO4">
        <v>4</v>
      </c>
      <c r="AP4">
        <v>4</v>
      </c>
      <c r="AQ4">
        <v>6</v>
      </c>
      <c r="AR4">
        <v>10</v>
      </c>
      <c r="AS4">
        <v>10</v>
      </c>
      <c r="AT4">
        <v>23</v>
      </c>
      <c r="AU4">
        <v>23</v>
      </c>
      <c r="AV4">
        <v>35</v>
      </c>
      <c r="AW4">
        <v>90</v>
      </c>
      <c r="AX4">
        <v>262</v>
      </c>
      <c r="AY4">
        <v>442</v>
      </c>
      <c r="AZ4">
        <v>615</v>
      </c>
      <c r="BA4">
        <v>801</v>
      </c>
      <c r="BB4">
        <v>827</v>
      </c>
      <c r="BC4">
        <v>864</v>
      </c>
      <c r="BD4">
        <v>914</v>
      </c>
      <c r="BE4">
        <v>977</v>
      </c>
      <c r="BF4">
        <v>1057</v>
      </c>
      <c r="BG4">
        <v>1151</v>
      </c>
      <c r="BH4">
        <v>1255</v>
      </c>
      <c r="BI4">
        <v>1326</v>
      </c>
      <c r="BJ4">
        <v>1395</v>
      </c>
      <c r="BK4">
        <v>1450</v>
      </c>
      <c r="BL4">
        <v>1591</v>
      </c>
      <c r="BM4">
        <v>1724</v>
      </c>
      <c r="BN4">
        <v>1877</v>
      </c>
      <c r="BO4">
        <v>2046</v>
      </c>
      <c r="BP4">
        <v>2201</v>
      </c>
      <c r="BQ4">
        <v>2395</v>
      </c>
      <c r="BR4">
        <v>2577</v>
      </c>
      <c r="BS4">
        <v>2860</v>
      </c>
      <c r="BT4">
        <v>3107</v>
      </c>
      <c r="BU4">
        <v>3386</v>
      </c>
      <c r="BV4">
        <v>3757</v>
      </c>
      <c r="BW4">
        <v>4077</v>
      </c>
      <c r="BX4">
        <v>4369</v>
      </c>
      <c r="BY4">
        <v>4681</v>
      </c>
      <c r="BZ4">
        <v>5071</v>
      </c>
      <c r="CA4">
        <v>5402</v>
      </c>
      <c r="CB4">
        <v>5635</v>
      </c>
      <c r="CC4">
        <v>5819</v>
      </c>
      <c r="CD4">
        <v>5996</v>
      </c>
      <c r="CE4">
        <v>6174</v>
      </c>
      <c r="CF4">
        <v>6318</v>
      </c>
      <c r="CG4">
        <v>6511</v>
      </c>
      <c r="CH4">
        <v>6681</v>
      </c>
      <c r="CI4">
        <v>6879</v>
      </c>
      <c r="CJ4">
        <v>7073</v>
      </c>
      <c r="CK4">
        <v>7242</v>
      </c>
      <c r="CL4">
        <v>7384</v>
      </c>
      <c r="CM4">
        <v>7515</v>
      </c>
      <c r="CN4">
        <v>7695</v>
      </c>
      <c r="CO4">
        <v>7912</v>
      </c>
      <c r="CP4">
        <v>8073</v>
      </c>
      <c r="CQ4">
        <v>8210</v>
      </c>
      <c r="CR4">
        <v>8445</v>
      </c>
      <c r="CS4">
        <v>8575</v>
      </c>
      <c r="CT4">
        <v>8698</v>
      </c>
      <c r="CU4">
        <v>8851</v>
      </c>
      <c r="CV4">
        <v>9008</v>
      </c>
      <c r="CW4">
        <v>9158</v>
      </c>
      <c r="CX4">
        <v>9311</v>
      </c>
      <c r="CY4">
        <v>9407</v>
      </c>
      <c r="CZ4">
        <v>9523</v>
      </c>
      <c r="DA4">
        <v>9670</v>
      </c>
      <c r="DB4">
        <v>9821</v>
      </c>
      <c r="DC4">
        <v>9938</v>
      </c>
      <c r="DD4">
        <v>10083</v>
      </c>
      <c r="DE4">
        <v>10218</v>
      </c>
      <c r="DF4">
        <v>10319</v>
      </c>
      <c r="DG4">
        <v>10429</v>
      </c>
      <c r="DH4">
        <v>10513</v>
      </c>
      <c r="DI4">
        <v>10591</v>
      </c>
      <c r="DJ4">
        <v>10667</v>
      </c>
      <c r="DK4">
        <v>10713</v>
      </c>
      <c r="DL4">
        <v>10791</v>
      </c>
      <c r="DM4">
        <v>10858</v>
      </c>
      <c r="DN4">
        <v>10927</v>
      </c>
      <c r="DO4">
        <v>10968</v>
      </c>
      <c r="DP4">
        <v>11044</v>
      </c>
      <c r="DQ4">
        <v>11117</v>
      </c>
      <c r="DR4">
        <v>11182</v>
      </c>
      <c r="DS4">
        <v>11230</v>
      </c>
      <c r="DT4">
        <v>11289</v>
      </c>
      <c r="DU4">
        <v>11360</v>
      </c>
      <c r="DV4">
        <v>11387</v>
      </c>
      <c r="DW4">
        <v>11428</v>
      </c>
      <c r="DX4">
        <v>11480</v>
      </c>
      <c r="DY4">
        <v>11512</v>
      </c>
      <c r="DZ4">
        <v>11593</v>
      </c>
      <c r="EA4">
        <v>11633</v>
      </c>
      <c r="EB4">
        <v>11669</v>
      </c>
      <c r="EC4">
        <v>11699</v>
      </c>
      <c r="ED4">
        <v>11734</v>
      </c>
      <c r="EE4">
        <v>11771</v>
      </c>
      <c r="EF4">
        <v>11811</v>
      </c>
      <c r="EG4">
        <v>11875</v>
      </c>
      <c r="EH4">
        <v>11924</v>
      </c>
      <c r="EI4">
        <v>11948</v>
      </c>
      <c r="EJ4">
        <v>11962</v>
      </c>
      <c r="EK4">
        <v>12001</v>
      </c>
      <c r="EL4">
        <v>12016</v>
      </c>
      <c r="EM4">
        <v>12035</v>
      </c>
      <c r="EN4">
        <v>12099</v>
      </c>
      <c r="EO4">
        <v>12139</v>
      </c>
      <c r="EP4">
        <v>12193</v>
      </c>
      <c r="EQ4">
        <v>12217</v>
      </c>
      <c r="ER4">
        <v>12250</v>
      </c>
      <c r="ES4">
        <v>12294</v>
      </c>
      <c r="ET4">
        <v>12344</v>
      </c>
      <c r="EU4">
        <v>12391</v>
      </c>
      <c r="EV4">
        <v>12391</v>
      </c>
      <c r="EW4">
        <v>12391</v>
      </c>
      <c r="EX4">
        <v>12527</v>
      </c>
      <c r="EY4">
        <v>12561</v>
      </c>
      <c r="EZ4">
        <v>12615</v>
      </c>
      <c r="FA4">
        <v>12636</v>
      </c>
      <c r="FB4">
        <v>12675</v>
      </c>
      <c r="FC4">
        <v>12675</v>
      </c>
      <c r="FD4">
        <v>12675</v>
      </c>
      <c r="FE4">
        <v>12751</v>
      </c>
      <c r="FF4">
        <v>12768</v>
      </c>
      <c r="FG4">
        <v>12794</v>
      </c>
      <c r="FH4">
        <v>12815</v>
      </c>
      <c r="FI4">
        <v>12832</v>
      </c>
      <c r="FJ4">
        <v>12832</v>
      </c>
      <c r="FK4">
        <v>12832</v>
      </c>
      <c r="FL4">
        <v>12878</v>
      </c>
      <c r="FM4">
        <v>12888</v>
      </c>
      <c r="FN4">
        <v>12900</v>
      </c>
    </row>
    <row r="5" spans="1:170" x14ac:dyDescent="0.45">
      <c r="A5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4</v>
      </c>
      <c r="I5">
        <v>4</v>
      </c>
      <c r="J5">
        <v>4</v>
      </c>
      <c r="K5">
        <v>5</v>
      </c>
      <c r="L5">
        <v>8</v>
      </c>
      <c r="M5">
        <v>10</v>
      </c>
      <c r="N5">
        <v>12</v>
      </c>
      <c r="O5">
        <v>12</v>
      </c>
      <c r="P5">
        <v>12</v>
      </c>
      <c r="Q5">
        <v>12</v>
      </c>
      <c r="R5">
        <v>13</v>
      </c>
      <c r="S5">
        <v>13</v>
      </c>
      <c r="T5">
        <v>14</v>
      </c>
      <c r="U5">
        <v>14</v>
      </c>
      <c r="V5">
        <v>16</v>
      </c>
      <c r="W5">
        <v>16</v>
      </c>
      <c r="X5">
        <v>16</v>
      </c>
      <c r="Y5">
        <v>16</v>
      </c>
      <c r="Z5">
        <v>16</v>
      </c>
      <c r="AA5">
        <v>16</v>
      </c>
      <c r="AB5">
        <v>16</v>
      </c>
      <c r="AC5">
        <v>16</v>
      </c>
      <c r="AD5">
        <v>16</v>
      </c>
      <c r="AE5">
        <v>16</v>
      </c>
      <c r="AF5">
        <v>16</v>
      </c>
      <c r="AG5">
        <v>16</v>
      </c>
      <c r="AH5">
        <v>16</v>
      </c>
      <c r="AI5">
        <v>16</v>
      </c>
      <c r="AJ5">
        <v>17</v>
      </c>
      <c r="AK5">
        <v>27</v>
      </c>
      <c r="AL5">
        <v>46</v>
      </c>
      <c r="AM5">
        <v>48</v>
      </c>
      <c r="AN5">
        <v>79</v>
      </c>
      <c r="AO5">
        <v>130</v>
      </c>
      <c r="AP5">
        <v>159</v>
      </c>
      <c r="AQ5">
        <v>196</v>
      </c>
      <c r="AR5">
        <v>262</v>
      </c>
      <c r="AS5">
        <v>482</v>
      </c>
      <c r="AT5">
        <v>670</v>
      </c>
      <c r="AU5">
        <v>799</v>
      </c>
      <c r="AV5">
        <v>1040</v>
      </c>
      <c r="AW5">
        <v>1176</v>
      </c>
      <c r="AX5">
        <v>1457</v>
      </c>
      <c r="AY5">
        <v>1908</v>
      </c>
      <c r="AZ5">
        <v>2078</v>
      </c>
      <c r="BA5">
        <v>3675</v>
      </c>
      <c r="BB5">
        <v>4585</v>
      </c>
      <c r="BC5">
        <v>5795</v>
      </c>
      <c r="BD5">
        <v>7272</v>
      </c>
      <c r="BE5">
        <v>9257</v>
      </c>
      <c r="BF5">
        <v>12327</v>
      </c>
      <c r="BG5">
        <v>15320</v>
      </c>
      <c r="BH5">
        <v>19848</v>
      </c>
      <c r="BI5">
        <v>22213</v>
      </c>
      <c r="BJ5">
        <v>24873</v>
      </c>
      <c r="BK5">
        <v>29056</v>
      </c>
      <c r="BL5">
        <v>32986</v>
      </c>
      <c r="BM5">
        <v>37323</v>
      </c>
      <c r="BN5">
        <v>43938</v>
      </c>
      <c r="BO5">
        <v>50871</v>
      </c>
      <c r="BP5">
        <v>57695</v>
      </c>
      <c r="BQ5">
        <v>62095</v>
      </c>
      <c r="BR5">
        <v>66885</v>
      </c>
      <c r="BS5">
        <v>71808</v>
      </c>
      <c r="BT5">
        <v>77872</v>
      </c>
      <c r="BU5">
        <v>84794</v>
      </c>
      <c r="BV5">
        <v>91159</v>
      </c>
      <c r="BW5">
        <v>96092</v>
      </c>
      <c r="BX5">
        <v>100123</v>
      </c>
      <c r="BY5">
        <v>103374</v>
      </c>
      <c r="BZ5">
        <v>107663</v>
      </c>
      <c r="CA5">
        <v>113296</v>
      </c>
      <c r="CB5">
        <v>118181</v>
      </c>
      <c r="CC5">
        <v>122171</v>
      </c>
      <c r="CD5">
        <v>124908</v>
      </c>
      <c r="CE5">
        <v>127854</v>
      </c>
      <c r="CF5">
        <v>130072</v>
      </c>
      <c r="CG5">
        <v>131359</v>
      </c>
      <c r="CH5">
        <v>134753</v>
      </c>
      <c r="CI5">
        <v>137698</v>
      </c>
      <c r="CJ5">
        <v>141397</v>
      </c>
      <c r="CK5">
        <v>143342</v>
      </c>
      <c r="CL5">
        <v>145184</v>
      </c>
      <c r="CM5">
        <v>147065</v>
      </c>
      <c r="CN5">
        <v>148291</v>
      </c>
      <c r="CO5">
        <v>150648</v>
      </c>
      <c r="CP5">
        <v>153129</v>
      </c>
      <c r="CQ5">
        <v>154999</v>
      </c>
      <c r="CR5">
        <v>156513</v>
      </c>
      <c r="CS5">
        <v>157770</v>
      </c>
      <c r="CT5">
        <v>158758</v>
      </c>
      <c r="CU5">
        <v>159912</v>
      </c>
      <c r="CV5">
        <v>161539</v>
      </c>
      <c r="CW5">
        <v>163009</v>
      </c>
      <c r="CX5">
        <v>164077</v>
      </c>
      <c r="CY5">
        <v>164967</v>
      </c>
      <c r="CZ5">
        <v>165664</v>
      </c>
      <c r="DA5">
        <v>166152</v>
      </c>
      <c r="DB5">
        <v>167007</v>
      </c>
      <c r="DC5">
        <v>168162</v>
      </c>
      <c r="DD5">
        <v>169430</v>
      </c>
      <c r="DE5">
        <v>170588</v>
      </c>
      <c r="DF5">
        <v>171324</v>
      </c>
      <c r="DG5">
        <v>171879</v>
      </c>
      <c r="DH5">
        <v>172576</v>
      </c>
      <c r="DI5">
        <v>173171</v>
      </c>
      <c r="DJ5">
        <v>174098</v>
      </c>
      <c r="DK5">
        <v>174478</v>
      </c>
      <c r="DL5">
        <v>175233</v>
      </c>
      <c r="DM5">
        <v>175752</v>
      </c>
      <c r="DN5">
        <v>176369</v>
      </c>
      <c r="DO5">
        <v>176551</v>
      </c>
      <c r="DP5">
        <v>177778</v>
      </c>
      <c r="DQ5">
        <v>178473</v>
      </c>
      <c r="DR5">
        <v>179021</v>
      </c>
      <c r="DS5">
        <v>179710</v>
      </c>
      <c r="DT5">
        <v>179986</v>
      </c>
      <c r="DU5">
        <v>180328</v>
      </c>
      <c r="DV5">
        <v>180600</v>
      </c>
      <c r="DW5">
        <v>181200</v>
      </c>
      <c r="DX5">
        <v>181524</v>
      </c>
      <c r="DY5">
        <v>182196</v>
      </c>
      <c r="DZ5">
        <v>182922</v>
      </c>
      <c r="EA5">
        <v>183189</v>
      </c>
      <c r="EB5">
        <v>183410</v>
      </c>
      <c r="EC5">
        <v>183594</v>
      </c>
      <c r="ED5">
        <v>183879</v>
      </c>
      <c r="EE5">
        <v>184121</v>
      </c>
      <c r="EF5">
        <v>184472</v>
      </c>
      <c r="EG5">
        <v>184924</v>
      </c>
      <c r="EH5">
        <v>185450</v>
      </c>
      <c r="EI5">
        <v>185750</v>
      </c>
      <c r="EJ5">
        <v>186109</v>
      </c>
      <c r="EK5">
        <v>186506</v>
      </c>
      <c r="EL5">
        <v>186522</v>
      </c>
      <c r="EM5">
        <v>186691</v>
      </c>
      <c r="EN5">
        <v>187226</v>
      </c>
      <c r="EO5">
        <v>187267</v>
      </c>
      <c r="EP5">
        <v>187518</v>
      </c>
      <c r="EQ5">
        <v>187682</v>
      </c>
      <c r="ER5">
        <v>188252</v>
      </c>
      <c r="ES5">
        <v>188604</v>
      </c>
      <c r="ET5">
        <v>189817</v>
      </c>
      <c r="EU5">
        <v>190299</v>
      </c>
      <c r="EV5">
        <v>190670</v>
      </c>
      <c r="EW5">
        <v>191272</v>
      </c>
      <c r="EX5">
        <v>191768</v>
      </c>
      <c r="EY5">
        <v>192480</v>
      </c>
      <c r="EZ5">
        <v>192871</v>
      </c>
      <c r="FA5">
        <v>193371</v>
      </c>
      <c r="FB5">
        <v>194036</v>
      </c>
      <c r="FC5">
        <v>194458</v>
      </c>
      <c r="FD5">
        <v>194693</v>
      </c>
      <c r="FE5">
        <v>195042</v>
      </c>
      <c r="FF5">
        <v>195418</v>
      </c>
      <c r="FG5">
        <v>195893</v>
      </c>
      <c r="FH5">
        <v>196370</v>
      </c>
      <c r="FI5">
        <v>196780</v>
      </c>
      <c r="FJ5">
        <v>197198</v>
      </c>
      <c r="FK5">
        <v>197523</v>
      </c>
      <c r="FL5">
        <v>198064</v>
      </c>
      <c r="FM5">
        <v>198343</v>
      </c>
      <c r="FN5">
        <v>198699</v>
      </c>
    </row>
    <row r="6" spans="1:170" x14ac:dyDescent="0.45">
      <c r="A6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6</v>
      </c>
      <c r="AN6">
        <v>15</v>
      </c>
      <c r="AO6">
        <v>19</v>
      </c>
      <c r="AP6">
        <v>25</v>
      </c>
      <c r="AQ6">
        <v>32</v>
      </c>
      <c r="AR6">
        <v>56</v>
      </c>
      <c r="AS6">
        <v>87</v>
      </c>
      <c r="AT6">
        <v>108</v>
      </c>
      <c r="AU6">
        <v>147</v>
      </c>
      <c r="AV6">
        <v>176</v>
      </c>
      <c r="AW6">
        <v>205</v>
      </c>
      <c r="AX6">
        <v>400</v>
      </c>
      <c r="AY6">
        <v>598</v>
      </c>
      <c r="AZ6">
        <v>702</v>
      </c>
      <c r="BA6">
        <v>996</v>
      </c>
      <c r="BB6">
        <v>1090</v>
      </c>
      <c r="BC6">
        <v>1221</v>
      </c>
      <c r="BD6">
        <v>1333</v>
      </c>
      <c r="BE6">
        <v>1463</v>
      </c>
      <c r="BF6">
        <v>1550</v>
      </c>
      <c r="BG6">
        <v>1746</v>
      </c>
      <c r="BH6">
        <v>1914</v>
      </c>
      <c r="BI6">
        <v>2118</v>
      </c>
      <c r="BJ6">
        <v>2385</v>
      </c>
      <c r="BK6">
        <v>2621</v>
      </c>
      <c r="BL6">
        <v>2863</v>
      </c>
      <c r="BM6">
        <v>3084</v>
      </c>
      <c r="BN6">
        <v>3369</v>
      </c>
      <c r="BO6">
        <v>3755</v>
      </c>
      <c r="BP6">
        <v>4015</v>
      </c>
      <c r="BQ6">
        <v>4284</v>
      </c>
      <c r="BR6">
        <v>4445</v>
      </c>
      <c r="BS6">
        <v>4641</v>
      </c>
      <c r="BT6">
        <v>4863</v>
      </c>
      <c r="BU6">
        <v>5147</v>
      </c>
      <c r="BV6">
        <v>5370</v>
      </c>
      <c r="BW6">
        <v>5550</v>
      </c>
      <c r="BX6">
        <v>5687</v>
      </c>
      <c r="BY6">
        <v>5865</v>
      </c>
      <c r="BZ6">
        <v>6086</v>
      </c>
      <c r="CA6">
        <v>6086</v>
      </c>
      <c r="CB6">
        <v>6211</v>
      </c>
      <c r="CC6">
        <v>6314</v>
      </c>
      <c r="CD6">
        <v>6409</v>
      </c>
      <c r="CE6">
        <v>6525</v>
      </c>
      <c r="CF6">
        <v>6603</v>
      </c>
      <c r="CG6">
        <v>6623</v>
      </c>
      <c r="CH6">
        <v>6740</v>
      </c>
      <c r="CI6">
        <v>6896</v>
      </c>
      <c r="CJ6">
        <v>6937</v>
      </c>
      <c r="CK6">
        <v>7036</v>
      </c>
      <c r="CL6">
        <v>7078</v>
      </c>
      <c r="CM6">
        <v>7156</v>
      </c>
      <c r="CN6">
        <v>7191</v>
      </c>
      <c r="CO6">
        <v>7338</v>
      </c>
      <c r="CP6">
        <v>7401</v>
      </c>
      <c r="CQ6">
        <v>7463</v>
      </c>
      <c r="CR6">
        <v>7499</v>
      </c>
      <c r="CS6">
        <v>7527</v>
      </c>
      <c r="CT6">
        <v>7599</v>
      </c>
      <c r="CU6">
        <v>7660</v>
      </c>
      <c r="CV6">
        <v>7710</v>
      </c>
      <c r="CW6">
        <v>7738</v>
      </c>
      <c r="CX6">
        <v>7783</v>
      </c>
      <c r="CY6">
        <v>7809</v>
      </c>
      <c r="CZ6">
        <v>7847</v>
      </c>
      <c r="DA6">
        <v>7904</v>
      </c>
      <c r="DB6">
        <v>7955</v>
      </c>
      <c r="DC6">
        <v>7996</v>
      </c>
      <c r="DD6">
        <v>8034</v>
      </c>
      <c r="DE6">
        <v>8070</v>
      </c>
      <c r="DF6">
        <v>8099</v>
      </c>
      <c r="DG6">
        <v>8105</v>
      </c>
      <c r="DH6">
        <v>8132</v>
      </c>
      <c r="DI6">
        <v>8157</v>
      </c>
      <c r="DJ6">
        <v>8175</v>
      </c>
      <c r="DK6">
        <v>8196</v>
      </c>
      <c r="DL6">
        <v>8219</v>
      </c>
      <c r="DM6">
        <v>8237</v>
      </c>
      <c r="DN6">
        <v>8249</v>
      </c>
      <c r="DO6">
        <v>8257</v>
      </c>
      <c r="DP6">
        <v>8267</v>
      </c>
      <c r="DQ6">
        <v>8281</v>
      </c>
      <c r="DR6">
        <v>8309</v>
      </c>
      <c r="DS6">
        <v>8332</v>
      </c>
      <c r="DT6">
        <v>8346</v>
      </c>
      <c r="DU6">
        <v>8352</v>
      </c>
      <c r="DV6">
        <v>8364</v>
      </c>
      <c r="DW6">
        <v>8383</v>
      </c>
      <c r="DX6">
        <v>8401</v>
      </c>
      <c r="DY6">
        <v>8411</v>
      </c>
      <c r="DZ6">
        <v>8422</v>
      </c>
      <c r="EA6">
        <v>8437</v>
      </c>
      <c r="EB6">
        <v>8440</v>
      </c>
      <c r="EC6">
        <v>8446</v>
      </c>
      <c r="ED6">
        <v>8455</v>
      </c>
      <c r="EE6">
        <v>8477</v>
      </c>
      <c r="EF6">
        <v>8504</v>
      </c>
      <c r="EG6">
        <v>8522</v>
      </c>
      <c r="EH6">
        <v>8531</v>
      </c>
      <c r="EI6">
        <v>8547</v>
      </c>
      <c r="EJ6">
        <v>8561</v>
      </c>
      <c r="EK6">
        <v>8576</v>
      </c>
      <c r="EL6">
        <v>8594</v>
      </c>
      <c r="EM6">
        <v>8608</v>
      </c>
      <c r="EN6">
        <v>8620</v>
      </c>
      <c r="EO6">
        <v>8628</v>
      </c>
      <c r="EP6">
        <v>8631</v>
      </c>
      <c r="EQ6">
        <v>8647</v>
      </c>
      <c r="ER6">
        <v>8660</v>
      </c>
      <c r="ES6">
        <v>8692</v>
      </c>
      <c r="ET6">
        <v>8708</v>
      </c>
      <c r="EU6">
        <v>8726</v>
      </c>
      <c r="EV6">
        <v>8742</v>
      </c>
      <c r="EW6">
        <v>8745</v>
      </c>
      <c r="EX6">
        <v>8751</v>
      </c>
      <c r="EY6">
        <v>8772</v>
      </c>
      <c r="EZ6">
        <v>8788</v>
      </c>
      <c r="FA6">
        <v>8788</v>
      </c>
      <c r="FB6">
        <v>8832</v>
      </c>
      <c r="FC6">
        <v>8846</v>
      </c>
      <c r="FD6">
        <v>8855</v>
      </c>
      <c r="FE6">
        <v>8862</v>
      </c>
      <c r="FF6">
        <v>8879</v>
      </c>
      <c r="FG6">
        <v>8896</v>
      </c>
      <c r="FH6">
        <v>8902</v>
      </c>
      <c r="FI6">
        <v>8921</v>
      </c>
      <c r="FJ6">
        <v>8926</v>
      </c>
      <c r="FK6">
        <v>8930</v>
      </c>
      <c r="FL6">
        <v>8936</v>
      </c>
      <c r="FM6">
        <v>8947</v>
      </c>
      <c r="FN6">
        <v>8950</v>
      </c>
    </row>
    <row r="7" spans="1:170" x14ac:dyDescent="0.45">
      <c r="A7" t="s">
        <v>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2</v>
      </c>
      <c r="AL7">
        <v>3</v>
      </c>
      <c r="AM7">
        <v>11</v>
      </c>
      <c r="AN7">
        <v>14</v>
      </c>
      <c r="AO7">
        <v>14</v>
      </c>
      <c r="AP7">
        <v>19</v>
      </c>
      <c r="AQ7">
        <v>32</v>
      </c>
      <c r="AR7">
        <v>62</v>
      </c>
      <c r="AS7">
        <v>87</v>
      </c>
      <c r="AT7">
        <v>146</v>
      </c>
      <c r="AU7">
        <v>179</v>
      </c>
      <c r="AV7">
        <v>225</v>
      </c>
      <c r="AW7">
        <v>326</v>
      </c>
      <c r="AX7">
        <v>424</v>
      </c>
      <c r="AY7">
        <v>620</v>
      </c>
      <c r="AZ7">
        <v>771</v>
      </c>
      <c r="BA7">
        <v>923</v>
      </c>
      <c r="BB7">
        <v>994</v>
      </c>
      <c r="BC7">
        <v>1063</v>
      </c>
      <c r="BD7">
        <v>1146</v>
      </c>
      <c r="BE7">
        <v>1265</v>
      </c>
      <c r="BF7">
        <v>1410</v>
      </c>
      <c r="BG7">
        <v>1553</v>
      </c>
      <c r="BH7">
        <v>1733</v>
      </c>
      <c r="BI7">
        <v>1868</v>
      </c>
      <c r="BJ7">
        <v>1986</v>
      </c>
      <c r="BK7">
        <v>2168</v>
      </c>
      <c r="BL7">
        <v>2398</v>
      </c>
      <c r="BM7">
        <v>2712</v>
      </c>
      <c r="BN7">
        <v>2998</v>
      </c>
      <c r="BO7">
        <v>3363</v>
      </c>
      <c r="BP7">
        <v>3663</v>
      </c>
      <c r="BQ7">
        <v>3943</v>
      </c>
      <c r="BR7">
        <v>4359</v>
      </c>
      <c r="BS7">
        <v>4834</v>
      </c>
      <c r="BT7">
        <v>5320</v>
      </c>
      <c r="BU7">
        <v>5874</v>
      </c>
      <c r="BV7">
        <v>6475</v>
      </c>
      <c r="BW7">
        <v>6832</v>
      </c>
      <c r="BX7">
        <v>7172</v>
      </c>
      <c r="BY7">
        <v>7561</v>
      </c>
      <c r="BZ7">
        <v>8299</v>
      </c>
      <c r="CA7">
        <v>8954</v>
      </c>
      <c r="CB7">
        <v>9599</v>
      </c>
      <c r="CC7">
        <v>10053</v>
      </c>
      <c r="CD7">
        <v>10448</v>
      </c>
      <c r="CE7">
        <v>10912</v>
      </c>
      <c r="CF7">
        <v>11349</v>
      </c>
      <c r="CG7">
        <v>11828</v>
      </c>
      <c r="CH7">
        <v>12432</v>
      </c>
      <c r="CI7">
        <v>13055</v>
      </c>
      <c r="CJ7">
        <v>13743</v>
      </c>
      <c r="CK7">
        <v>14275</v>
      </c>
      <c r="CL7">
        <v>14663</v>
      </c>
      <c r="CM7">
        <v>15124</v>
      </c>
      <c r="CN7">
        <v>15831</v>
      </c>
      <c r="CO7">
        <v>16553</v>
      </c>
      <c r="CP7">
        <v>17311</v>
      </c>
      <c r="CQ7">
        <v>18090</v>
      </c>
      <c r="CR7">
        <v>18563</v>
      </c>
      <c r="CS7">
        <v>18863</v>
      </c>
      <c r="CT7">
        <v>19426</v>
      </c>
      <c r="CU7">
        <v>20168</v>
      </c>
      <c r="CV7">
        <v>20966</v>
      </c>
      <c r="CW7">
        <v>21601</v>
      </c>
      <c r="CX7">
        <v>22133</v>
      </c>
      <c r="CY7">
        <v>22432</v>
      </c>
      <c r="CZ7">
        <v>22693</v>
      </c>
      <c r="DA7">
        <v>23169</v>
      </c>
      <c r="DB7">
        <v>23826</v>
      </c>
      <c r="DC7">
        <v>24572</v>
      </c>
      <c r="DD7">
        <v>25359</v>
      </c>
      <c r="DE7">
        <v>26059</v>
      </c>
      <c r="DF7">
        <v>26568</v>
      </c>
      <c r="DG7">
        <v>26846</v>
      </c>
      <c r="DH7">
        <v>27301</v>
      </c>
      <c r="DI7">
        <v>28055</v>
      </c>
      <c r="DJ7">
        <v>28755</v>
      </c>
      <c r="DK7">
        <v>29415</v>
      </c>
      <c r="DL7">
        <v>30103</v>
      </c>
      <c r="DM7">
        <v>30461</v>
      </c>
      <c r="DN7">
        <v>30720</v>
      </c>
      <c r="DO7">
        <v>31151</v>
      </c>
      <c r="DP7">
        <v>31818</v>
      </c>
      <c r="DQ7">
        <v>32626</v>
      </c>
      <c r="DR7">
        <v>33236</v>
      </c>
      <c r="DS7">
        <v>33768</v>
      </c>
      <c r="DT7">
        <v>34171</v>
      </c>
      <c r="DU7">
        <v>34381</v>
      </c>
      <c r="DV7">
        <v>34871</v>
      </c>
      <c r="DW7">
        <v>35617</v>
      </c>
      <c r="DX7">
        <v>36417</v>
      </c>
      <c r="DY7">
        <v>37191</v>
      </c>
      <c r="DZ7">
        <v>37964</v>
      </c>
      <c r="EA7">
        <v>38396</v>
      </c>
      <c r="EB7">
        <v>38661</v>
      </c>
      <c r="EC7">
        <v>39309</v>
      </c>
      <c r="ED7">
        <v>40210</v>
      </c>
      <c r="EE7">
        <v>41256</v>
      </c>
      <c r="EF7">
        <v>42295</v>
      </c>
      <c r="EG7">
        <v>43441</v>
      </c>
      <c r="EH7">
        <v>44224</v>
      </c>
      <c r="EI7">
        <v>44686</v>
      </c>
      <c r="EJ7">
        <v>45363</v>
      </c>
      <c r="EK7">
        <v>46299</v>
      </c>
      <c r="EL7">
        <v>47736</v>
      </c>
      <c r="EM7">
        <v>49030</v>
      </c>
      <c r="EN7">
        <v>50367</v>
      </c>
      <c r="EO7">
        <v>51409</v>
      </c>
      <c r="EP7">
        <v>51827</v>
      </c>
      <c r="EQ7">
        <v>52511</v>
      </c>
      <c r="ER7">
        <v>53729</v>
      </c>
      <c r="ES7">
        <v>55186</v>
      </c>
      <c r="ET7">
        <v>56682</v>
      </c>
      <c r="EU7">
        <v>57895</v>
      </c>
      <c r="EV7">
        <v>58597</v>
      </c>
      <c r="EW7">
        <v>58918</v>
      </c>
      <c r="EX7">
        <v>59718</v>
      </c>
      <c r="EY7">
        <v>61030</v>
      </c>
      <c r="EZ7">
        <v>62728</v>
      </c>
      <c r="FA7">
        <v>64009</v>
      </c>
      <c r="FB7">
        <v>65212</v>
      </c>
      <c r="FC7">
        <v>65972</v>
      </c>
      <c r="FD7">
        <v>66392</v>
      </c>
      <c r="FE7">
        <v>67119</v>
      </c>
      <c r="FF7">
        <v>67924</v>
      </c>
      <c r="FG7">
        <v>68608</v>
      </c>
      <c r="FH7">
        <v>69297</v>
      </c>
      <c r="FI7">
        <v>69996</v>
      </c>
      <c r="FJ7">
        <v>70366</v>
      </c>
      <c r="FK7">
        <v>70681</v>
      </c>
      <c r="FL7">
        <v>70932</v>
      </c>
      <c r="FM7">
        <v>71210</v>
      </c>
      <c r="FN7">
        <v>71747</v>
      </c>
    </row>
    <row r="8" spans="1:170" x14ac:dyDescent="0.45">
      <c r="A8" t="s">
        <v>5</v>
      </c>
      <c r="B8">
        <v>1</v>
      </c>
      <c r="C8">
        <v>1</v>
      </c>
      <c r="D8">
        <v>2</v>
      </c>
      <c r="E8">
        <v>2</v>
      </c>
      <c r="F8">
        <v>5</v>
      </c>
      <c r="G8">
        <v>5</v>
      </c>
      <c r="H8">
        <v>5</v>
      </c>
      <c r="I8">
        <v>6</v>
      </c>
      <c r="J8">
        <v>6</v>
      </c>
      <c r="K8">
        <v>8</v>
      </c>
      <c r="L8">
        <v>8</v>
      </c>
      <c r="M8">
        <v>8</v>
      </c>
      <c r="N8">
        <v>11</v>
      </c>
      <c r="O8">
        <v>11</v>
      </c>
      <c r="P8">
        <v>11</v>
      </c>
      <c r="Q8">
        <v>12</v>
      </c>
      <c r="R8">
        <v>12</v>
      </c>
      <c r="S8">
        <v>12</v>
      </c>
      <c r="T8">
        <v>12</v>
      </c>
      <c r="U8">
        <v>12</v>
      </c>
      <c r="V8">
        <v>13</v>
      </c>
      <c r="W8">
        <v>13</v>
      </c>
      <c r="X8">
        <v>14</v>
      </c>
      <c r="Y8">
        <v>14</v>
      </c>
      <c r="Z8">
        <v>14</v>
      </c>
      <c r="AA8">
        <v>14</v>
      </c>
      <c r="AB8">
        <v>14</v>
      </c>
      <c r="AC8">
        <v>14</v>
      </c>
      <c r="AD8">
        <v>14</v>
      </c>
      <c r="AE8">
        <v>14</v>
      </c>
      <c r="AF8">
        <v>16</v>
      </c>
      <c r="AG8">
        <v>16</v>
      </c>
      <c r="AH8">
        <v>16</v>
      </c>
      <c r="AI8">
        <v>16</v>
      </c>
      <c r="AJ8">
        <v>16</v>
      </c>
      <c r="AK8">
        <v>16</v>
      </c>
      <c r="AL8">
        <v>17</v>
      </c>
      <c r="AM8">
        <v>17</v>
      </c>
      <c r="AN8">
        <v>25</v>
      </c>
      <c r="AO8">
        <v>32</v>
      </c>
      <c r="AP8">
        <v>55</v>
      </c>
      <c r="AQ8">
        <v>74</v>
      </c>
      <c r="AR8">
        <v>107</v>
      </c>
      <c r="AS8">
        <v>184</v>
      </c>
      <c r="AT8">
        <v>237</v>
      </c>
      <c r="AU8">
        <v>403</v>
      </c>
      <c r="AV8">
        <v>519</v>
      </c>
      <c r="AW8">
        <v>594</v>
      </c>
      <c r="AX8">
        <v>782</v>
      </c>
      <c r="AY8">
        <v>1147</v>
      </c>
      <c r="AZ8">
        <v>1586</v>
      </c>
      <c r="BA8">
        <v>2219</v>
      </c>
      <c r="BB8">
        <v>2978</v>
      </c>
      <c r="BC8">
        <v>3212</v>
      </c>
      <c r="BD8">
        <v>4679</v>
      </c>
      <c r="BE8">
        <v>6512</v>
      </c>
      <c r="BF8">
        <v>9169</v>
      </c>
      <c r="BG8">
        <v>13663</v>
      </c>
      <c r="BH8">
        <v>20030</v>
      </c>
      <c r="BI8">
        <v>26025</v>
      </c>
      <c r="BJ8">
        <v>34898</v>
      </c>
      <c r="BK8">
        <v>46136</v>
      </c>
      <c r="BL8">
        <v>56755</v>
      </c>
      <c r="BM8">
        <v>68837</v>
      </c>
      <c r="BN8">
        <v>86693</v>
      </c>
      <c r="BO8">
        <v>105383</v>
      </c>
      <c r="BP8">
        <v>125013</v>
      </c>
      <c r="BQ8">
        <v>143912</v>
      </c>
      <c r="BR8">
        <v>165987</v>
      </c>
      <c r="BS8">
        <v>192301</v>
      </c>
      <c r="BT8">
        <v>224544</v>
      </c>
      <c r="BU8">
        <v>256779</v>
      </c>
      <c r="BV8">
        <v>289066</v>
      </c>
      <c r="BW8">
        <v>321482</v>
      </c>
      <c r="BX8">
        <v>351359</v>
      </c>
      <c r="BY8">
        <v>382740</v>
      </c>
      <c r="BZ8">
        <v>413507</v>
      </c>
      <c r="CA8">
        <v>444699</v>
      </c>
      <c r="CB8">
        <v>480640</v>
      </c>
      <c r="CC8">
        <v>515055</v>
      </c>
      <c r="CD8">
        <v>544185</v>
      </c>
      <c r="CE8">
        <v>571440</v>
      </c>
      <c r="CF8">
        <v>598370</v>
      </c>
      <c r="CG8">
        <v>627151</v>
      </c>
      <c r="CH8">
        <v>652591</v>
      </c>
      <c r="CI8">
        <v>682626</v>
      </c>
      <c r="CJ8">
        <v>715656</v>
      </c>
      <c r="CK8">
        <v>743588</v>
      </c>
      <c r="CL8">
        <v>769684</v>
      </c>
      <c r="CM8">
        <v>799512</v>
      </c>
      <c r="CN8">
        <v>825429</v>
      </c>
      <c r="CO8">
        <v>854288</v>
      </c>
      <c r="CP8">
        <v>887858</v>
      </c>
      <c r="CQ8">
        <v>920185</v>
      </c>
      <c r="CR8">
        <v>950580</v>
      </c>
      <c r="CS8">
        <v>977081</v>
      </c>
      <c r="CT8">
        <v>1000784</v>
      </c>
      <c r="CU8">
        <v>1025361</v>
      </c>
      <c r="CV8">
        <v>1051799</v>
      </c>
      <c r="CW8">
        <v>1081019</v>
      </c>
      <c r="CX8">
        <v>1115945</v>
      </c>
      <c r="CY8">
        <v>1143295</v>
      </c>
      <c r="CZ8">
        <v>1167592</v>
      </c>
      <c r="DA8">
        <v>1191677</v>
      </c>
      <c r="DB8">
        <v>1216208</v>
      </c>
      <c r="DC8">
        <v>1240767</v>
      </c>
      <c r="DD8">
        <v>1268179</v>
      </c>
      <c r="DE8">
        <v>1295017</v>
      </c>
      <c r="DF8">
        <v>1320153</v>
      </c>
      <c r="DG8">
        <v>1339020</v>
      </c>
      <c r="DH8">
        <v>1358291</v>
      </c>
      <c r="DI8">
        <v>1381238</v>
      </c>
      <c r="DJ8">
        <v>1401646</v>
      </c>
      <c r="DK8">
        <v>1428464</v>
      </c>
      <c r="DL8">
        <v>1453211</v>
      </c>
      <c r="DM8">
        <v>1477370</v>
      </c>
      <c r="DN8">
        <v>1495733</v>
      </c>
      <c r="DO8">
        <v>1518123</v>
      </c>
      <c r="DP8">
        <v>1539130</v>
      </c>
      <c r="DQ8">
        <v>1561827</v>
      </c>
      <c r="DR8">
        <v>1587593</v>
      </c>
      <c r="DS8">
        <v>1611249</v>
      </c>
      <c r="DT8">
        <v>1632361</v>
      </c>
      <c r="DU8">
        <v>1652428</v>
      </c>
      <c r="DV8">
        <v>1671100</v>
      </c>
      <c r="DW8">
        <v>1690750</v>
      </c>
      <c r="DX8">
        <v>1709299</v>
      </c>
      <c r="DY8">
        <v>1731621</v>
      </c>
      <c r="DZ8">
        <v>1756093</v>
      </c>
      <c r="EA8">
        <v>1779726</v>
      </c>
      <c r="EB8">
        <v>1798713</v>
      </c>
      <c r="EC8">
        <v>1816148</v>
      </c>
      <c r="ED8">
        <v>1837651</v>
      </c>
      <c r="EE8">
        <v>1857495</v>
      </c>
      <c r="EF8">
        <v>1879144</v>
      </c>
      <c r="EG8">
        <v>1904544</v>
      </c>
      <c r="EH8">
        <v>1925704</v>
      </c>
      <c r="EI8">
        <v>1943620</v>
      </c>
      <c r="EJ8">
        <v>1961257</v>
      </c>
      <c r="EK8">
        <v>1979639</v>
      </c>
      <c r="EL8">
        <v>2000749</v>
      </c>
      <c r="EM8">
        <v>2023881</v>
      </c>
      <c r="EN8">
        <v>2048746</v>
      </c>
      <c r="EO8">
        <v>2073954</v>
      </c>
      <c r="EP8">
        <v>2092902</v>
      </c>
      <c r="EQ8">
        <v>2112721</v>
      </c>
      <c r="ER8">
        <v>2136391</v>
      </c>
      <c r="ES8">
        <v>2163449</v>
      </c>
      <c r="ET8">
        <v>2191971</v>
      </c>
      <c r="EU8">
        <v>2223531</v>
      </c>
      <c r="EV8">
        <v>2255800</v>
      </c>
      <c r="EW8">
        <v>2280946</v>
      </c>
      <c r="EX8">
        <v>2313093</v>
      </c>
      <c r="EY8">
        <v>2350156</v>
      </c>
      <c r="EZ8">
        <v>2386014</v>
      </c>
      <c r="FA8">
        <v>2426329</v>
      </c>
      <c r="FB8">
        <v>2472311</v>
      </c>
      <c r="FC8">
        <v>2513651</v>
      </c>
      <c r="FD8">
        <v>2554376</v>
      </c>
      <c r="FE8">
        <v>2595655</v>
      </c>
      <c r="FF8">
        <v>2642081</v>
      </c>
      <c r="FG8">
        <v>2693890</v>
      </c>
      <c r="FH8">
        <v>2750517</v>
      </c>
      <c r="FI8">
        <v>2801874</v>
      </c>
      <c r="FJ8">
        <v>2847553</v>
      </c>
      <c r="FK8">
        <v>2898322</v>
      </c>
      <c r="FL8">
        <v>2941394</v>
      </c>
      <c r="FM8">
        <v>3002036</v>
      </c>
      <c r="FN8">
        <v>3062146</v>
      </c>
    </row>
    <row r="10" spans="1:170" x14ac:dyDescent="0.45">
      <c r="A10" s="2" t="s">
        <v>7</v>
      </c>
    </row>
    <row r="12" spans="1:170" x14ac:dyDescent="0.45">
      <c r="B12" t="str">
        <f>A3</f>
        <v>Country/Region</v>
      </c>
      <c r="C12" s="1">
        <f>C3</f>
        <v>43853</v>
      </c>
      <c r="D12" s="1">
        <f t="shared" ref="D12:BO12" si="3">D3</f>
        <v>43854</v>
      </c>
      <c r="E12" s="1">
        <f t="shared" si="3"/>
        <v>43855</v>
      </c>
      <c r="F12" s="1">
        <f t="shared" si="3"/>
        <v>43856</v>
      </c>
      <c r="G12" s="1">
        <f t="shared" si="3"/>
        <v>43857</v>
      </c>
      <c r="H12" s="1">
        <f t="shared" si="3"/>
        <v>43858</v>
      </c>
      <c r="I12" s="1">
        <f t="shared" si="3"/>
        <v>43859</v>
      </c>
      <c r="J12" s="1">
        <f t="shared" si="3"/>
        <v>43860</v>
      </c>
      <c r="K12" s="1">
        <f t="shared" si="3"/>
        <v>43861</v>
      </c>
      <c r="L12" s="1">
        <f t="shared" si="3"/>
        <v>43862</v>
      </c>
      <c r="M12" s="1">
        <f t="shared" si="3"/>
        <v>43863</v>
      </c>
      <c r="N12" s="1">
        <f t="shared" si="3"/>
        <v>43864</v>
      </c>
      <c r="O12" s="1">
        <f t="shared" si="3"/>
        <v>43865</v>
      </c>
      <c r="P12" s="1">
        <f t="shared" si="3"/>
        <v>43866</v>
      </c>
      <c r="Q12" s="1">
        <f t="shared" si="3"/>
        <v>43867</v>
      </c>
      <c r="R12" s="1">
        <f t="shared" si="3"/>
        <v>43868</v>
      </c>
      <c r="S12" s="1">
        <f t="shared" si="3"/>
        <v>43869</v>
      </c>
      <c r="T12" s="1">
        <f t="shared" si="3"/>
        <v>43870</v>
      </c>
      <c r="U12" s="1">
        <f t="shared" si="3"/>
        <v>43871</v>
      </c>
      <c r="V12" s="1">
        <f t="shared" si="3"/>
        <v>43872</v>
      </c>
      <c r="W12" s="1">
        <f t="shared" si="3"/>
        <v>43873</v>
      </c>
      <c r="X12" s="1">
        <f t="shared" si="3"/>
        <v>43874</v>
      </c>
      <c r="Y12" s="1">
        <f t="shared" si="3"/>
        <v>43875</v>
      </c>
      <c r="Z12" s="1">
        <f t="shared" si="3"/>
        <v>43876</v>
      </c>
      <c r="AA12" s="1">
        <f t="shared" si="3"/>
        <v>43877</v>
      </c>
      <c r="AB12" s="1">
        <f t="shared" si="3"/>
        <v>43878</v>
      </c>
      <c r="AC12" s="1">
        <f t="shared" si="3"/>
        <v>43879</v>
      </c>
      <c r="AD12" s="1">
        <f t="shared" si="3"/>
        <v>43880</v>
      </c>
      <c r="AE12" s="1">
        <f t="shared" si="3"/>
        <v>43881</v>
      </c>
      <c r="AF12" s="1">
        <f t="shared" si="3"/>
        <v>43882</v>
      </c>
      <c r="AG12" s="1">
        <f t="shared" si="3"/>
        <v>43883</v>
      </c>
      <c r="AH12" s="1">
        <f t="shared" si="3"/>
        <v>43884</v>
      </c>
      <c r="AI12" s="1">
        <f t="shared" si="3"/>
        <v>43885</v>
      </c>
      <c r="AJ12" s="1">
        <f t="shared" si="3"/>
        <v>43886</v>
      </c>
      <c r="AK12" s="1">
        <f t="shared" si="3"/>
        <v>43887</v>
      </c>
      <c r="AL12" s="1">
        <f t="shared" si="3"/>
        <v>43888</v>
      </c>
      <c r="AM12" s="1">
        <f t="shared" si="3"/>
        <v>43889</v>
      </c>
      <c r="AN12" s="1">
        <f t="shared" si="3"/>
        <v>43890</v>
      </c>
      <c r="AO12" s="1">
        <f t="shared" si="3"/>
        <v>43891</v>
      </c>
      <c r="AP12" s="1">
        <f t="shared" si="3"/>
        <v>43892</v>
      </c>
      <c r="AQ12" s="1">
        <f t="shared" si="3"/>
        <v>43893</v>
      </c>
      <c r="AR12" s="1">
        <f t="shared" si="3"/>
        <v>43894</v>
      </c>
      <c r="AS12" s="1">
        <f t="shared" si="3"/>
        <v>43895</v>
      </c>
      <c r="AT12" s="1">
        <f t="shared" si="3"/>
        <v>43896</v>
      </c>
      <c r="AU12" s="1">
        <f t="shared" si="3"/>
        <v>43897</v>
      </c>
      <c r="AV12" s="1">
        <f t="shared" si="3"/>
        <v>43898</v>
      </c>
      <c r="AW12" s="1">
        <f t="shared" si="3"/>
        <v>43899</v>
      </c>
      <c r="AX12" s="1">
        <f t="shared" si="3"/>
        <v>43900</v>
      </c>
      <c r="AY12" s="1">
        <f t="shared" si="3"/>
        <v>43901</v>
      </c>
      <c r="AZ12" s="1">
        <f t="shared" si="3"/>
        <v>43902</v>
      </c>
      <c r="BA12" s="1">
        <f t="shared" si="3"/>
        <v>43903</v>
      </c>
      <c r="BB12" s="1">
        <f t="shared" si="3"/>
        <v>43904</v>
      </c>
      <c r="BC12" s="1">
        <f t="shared" si="3"/>
        <v>43905</v>
      </c>
      <c r="BD12" s="1">
        <f t="shared" si="3"/>
        <v>43906</v>
      </c>
      <c r="BE12" s="1">
        <f t="shared" si="3"/>
        <v>43907</v>
      </c>
      <c r="BF12" s="1">
        <f t="shared" si="3"/>
        <v>43908</v>
      </c>
      <c r="BG12" s="1">
        <f t="shared" si="3"/>
        <v>43909</v>
      </c>
      <c r="BH12" s="1">
        <f t="shared" si="3"/>
        <v>43910</v>
      </c>
      <c r="BI12" s="1">
        <f t="shared" si="3"/>
        <v>43911</v>
      </c>
      <c r="BJ12" s="1">
        <f t="shared" si="3"/>
        <v>43912</v>
      </c>
      <c r="BK12" s="1">
        <f t="shared" si="3"/>
        <v>43913</v>
      </c>
      <c r="BL12" s="1">
        <f t="shared" si="3"/>
        <v>43914</v>
      </c>
      <c r="BM12" s="1">
        <f t="shared" si="3"/>
        <v>43915</v>
      </c>
      <c r="BN12" s="1">
        <f t="shared" si="3"/>
        <v>43916</v>
      </c>
      <c r="BO12" s="1">
        <f t="shared" si="3"/>
        <v>43917</v>
      </c>
      <c r="BP12" s="1">
        <f t="shared" ref="BP12:EA12" si="4">BP3</f>
        <v>43918</v>
      </c>
      <c r="BQ12" s="1">
        <f t="shared" si="4"/>
        <v>43919</v>
      </c>
      <c r="BR12" s="1">
        <f t="shared" si="4"/>
        <v>43920</v>
      </c>
      <c r="BS12" s="1">
        <f t="shared" si="4"/>
        <v>43921</v>
      </c>
      <c r="BT12" s="1">
        <f t="shared" si="4"/>
        <v>43922</v>
      </c>
      <c r="BU12" s="1">
        <f t="shared" si="4"/>
        <v>43923</v>
      </c>
      <c r="BV12" s="1">
        <f t="shared" si="4"/>
        <v>43924</v>
      </c>
      <c r="BW12" s="1">
        <f t="shared" si="4"/>
        <v>43925</v>
      </c>
      <c r="BX12" s="1">
        <f t="shared" si="4"/>
        <v>43926</v>
      </c>
      <c r="BY12" s="1">
        <f t="shared" si="4"/>
        <v>43927</v>
      </c>
      <c r="BZ12" s="1">
        <f t="shared" si="4"/>
        <v>43928</v>
      </c>
      <c r="CA12" s="1">
        <f t="shared" si="4"/>
        <v>43929</v>
      </c>
      <c r="CB12" s="1">
        <f t="shared" si="4"/>
        <v>43930</v>
      </c>
      <c r="CC12" s="1">
        <f t="shared" si="4"/>
        <v>43931</v>
      </c>
      <c r="CD12" s="1">
        <f t="shared" si="4"/>
        <v>43932</v>
      </c>
      <c r="CE12" s="1">
        <f t="shared" si="4"/>
        <v>43933</v>
      </c>
      <c r="CF12" s="1">
        <f t="shared" si="4"/>
        <v>43934</v>
      </c>
      <c r="CG12" s="1">
        <f t="shared" si="4"/>
        <v>43935</v>
      </c>
      <c r="CH12" s="1">
        <f t="shared" si="4"/>
        <v>43936</v>
      </c>
      <c r="CI12" s="1">
        <f t="shared" si="4"/>
        <v>43937</v>
      </c>
      <c r="CJ12" s="1">
        <f t="shared" si="4"/>
        <v>43938</v>
      </c>
      <c r="CK12" s="1">
        <f t="shared" si="4"/>
        <v>43939</v>
      </c>
      <c r="CL12" s="1">
        <f t="shared" si="4"/>
        <v>43940</v>
      </c>
      <c r="CM12" s="1">
        <f t="shared" si="4"/>
        <v>43941</v>
      </c>
      <c r="CN12" s="1">
        <f t="shared" si="4"/>
        <v>43942</v>
      </c>
      <c r="CO12" s="1">
        <f t="shared" si="4"/>
        <v>43943</v>
      </c>
      <c r="CP12" s="1">
        <f t="shared" si="4"/>
        <v>43944</v>
      </c>
      <c r="CQ12" s="1">
        <f t="shared" si="4"/>
        <v>43945</v>
      </c>
      <c r="CR12" s="1">
        <f t="shared" si="4"/>
        <v>43946</v>
      </c>
      <c r="CS12" s="1">
        <f t="shared" si="4"/>
        <v>43947</v>
      </c>
      <c r="CT12" s="1">
        <f t="shared" si="4"/>
        <v>43948</v>
      </c>
      <c r="CU12" s="1">
        <f t="shared" si="4"/>
        <v>43949</v>
      </c>
      <c r="CV12" s="1">
        <f t="shared" si="4"/>
        <v>43950</v>
      </c>
      <c r="CW12" s="1">
        <f t="shared" si="4"/>
        <v>43951</v>
      </c>
      <c r="CX12" s="1">
        <f t="shared" si="4"/>
        <v>43952</v>
      </c>
      <c r="CY12" s="1">
        <f t="shared" si="4"/>
        <v>43953</v>
      </c>
      <c r="CZ12" s="1">
        <f t="shared" si="4"/>
        <v>43954</v>
      </c>
      <c r="DA12" s="1">
        <f t="shared" si="4"/>
        <v>43955</v>
      </c>
      <c r="DB12" s="1">
        <f t="shared" si="4"/>
        <v>43956</v>
      </c>
      <c r="DC12" s="1">
        <f t="shared" si="4"/>
        <v>43957</v>
      </c>
      <c r="DD12" s="1">
        <f t="shared" si="4"/>
        <v>43958</v>
      </c>
      <c r="DE12" s="1">
        <f t="shared" si="4"/>
        <v>43959</v>
      </c>
      <c r="DF12" s="1">
        <f t="shared" si="4"/>
        <v>43960</v>
      </c>
      <c r="DG12" s="1">
        <f t="shared" si="4"/>
        <v>43961</v>
      </c>
      <c r="DH12" s="1">
        <f t="shared" si="4"/>
        <v>43962</v>
      </c>
      <c r="DI12" s="1">
        <f t="shared" si="4"/>
        <v>43963</v>
      </c>
      <c r="DJ12" s="1">
        <f t="shared" si="4"/>
        <v>43964</v>
      </c>
      <c r="DK12" s="1">
        <f t="shared" si="4"/>
        <v>43965</v>
      </c>
      <c r="DL12" s="1">
        <f t="shared" si="4"/>
        <v>43966</v>
      </c>
      <c r="DM12" s="1">
        <f t="shared" si="4"/>
        <v>43967</v>
      </c>
      <c r="DN12" s="1">
        <f t="shared" si="4"/>
        <v>43968</v>
      </c>
      <c r="DO12" s="1">
        <f t="shared" si="4"/>
        <v>43969</v>
      </c>
      <c r="DP12" s="1">
        <f t="shared" si="4"/>
        <v>43970</v>
      </c>
      <c r="DQ12" s="1">
        <f t="shared" si="4"/>
        <v>43971</v>
      </c>
      <c r="DR12" s="1">
        <f t="shared" si="4"/>
        <v>43972</v>
      </c>
      <c r="DS12" s="1">
        <f t="shared" si="4"/>
        <v>43973</v>
      </c>
      <c r="DT12" s="1">
        <f t="shared" si="4"/>
        <v>43974</v>
      </c>
      <c r="DU12" s="1">
        <f t="shared" si="4"/>
        <v>43975</v>
      </c>
      <c r="DV12" s="1">
        <f t="shared" si="4"/>
        <v>43976</v>
      </c>
      <c r="DW12" s="1">
        <f t="shared" si="4"/>
        <v>43977</v>
      </c>
      <c r="DX12" s="1">
        <f t="shared" si="4"/>
        <v>43978</v>
      </c>
      <c r="DY12" s="1">
        <f t="shared" si="4"/>
        <v>43979</v>
      </c>
      <c r="DZ12" s="1">
        <f t="shared" si="4"/>
        <v>43980</v>
      </c>
      <c r="EA12" s="1">
        <f t="shared" si="4"/>
        <v>43981</v>
      </c>
      <c r="EB12" s="1">
        <f t="shared" ref="EB12:FN12" si="5">EB3</f>
        <v>43982</v>
      </c>
      <c r="EC12" s="1">
        <f t="shared" si="5"/>
        <v>43983</v>
      </c>
      <c r="ED12" s="1">
        <f t="shared" si="5"/>
        <v>43984</v>
      </c>
      <c r="EE12" s="1">
        <f t="shared" si="5"/>
        <v>43985</v>
      </c>
      <c r="EF12" s="1">
        <f t="shared" si="5"/>
        <v>43986</v>
      </c>
      <c r="EG12" s="1">
        <f t="shared" si="5"/>
        <v>43987</v>
      </c>
      <c r="EH12" s="1">
        <f t="shared" si="5"/>
        <v>43988</v>
      </c>
      <c r="EI12" s="1">
        <f t="shared" si="5"/>
        <v>43989</v>
      </c>
      <c r="EJ12" s="1">
        <f t="shared" si="5"/>
        <v>43990</v>
      </c>
      <c r="EK12" s="1">
        <f t="shared" si="5"/>
        <v>43991</v>
      </c>
      <c r="EL12" s="1">
        <f t="shared" si="5"/>
        <v>43992</v>
      </c>
      <c r="EM12" s="1">
        <f t="shared" si="5"/>
        <v>43993</v>
      </c>
      <c r="EN12" s="1">
        <f t="shared" si="5"/>
        <v>43994</v>
      </c>
      <c r="EO12" s="1">
        <f t="shared" si="5"/>
        <v>43995</v>
      </c>
      <c r="EP12" s="1">
        <f t="shared" si="5"/>
        <v>43996</v>
      </c>
      <c r="EQ12" s="1">
        <f t="shared" si="5"/>
        <v>43997</v>
      </c>
      <c r="ER12" s="1">
        <f t="shared" si="5"/>
        <v>43998</v>
      </c>
      <c r="ES12" s="1">
        <f t="shared" si="5"/>
        <v>43999</v>
      </c>
      <c r="ET12" s="1">
        <f t="shared" si="5"/>
        <v>44000</v>
      </c>
      <c r="EU12" s="1">
        <f t="shared" si="5"/>
        <v>44001</v>
      </c>
      <c r="EV12" s="1">
        <f t="shared" si="5"/>
        <v>44002</v>
      </c>
      <c r="EW12" s="1">
        <f t="shared" si="5"/>
        <v>44003</v>
      </c>
      <c r="EX12" s="1">
        <f t="shared" si="5"/>
        <v>44004</v>
      </c>
      <c r="EY12" s="1">
        <f t="shared" si="5"/>
        <v>44005</v>
      </c>
      <c r="EZ12" s="1">
        <f t="shared" si="5"/>
        <v>44006</v>
      </c>
      <c r="FA12" s="1">
        <f t="shared" si="5"/>
        <v>44007</v>
      </c>
      <c r="FB12" s="1">
        <f t="shared" si="5"/>
        <v>44008</v>
      </c>
      <c r="FC12" s="1">
        <f t="shared" si="5"/>
        <v>44009</v>
      </c>
      <c r="FD12" s="1">
        <f t="shared" si="5"/>
        <v>44010</v>
      </c>
      <c r="FE12" s="1">
        <f t="shared" si="5"/>
        <v>44011</v>
      </c>
      <c r="FF12" s="1">
        <f t="shared" si="5"/>
        <v>44012</v>
      </c>
      <c r="FG12" s="1">
        <f t="shared" si="5"/>
        <v>44013</v>
      </c>
      <c r="FH12" s="1">
        <f t="shared" si="5"/>
        <v>44014</v>
      </c>
      <c r="FI12" s="1">
        <f t="shared" si="5"/>
        <v>44015</v>
      </c>
      <c r="FJ12" s="1">
        <f t="shared" si="5"/>
        <v>44016</v>
      </c>
      <c r="FK12" s="1">
        <f t="shared" si="5"/>
        <v>44017</v>
      </c>
      <c r="FL12" s="1">
        <f t="shared" si="5"/>
        <v>44018</v>
      </c>
      <c r="FM12" s="1">
        <f t="shared" si="5"/>
        <v>44019</v>
      </c>
      <c r="FN12" s="1">
        <f t="shared" si="5"/>
        <v>44020</v>
      </c>
    </row>
    <row r="13" spans="1:170" x14ac:dyDescent="0.45">
      <c r="B13" t="str">
        <f>A4</f>
        <v>Denmark</v>
      </c>
      <c r="C13">
        <f t="shared" ref="C13:P16" si="6">C4-B4</f>
        <v>0</v>
      </c>
      <c r="D13">
        <f t="shared" ref="D13:BO13" si="7">D4-C4</f>
        <v>0</v>
      </c>
      <c r="E13">
        <f t="shared" si="7"/>
        <v>0</v>
      </c>
      <c r="F13">
        <f t="shared" si="7"/>
        <v>0</v>
      </c>
      <c r="G13">
        <f t="shared" si="7"/>
        <v>0</v>
      </c>
      <c r="H13">
        <f t="shared" si="7"/>
        <v>0</v>
      </c>
      <c r="I13">
        <f t="shared" si="7"/>
        <v>0</v>
      </c>
      <c r="J13">
        <f t="shared" si="7"/>
        <v>0</v>
      </c>
      <c r="K13">
        <f t="shared" si="7"/>
        <v>0</v>
      </c>
      <c r="L13">
        <f t="shared" si="7"/>
        <v>0</v>
      </c>
      <c r="M13">
        <f t="shared" si="7"/>
        <v>0</v>
      </c>
      <c r="N13">
        <f t="shared" si="7"/>
        <v>0</v>
      </c>
      <c r="O13">
        <f t="shared" si="7"/>
        <v>0</v>
      </c>
      <c r="P13">
        <f t="shared" si="7"/>
        <v>0</v>
      </c>
      <c r="Q13">
        <f t="shared" si="7"/>
        <v>0</v>
      </c>
      <c r="R13">
        <f t="shared" si="7"/>
        <v>0</v>
      </c>
      <c r="S13">
        <f t="shared" si="7"/>
        <v>0</v>
      </c>
      <c r="T13">
        <f t="shared" si="7"/>
        <v>0</v>
      </c>
      <c r="U13">
        <f t="shared" si="7"/>
        <v>0</v>
      </c>
      <c r="V13">
        <f t="shared" si="7"/>
        <v>0</v>
      </c>
      <c r="W13">
        <f t="shared" si="7"/>
        <v>0</v>
      </c>
      <c r="X13">
        <f t="shared" si="7"/>
        <v>0</v>
      </c>
      <c r="Y13">
        <f t="shared" si="7"/>
        <v>0</v>
      </c>
      <c r="Z13">
        <f t="shared" si="7"/>
        <v>0</v>
      </c>
      <c r="AA13">
        <f t="shared" si="7"/>
        <v>0</v>
      </c>
      <c r="AB13">
        <f t="shared" si="7"/>
        <v>0</v>
      </c>
      <c r="AC13">
        <f t="shared" si="7"/>
        <v>0</v>
      </c>
      <c r="AD13">
        <f t="shared" si="7"/>
        <v>0</v>
      </c>
      <c r="AE13">
        <f t="shared" si="7"/>
        <v>0</v>
      </c>
      <c r="AF13">
        <f t="shared" si="7"/>
        <v>0</v>
      </c>
      <c r="AG13">
        <f t="shared" si="7"/>
        <v>0</v>
      </c>
      <c r="AH13">
        <f t="shared" si="7"/>
        <v>0</v>
      </c>
      <c r="AI13">
        <f t="shared" si="7"/>
        <v>0</v>
      </c>
      <c r="AJ13">
        <f t="shared" si="7"/>
        <v>0</v>
      </c>
      <c r="AK13">
        <f t="shared" si="7"/>
        <v>0</v>
      </c>
      <c r="AL13">
        <f t="shared" si="7"/>
        <v>1</v>
      </c>
      <c r="AM13">
        <f t="shared" si="7"/>
        <v>0</v>
      </c>
      <c r="AN13">
        <f t="shared" si="7"/>
        <v>2</v>
      </c>
      <c r="AO13">
        <f t="shared" si="7"/>
        <v>1</v>
      </c>
      <c r="AP13">
        <f t="shared" si="7"/>
        <v>0</v>
      </c>
      <c r="AQ13">
        <f t="shared" si="7"/>
        <v>2</v>
      </c>
      <c r="AR13">
        <f t="shared" si="7"/>
        <v>4</v>
      </c>
      <c r="AS13">
        <f t="shared" si="7"/>
        <v>0</v>
      </c>
      <c r="AT13">
        <f t="shared" si="7"/>
        <v>13</v>
      </c>
      <c r="AU13">
        <f t="shared" si="7"/>
        <v>0</v>
      </c>
      <c r="AV13">
        <f t="shared" si="7"/>
        <v>12</v>
      </c>
      <c r="AW13">
        <f t="shared" si="7"/>
        <v>55</v>
      </c>
      <c r="AX13">
        <f t="shared" si="7"/>
        <v>172</v>
      </c>
      <c r="AY13">
        <f t="shared" si="7"/>
        <v>180</v>
      </c>
      <c r="AZ13">
        <f t="shared" si="7"/>
        <v>173</v>
      </c>
      <c r="BA13">
        <f t="shared" si="7"/>
        <v>186</v>
      </c>
      <c r="BB13">
        <f t="shared" si="7"/>
        <v>26</v>
      </c>
      <c r="BC13">
        <f t="shared" si="7"/>
        <v>37</v>
      </c>
      <c r="BD13">
        <f t="shared" si="7"/>
        <v>50</v>
      </c>
      <c r="BE13">
        <f t="shared" si="7"/>
        <v>63</v>
      </c>
      <c r="BF13">
        <f t="shared" si="7"/>
        <v>80</v>
      </c>
      <c r="BG13">
        <f t="shared" si="7"/>
        <v>94</v>
      </c>
      <c r="BH13">
        <f t="shared" si="7"/>
        <v>104</v>
      </c>
      <c r="BI13">
        <f t="shared" si="7"/>
        <v>71</v>
      </c>
      <c r="BJ13">
        <f t="shared" si="7"/>
        <v>69</v>
      </c>
      <c r="BK13">
        <f t="shared" si="7"/>
        <v>55</v>
      </c>
      <c r="BL13">
        <f t="shared" si="7"/>
        <v>141</v>
      </c>
      <c r="BM13">
        <f t="shared" si="7"/>
        <v>133</v>
      </c>
      <c r="BN13">
        <f t="shared" si="7"/>
        <v>153</v>
      </c>
      <c r="BO13">
        <f t="shared" si="7"/>
        <v>169</v>
      </c>
      <c r="BP13">
        <f t="shared" ref="BP13:EA13" si="8">BP4-BO4</f>
        <v>155</v>
      </c>
      <c r="BQ13">
        <f t="shared" si="8"/>
        <v>194</v>
      </c>
      <c r="BR13">
        <f t="shared" si="8"/>
        <v>182</v>
      </c>
      <c r="BS13">
        <f t="shared" si="8"/>
        <v>283</v>
      </c>
      <c r="BT13">
        <f t="shared" si="8"/>
        <v>247</v>
      </c>
      <c r="BU13">
        <f t="shared" si="8"/>
        <v>279</v>
      </c>
      <c r="BV13">
        <f t="shared" si="8"/>
        <v>371</v>
      </c>
      <c r="BW13">
        <f t="shared" si="8"/>
        <v>320</v>
      </c>
      <c r="BX13">
        <f t="shared" si="8"/>
        <v>292</v>
      </c>
      <c r="BY13">
        <f t="shared" si="8"/>
        <v>312</v>
      </c>
      <c r="BZ13">
        <f t="shared" si="8"/>
        <v>390</v>
      </c>
      <c r="CA13">
        <f t="shared" si="8"/>
        <v>331</v>
      </c>
      <c r="CB13">
        <f t="shared" si="8"/>
        <v>233</v>
      </c>
      <c r="CC13">
        <f t="shared" si="8"/>
        <v>184</v>
      </c>
      <c r="CD13">
        <f t="shared" si="8"/>
        <v>177</v>
      </c>
      <c r="CE13">
        <f t="shared" si="8"/>
        <v>178</v>
      </c>
      <c r="CF13">
        <f t="shared" si="8"/>
        <v>144</v>
      </c>
      <c r="CG13">
        <f t="shared" si="8"/>
        <v>193</v>
      </c>
      <c r="CH13">
        <f t="shared" si="8"/>
        <v>170</v>
      </c>
      <c r="CI13">
        <f t="shared" si="8"/>
        <v>198</v>
      </c>
      <c r="CJ13">
        <f t="shared" si="8"/>
        <v>194</v>
      </c>
      <c r="CK13">
        <f t="shared" si="8"/>
        <v>169</v>
      </c>
      <c r="CL13">
        <f t="shared" si="8"/>
        <v>142</v>
      </c>
      <c r="CM13">
        <f t="shared" si="8"/>
        <v>131</v>
      </c>
      <c r="CN13">
        <f t="shared" si="8"/>
        <v>180</v>
      </c>
      <c r="CO13">
        <f t="shared" si="8"/>
        <v>217</v>
      </c>
      <c r="CP13">
        <f t="shared" si="8"/>
        <v>161</v>
      </c>
      <c r="CQ13">
        <f t="shared" si="8"/>
        <v>137</v>
      </c>
      <c r="CR13">
        <f t="shared" si="8"/>
        <v>235</v>
      </c>
      <c r="CS13">
        <f t="shared" si="8"/>
        <v>130</v>
      </c>
      <c r="CT13">
        <f t="shared" si="8"/>
        <v>123</v>
      </c>
      <c r="CU13">
        <f t="shared" si="8"/>
        <v>153</v>
      </c>
      <c r="CV13">
        <f t="shared" si="8"/>
        <v>157</v>
      </c>
      <c r="CW13">
        <f t="shared" si="8"/>
        <v>150</v>
      </c>
      <c r="CX13">
        <f t="shared" si="8"/>
        <v>153</v>
      </c>
      <c r="CY13">
        <f t="shared" si="8"/>
        <v>96</v>
      </c>
      <c r="CZ13">
        <f t="shared" si="8"/>
        <v>116</v>
      </c>
      <c r="DA13">
        <f t="shared" si="8"/>
        <v>147</v>
      </c>
      <c r="DB13">
        <f t="shared" si="8"/>
        <v>151</v>
      </c>
      <c r="DC13">
        <f t="shared" si="8"/>
        <v>117</v>
      </c>
      <c r="DD13">
        <f t="shared" si="8"/>
        <v>145</v>
      </c>
      <c r="DE13">
        <f t="shared" si="8"/>
        <v>135</v>
      </c>
      <c r="DF13">
        <f t="shared" si="8"/>
        <v>101</v>
      </c>
      <c r="DG13">
        <f t="shared" si="8"/>
        <v>110</v>
      </c>
      <c r="DH13">
        <f t="shared" si="8"/>
        <v>84</v>
      </c>
      <c r="DI13">
        <f t="shared" si="8"/>
        <v>78</v>
      </c>
      <c r="DJ13">
        <f t="shared" si="8"/>
        <v>76</v>
      </c>
      <c r="DK13">
        <f t="shared" si="8"/>
        <v>46</v>
      </c>
      <c r="DL13">
        <f t="shared" si="8"/>
        <v>78</v>
      </c>
      <c r="DM13">
        <f t="shared" si="8"/>
        <v>67</v>
      </c>
      <c r="DN13">
        <f t="shared" si="8"/>
        <v>69</v>
      </c>
      <c r="DO13">
        <f t="shared" si="8"/>
        <v>41</v>
      </c>
      <c r="DP13">
        <f t="shared" si="8"/>
        <v>76</v>
      </c>
      <c r="DQ13">
        <f t="shared" si="8"/>
        <v>73</v>
      </c>
      <c r="DR13">
        <f t="shared" si="8"/>
        <v>65</v>
      </c>
      <c r="DS13">
        <f t="shared" si="8"/>
        <v>48</v>
      </c>
      <c r="DT13">
        <f t="shared" si="8"/>
        <v>59</v>
      </c>
      <c r="DU13">
        <f t="shared" si="8"/>
        <v>71</v>
      </c>
      <c r="DV13">
        <f t="shared" si="8"/>
        <v>27</v>
      </c>
      <c r="DW13">
        <f t="shared" si="8"/>
        <v>41</v>
      </c>
      <c r="DX13">
        <f t="shared" si="8"/>
        <v>52</v>
      </c>
      <c r="DY13">
        <f t="shared" si="8"/>
        <v>32</v>
      </c>
      <c r="DZ13">
        <f t="shared" si="8"/>
        <v>81</v>
      </c>
      <c r="EA13">
        <f t="shared" si="8"/>
        <v>40</v>
      </c>
      <c r="EB13">
        <f t="shared" ref="EB13:FN13" si="9">EB4-EA4</f>
        <v>36</v>
      </c>
      <c r="EC13">
        <f t="shared" si="9"/>
        <v>30</v>
      </c>
      <c r="ED13">
        <f t="shared" si="9"/>
        <v>35</v>
      </c>
      <c r="EE13">
        <f t="shared" si="9"/>
        <v>37</v>
      </c>
      <c r="EF13">
        <f t="shared" si="9"/>
        <v>40</v>
      </c>
      <c r="EG13">
        <f t="shared" si="9"/>
        <v>64</v>
      </c>
      <c r="EH13">
        <f t="shared" si="9"/>
        <v>49</v>
      </c>
      <c r="EI13">
        <f t="shared" si="9"/>
        <v>24</v>
      </c>
      <c r="EJ13">
        <f t="shared" si="9"/>
        <v>14</v>
      </c>
      <c r="EK13">
        <f t="shared" si="9"/>
        <v>39</v>
      </c>
      <c r="EL13">
        <f t="shared" si="9"/>
        <v>15</v>
      </c>
      <c r="EM13">
        <f t="shared" si="9"/>
        <v>19</v>
      </c>
      <c r="EN13">
        <f t="shared" si="9"/>
        <v>64</v>
      </c>
      <c r="EO13">
        <f t="shared" si="9"/>
        <v>40</v>
      </c>
      <c r="EP13">
        <f t="shared" si="9"/>
        <v>54</v>
      </c>
      <c r="EQ13">
        <f t="shared" si="9"/>
        <v>24</v>
      </c>
      <c r="ER13">
        <f t="shared" si="9"/>
        <v>33</v>
      </c>
      <c r="ES13">
        <f t="shared" si="9"/>
        <v>44</v>
      </c>
      <c r="ET13">
        <f t="shared" si="9"/>
        <v>50</v>
      </c>
      <c r="EU13">
        <f t="shared" si="9"/>
        <v>47</v>
      </c>
      <c r="EV13">
        <f t="shared" si="9"/>
        <v>0</v>
      </c>
      <c r="EW13">
        <f t="shared" si="9"/>
        <v>0</v>
      </c>
      <c r="EX13">
        <f t="shared" si="9"/>
        <v>136</v>
      </c>
      <c r="EY13">
        <f t="shared" si="9"/>
        <v>34</v>
      </c>
      <c r="EZ13">
        <f t="shared" si="9"/>
        <v>54</v>
      </c>
      <c r="FA13">
        <f t="shared" si="9"/>
        <v>21</v>
      </c>
      <c r="FB13">
        <f t="shared" si="9"/>
        <v>39</v>
      </c>
      <c r="FC13">
        <f t="shared" si="9"/>
        <v>0</v>
      </c>
      <c r="FD13">
        <f t="shared" si="9"/>
        <v>0</v>
      </c>
      <c r="FE13">
        <f t="shared" si="9"/>
        <v>76</v>
      </c>
      <c r="FF13">
        <f t="shared" si="9"/>
        <v>17</v>
      </c>
      <c r="FG13">
        <f t="shared" si="9"/>
        <v>26</v>
      </c>
      <c r="FH13">
        <f t="shared" si="9"/>
        <v>21</v>
      </c>
      <c r="FI13">
        <f t="shared" si="9"/>
        <v>17</v>
      </c>
      <c r="FJ13">
        <f t="shared" si="9"/>
        <v>0</v>
      </c>
      <c r="FK13">
        <f t="shared" si="9"/>
        <v>0</v>
      </c>
      <c r="FL13">
        <f t="shared" si="9"/>
        <v>46</v>
      </c>
      <c r="FM13">
        <f t="shared" si="9"/>
        <v>10</v>
      </c>
      <c r="FN13">
        <f t="shared" si="9"/>
        <v>12</v>
      </c>
    </row>
    <row r="14" spans="1:170" x14ac:dyDescent="0.45">
      <c r="B14" t="str">
        <f>A5</f>
        <v>Germany</v>
      </c>
      <c r="C14">
        <f t="shared" si="6"/>
        <v>0</v>
      </c>
      <c r="D14">
        <f t="shared" ref="D14:BO14" si="10">D5-C5</f>
        <v>0</v>
      </c>
      <c r="E14">
        <f t="shared" si="10"/>
        <v>0</v>
      </c>
      <c r="F14">
        <f t="shared" si="10"/>
        <v>0</v>
      </c>
      <c r="G14">
        <f t="shared" si="10"/>
        <v>1</v>
      </c>
      <c r="H14">
        <f t="shared" si="10"/>
        <v>3</v>
      </c>
      <c r="I14">
        <f t="shared" si="10"/>
        <v>0</v>
      </c>
      <c r="J14">
        <f t="shared" si="10"/>
        <v>0</v>
      </c>
      <c r="K14">
        <f t="shared" si="10"/>
        <v>1</v>
      </c>
      <c r="L14">
        <f t="shared" si="10"/>
        <v>3</v>
      </c>
      <c r="M14">
        <f t="shared" si="10"/>
        <v>2</v>
      </c>
      <c r="N14">
        <f t="shared" si="10"/>
        <v>2</v>
      </c>
      <c r="O14">
        <f t="shared" si="10"/>
        <v>0</v>
      </c>
      <c r="P14">
        <f t="shared" si="10"/>
        <v>0</v>
      </c>
      <c r="Q14">
        <f t="shared" si="10"/>
        <v>0</v>
      </c>
      <c r="R14">
        <f t="shared" si="10"/>
        <v>1</v>
      </c>
      <c r="S14">
        <f t="shared" si="10"/>
        <v>0</v>
      </c>
      <c r="T14">
        <f t="shared" si="10"/>
        <v>1</v>
      </c>
      <c r="U14">
        <f t="shared" si="10"/>
        <v>0</v>
      </c>
      <c r="V14">
        <f t="shared" si="10"/>
        <v>2</v>
      </c>
      <c r="W14">
        <f t="shared" si="10"/>
        <v>0</v>
      </c>
      <c r="X14">
        <f t="shared" si="10"/>
        <v>0</v>
      </c>
      <c r="Y14">
        <f t="shared" si="10"/>
        <v>0</v>
      </c>
      <c r="Z14">
        <f t="shared" si="10"/>
        <v>0</v>
      </c>
      <c r="AA14">
        <f t="shared" si="10"/>
        <v>0</v>
      </c>
      <c r="AB14">
        <f t="shared" si="10"/>
        <v>0</v>
      </c>
      <c r="AC14">
        <f t="shared" si="10"/>
        <v>0</v>
      </c>
      <c r="AD14">
        <f t="shared" si="10"/>
        <v>0</v>
      </c>
      <c r="AE14">
        <f t="shared" si="10"/>
        <v>0</v>
      </c>
      <c r="AF14">
        <f t="shared" si="10"/>
        <v>0</v>
      </c>
      <c r="AG14">
        <f t="shared" si="10"/>
        <v>0</v>
      </c>
      <c r="AH14">
        <f t="shared" si="10"/>
        <v>0</v>
      </c>
      <c r="AI14">
        <f t="shared" si="10"/>
        <v>0</v>
      </c>
      <c r="AJ14">
        <f t="shared" si="10"/>
        <v>1</v>
      </c>
      <c r="AK14">
        <f t="shared" si="10"/>
        <v>10</v>
      </c>
      <c r="AL14">
        <f t="shared" si="10"/>
        <v>19</v>
      </c>
      <c r="AM14">
        <f t="shared" si="10"/>
        <v>2</v>
      </c>
      <c r="AN14">
        <f t="shared" si="10"/>
        <v>31</v>
      </c>
      <c r="AO14">
        <f t="shared" si="10"/>
        <v>51</v>
      </c>
      <c r="AP14">
        <f t="shared" si="10"/>
        <v>29</v>
      </c>
      <c r="AQ14">
        <f t="shared" si="10"/>
        <v>37</v>
      </c>
      <c r="AR14">
        <f t="shared" si="10"/>
        <v>66</v>
      </c>
      <c r="AS14">
        <f t="shared" si="10"/>
        <v>220</v>
      </c>
      <c r="AT14">
        <f t="shared" si="10"/>
        <v>188</v>
      </c>
      <c r="AU14">
        <f t="shared" si="10"/>
        <v>129</v>
      </c>
      <c r="AV14">
        <f t="shared" si="10"/>
        <v>241</v>
      </c>
      <c r="AW14">
        <f t="shared" si="10"/>
        <v>136</v>
      </c>
      <c r="AX14">
        <f t="shared" si="10"/>
        <v>281</v>
      </c>
      <c r="AY14">
        <f t="shared" si="10"/>
        <v>451</v>
      </c>
      <c r="AZ14">
        <f t="shared" si="10"/>
        <v>170</v>
      </c>
      <c r="BA14">
        <f t="shared" si="10"/>
        <v>1597</v>
      </c>
      <c r="BB14">
        <f t="shared" si="10"/>
        <v>910</v>
      </c>
      <c r="BC14">
        <f t="shared" si="10"/>
        <v>1210</v>
      </c>
      <c r="BD14">
        <f t="shared" si="10"/>
        <v>1477</v>
      </c>
      <c r="BE14">
        <f t="shared" si="10"/>
        <v>1985</v>
      </c>
      <c r="BF14">
        <f t="shared" si="10"/>
        <v>3070</v>
      </c>
      <c r="BG14">
        <f t="shared" si="10"/>
        <v>2993</v>
      </c>
      <c r="BH14">
        <f t="shared" si="10"/>
        <v>4528</v>
      </c>
      <c r="BI14">
        <f t="shared" si="10"/>
        <v>2365</v>
      </c>
      <c r="BJ14">
        <f t="shared" si="10"/>
        <v>2660</v>
      </c>
      <c r="BK14">
        <f t="shared" si="10"/>
        <v>4183</v>
      </c>
      <c r="BL14">
        <f t="shared" si="10"/>
        <v>3930</v>
      </c>
      <c r="BM14">
        <f t="shared" si="10"/>
        <v>4337</v>
      </c>
      <c r="BN14">
        <f t="shared" si="10"/>
        <v>6615</v>
      </c>
      <c r="BO14">
        <f t="shared" si="10"/>
        <v>6933</v>
      </c>
      <c r="BP14">
        <f t="shared" ref="BP14:EA14" si="11">BP5-BO5</f>
        <v>6824</v>
      </c>
      <c r="BQ14">
        <f t="shared" si="11"/>
        <v>4400</v>
      </c>
      <c r="BR14">
        <f t="shared" si="11"/>
        <v>4790</v>
      </c>
      <c r="BS14">
        <f t="shared" si="11"/>
        <v>4923</v>
      </c>
      <c r="BT14">
        <f t="shared" si="11"/>
        <v>6064</v>
      </c>
      <c r="BU14">
        <f t="shared" si="11"/>
        <v>6922</v>
      </c>
      <c r="BV14">
        <f t="shared" si="11"/>
        <v>6365</v>
      </c>
      <c r="BW14">
        <f t="shared" si="11"/>
        <v>4933</v>
      </c>
      <c r="BX14">
        <f t="shared" si="11"/>
        <v>4031</v>
      </c>
      <c r="BY14">
        <f t="shared" si="11"/>
        <v>3251</v>
      </c>
      <c r="BZ14">
        <f t="shared" si="11"/>
        <v>4289</v>
      </c>
      <c r="CA14">
        <f t="shared" si="11"/>
        <v>5633</v>
      </c>
      <c r="CB14">
        <f t="shared" si="11"/>
        <v>4885</v>
      </c>
      <c r="CC14">
        <f t="shared" si="11"/>
        <v>3990</v>
      </c>
      <c r="CD14">
        <f t="shared" si="11"/>
        <v>2737</v>
      </c>
      <c r="CE14">
        <f t="shared" si="11"/>
        <v>2946</v>
      </c>
      <c r="CF14">
        <f t="shared" si="11"/>
        <v>2218</v>
      </c>
      <c r="CG14">
        <f t="shared" si="11"/>
        <v>1287</v>
      </c>
      <c r="CH14">
        <f t="shared" si="11"/>
        <v>3394</v>
      </c>
      <c r="CI14">
        <f t="shared" si="11"/>
        <v>2945</v>
      </c>
      <c r="CJ14">
        <f t="shared" si="11"/>
        <v>3699</v>
      </c>
      <c r="CK14">
        <f t="shared" si="11"/>
        <v>1945</v>
      </c>
      <c r="CL14">
        <f t="shared" si="11"/>
        <v>1842</v>
      </c>
      <c r="CM14">
        <f t="shared" si="11"/>
        <v>1881</v>
      </c>
      <c r="CN14">
        <f t="shared" si="11"/>
        <v>1226</v>
      </c>
      <c r="CO14">
        <f t="shared" si="11"/>
        <v>2357</v>
      </c>
      <c r="CP14">
        <f t="shared" si="11"/>
        <v>2481</v>
      </c>
      <c r="CQ14">
        <f t="shared" si="11"/>
        <v>1870</v>
      </c>
      <c r="CR14">
        <f t="shared" si="11"/>
        <v>1514</v>
      </c>
      <c r="CS14">
        <f t="shared" si="11"/>
        <v>1257</v>
      </c>
      <c r="CT14">
        <f t="shared" si="11"/>
        <v>988</v>
      </c>
      <c r="CU14">
        <f t="shared" si="11"/>
        <v>1154</v>
      </c>
      <c r="CV14">
        <f t="shared" si="11"/>
        <v>1627</v>
      </c>
      <c r="CW14">
        <f t="shared" si="11"/>
        <v>1470</v>
      </c>
      <c r="CX14">
        <f t="shared" si="11"/>
        <v>1068</v>
      </c>
      <c r="CY14">
        <f t="shared" si="11"/>
        <v>890</v>
      </c>
      <c r="CZ14">
        <f t="shared" si="11"/>
        <v>697</v>
      </c>
      <c r="DA14">
        <f t="shared" si="11"/>
        <v>488</v>
      </c>
      <c r="DB14">
        <f t="shared" si="11"/>
        <v>855</v>
      </c>
      <c r="DC14">
        <f t="shared" si="11"/>
        <v>1155</v>
      </c>
      <c r="DD14">
        <f t="shared" si="11"/>
        <v>1268</v>
      </c>
      <c r="DE14">
        <f t="shared" si="11"/>
        <v>1158</v>
      </c>
      <c r="DF14">
        <f t="shared" si="11"/>
        <v>736</v>
      </c>
      <c r="DG14">
        <f t="shared" si="11"/>
        <v>555</v>
      </c>
      <c r="DH14">
        <f t="shared" si="11"/>
        <v>697</v>
      </c>
      <c r="DI14">
        <f t="shared" si="11"/>
        <v>595</v>
      </c>
      <c r="DJ14">
        <f t="shared" si="11"/>
        <v>927</v>
      </c>
      <c r="DK14">
        <f t="shared" si="11"/>
        <v>380</v>
      </c>
      <c r="DL14">
        <f t="shared" si="11"/>
        <v>755</v>
      </c>
      <c r="DM14">
        <f t="shared" si="11"/>
        <v>519</v>
      </c>
      <c r="DN14">
        <f t="shared" si="11"/>
        <v>617</v>
      </c>
      <c r="DO14">
        <f t="shared" si="11"/>
        <v>182</v>
      </c>
      <c r="DP14">
        <f t="shared" si="11"/>
        <v>1227</v>
      </c>
      <c r="DQ14">
        <f t="shared" si="11"/>
        <v>695</v>
      </c>
      <c r="DR14">
        <f t="shared" si="11"/>
        <v>548</v>
      </c>
      <c r="DS14">
        <f t="shared" si="11"/>
        <v>689</v>
      </c>
      <c r="DT14">
        <f t="shared" si="11"/>
        <v>276</v>
      </c>
      <c r="DU14">
        <f t="shared" si="11"/>
        <v>342</v>
      </c>
      <c r="DV14">
        <f t="shared" si="11"/>
        <v>272</v>
      </c>
      <c r="DW14">
        <f t="shared" si="11"/>
        <v>600</v>
      </c>
      <c r="DX14">
        <f t="shared" si="11"/>
        <v>324</v>
      </c>
      <c r="DY14">
        <f t="shared" si="11"/>
        <v>672</v>
      </c>
      <c r="DZ14">
        <f t="shared" si="11"/>
        <v>726</v>
      </c>
      <c r="EA14">
        <f t="shared" si="11"/>
        <v>267</v>
      </c>
      <c r="EB14">
        <f t="shared" ref="EB14:FN14" si="12">EB5-EA5</f>
        <v>221</v>
      </c>
      <c r="EC14">
        <f t="shared" si="12"/>
        <v>184</v>
      </c>
      <c r="ED14">
        <f t="shared" si="12"/>
        <v>285</v>
      </c>
      <c r="EE14">
        <f t="shared" si="12"/>
        <v>242</v>
      </c>
      <c r="EF14">
        <f t="shared" si="12"/>
        <v>351</v>
      </c>
      <c r="EG14">
        <f t="shared" si="12"/>
        <v>452</v>
      </c>
      <c r="EH14">
        <f t="shared" si="12"/>
        <v>526</v>
      </c>
      <c r="EI14">
        <f t="shared" si="12"/>
        <v>300</v>
      </c>
      <c r="EJ14">
        <f t="shared" si="12"/>
        <v>359</v>
      </c>
      <c r="EK14">
        <f t="shared" si="12"/>
        <v>397</v>
      </c>
      <c r="EL14">
        <f t="shared" si="12"/>
        <v>16</v>
      </c>
      <c r="EM14">
        <f t="shared" si="12"/>
        <v>169</v>
      </c>
      <c r="EN14">
        <f t="shared" si="12"/>
        <v>535</v>
      </c>
      <c r="EO14">
        <f t="shared" si="12"/>
        <v>41</v>
      </c>
      <c r="EP14">
        <f t="shared" si="12"/>
        <v>251</v>
      </c>
      <c r="EQ14">
        <f t="shared" si="12"/>
        <v>164</v>
      </c>
      <c r="ER14">
        <f t="shared" si="12"/>
        <v>570</v>
      </c>
      <c r="ES14">
        <f t="shared" si="12"/>
        <v>352</v>
      </c>
      <c r="ET14">
        <f t="shared" si="12"/>
        <v>1213</v>
      </c>
      <c r="EU14">
        <f t="shared" si="12"/>
        <v>482</v>
      </c>
      <c r="EV14">
        <f t="shared" si="12"/>
        <v>371</v>
      </c>
      <c r="EW14">
        <f t="shared" si="12"/>
        <v>602</v>
      </c>
      <c r="EX14">
        <f t="shared" si="12"/>
        <v>496</v>
      </c>
      <c r="EY14">
        <f t="shared" si="12"/>
        <v>712</v>
      </c>
      <c r="EZ14">
        <f t="shared" si="12"/>
        <v>391</v>
      </c>
      <c r="FA14">
        <f t="shared" si="12"/>
        <v>500</v>
      </c>
      <c r="FB14">
        <f t="shared" si="12"/>
        <v>665</v>
      </c>
      <c r="FC14">
        <f t="shared" si="12"/>
        <v>422</v>
      </c>
      <c r="FD14">
        <f t="shared" si="12"/>
        <v>235</v>
      </c>
      <c r="FE14">
        <f t="shared" si="12"/>
        <v>349</v>
      </c>
      <c r="FF14">
        <f t="shared" si="12"/>
        <v>376</v>
      </c>
      <c r="FG14">
        <f t="shared" si="12"/>
        <v>475</v>
      </c>
      <c r="FH14">
        <f t="shared" si="12"/>
        <v>477</v>
      </c>
      <c r="FI14">
        <f t="shared" si="12"/>
        <v>410</v>
      </c>
      <c r="FJ14">
        <f t="shared" si="12"/>
        <v>418</v>
      </c>
      <c r="FK14">
        <f t="shared" si="12"/>
        <v>325</v>
      </c>
      <c r="FL14">
        <f t="shared" si="12"/>
        <v>541</v>
      </c>
      <c r="FM14">
        <f t="shared" si="12"/>
        <v>279</v>
      </c>
      <c r="FN14">
        <f t="shared" si="12"/>
        <v>356</v>
      </c>
    </row>
    <row r="15" spans="1:170" x14ac:dyDescent="0.45">
      <c r="B15" t="str">
        <f>A6</f>
        <v>Norway</v>
      </c>
      <c r="C15">
        <f t="shared" si="6"/>
        <v>0</v>
      </c>
      <c r="D15">
        <f t="shared" ref="D15:BO15" si="13">D6-C6</f>
        <v>0</v>
      </c>
      <c r="E15">
        <f t="shared" si="13"/>
        <v>0</v>
      </c>
      <c r="F15">
        <f t="shared" si="13"/>
        <v>0</v>
      </c>
      <c r="G15">
        <f t="shared" si="13"/>
        <v>0</v>
      </c>
      <c r="H15">
        <f t="shared" si="13"/>
        <v>0</v>
      </c>
      <c r="I15">
        <f t="shared" si="13"/>
        <v>0</v>
      </c>
      <c r="J15">
        <f t="shared" si="13"/>
        <v>0</v>
      </c>
      <c r="K15">
        <f t="shared" si="13"/>
        <v>0</v>
      </c>
      <c r="L15">
        <f t="shared" si="13"/>
        <v>0</v>
      </c>
      <c r="M15">
        <f t="shared" si="13"/>
        <v>0</v>
      </c>
      <c r="N15">
        <f t="shared" si="13"/>
        <v>0</v>
      </c>
      <c r="O15">
        <f t="shared" si="13"/>
        <v>0</v>
      </c>
      <c r="P15">
        <f t="shared" si="13"/>
        <v>0</v>
      </c>
      <c r="Q15">
        <f t="shared" si="13"/>
        <v>0</v>
      </c>
      <c r="R15">
        <f t="shared" si="13"/>
        <v>0</v>
      </c>
      <c r="S15">
        <f t="shared" si="13"/>
        <v>0</v>
      </c>
      <c r="T15">
        <f t="shared" si="13"/>
        <v>0</v>
      </c>
      <c r="U15">
        <f t="shared" si="13"/>
        <v>0</v>
      </c>
      <c r="V15">
        <f t="shared" si="13"/>
        <v>0</v>
      </c>
      <c r="W15">
        <f t="shared" si="13"/>
        <v>0</v>
      </c>
      <c r="X15">
        <f t="shared" si="13"/>
        <v>0</v>
      </c>
      <c r="Y15">
        <f t="shared" si="13"/>
        <v>0</v>
      </c>
      <c r="Z15">
        <f t="shared" si="13"/>
        <v>0</v>
      </c>
      <c r="AA15">
        <f t="shared" si="13"/>
        <v>0</v>
      </c>
      <c r="AB15">
        <f t="shared" si="13"/>
        <v>0</v>
      </c>
      <c r="AC15">
        <f t="shared" si="13"/>
        <v>0</v>
      </c>
      <c r="AD15">
        <f t="shared" si="13"/>
        <v>0</v>
      </c>
      <c r="AE15">
        <f t="shared" si="13"/>
        <v>0</v>
      </c>
      <c r="AF15">
        <f t="shared" si="13"/>
        <v>0</v>
      </c>
      <c r="AG15">
        <f t="shared" si="13"/>
        <v>0</v>
      </c>
      <c r="AH15">
        <f t="shared" si="13"/>
        <v>0</v>
      </c>
      <c r="AI15">
        <f t="shared" si="13"/>
        <v>0</v>
      </c>
      <c r="AJ15">
        <f t="shared" si="13"/>
        <v>0</v>
      </c>
      <c r="AK15">
        <f t="shared" si="13"/>
        <v>1</v>
      </c>
      <c r="AL15">
        <f t="shared" si="13"/>
        <v>0</v>
      </c>
      <c r="AM15">
        <f t="shared" si="13"/>
        <v>5</v>
      </c>
      <c r="AN15">
        <f t="shared" si="13"/>
        <v>9</v>
      </c>
      <c r="AO15">
        <f t="shared" si="13"/>
        <v>4</v>
      </c>
      <c r="AP15">
        <f t="shared" si="13"/>
        <v>6</v>
      </c>
      <c r="AQ15">
        <f t="shared" si="13"/>
        <v>7</v>
      </c>
      <c r="AR15">
        <f t="shared" si="13"/>
        <v>24</v>
      </c>
      <c r="AS15">
        <f t="shared" si="13"/>
        <v>31</v>
      </c>
      <c r="AT15">
        <f t="shared" si="13"/>
        <v>21</v>
      </c>
      <c r="AU15">
        <f t="shared" si="13"/>
        <v>39</v>
      </c>
      <c r="AV15">
        <f t="shared" si="13"/>
        <v>29</v>
      </c>
      <c r="AW15">
        <f t="shared" si="13"/>
        <v>29</v>
      </c>
      <c r="AX15">
        <f t="shared" si="13"/>
        <v>195</v>
      </c>
      <c r="AY15">
        <f t="shared" si="13"/>
        <v>198</v>
      </c>
      <c r="AZ15">
        <f t="shared" si="13"/>
        <v>104</v>
      </c>
      <c r="BA15">
        <f t="shared" si="13"/>
        <v>294</v>
      </c>
      <c r="BB15">
        <f t="shared" si="13"/>
        <v>94</v>
      </c>
      <c r="BC15">
        <f t="shared" si="13"/>
        <v>131</v>
      </c>
      <c r="BD15">
        <f t="shared" si="13"/>
        <v>112</v>
      </c>
      <c r="BE15">
        <f t="shared" si="13"/>
        <v>130</v>
      </c>
      <c r="BF15">
        <f t="shared" si="13"/>
        <v>87</v>
      </c>
      <c r="BG15">
        <f t="shared" si="13"/>
        <v>196</v>
      </c>
      <c r="BH15">
        <f t="shared" si="13"/>
        <v>168</v>
      </c>
      <c r="BI15">
        <f t="shared" si="13"/>
        <v>204</v>
      </c>
      <c r="BJ15">
        <f t="shared" si="13"/>
        <v>267</v>
      </c>
      <c r="BK15">
        <f t="shared" si="13"/>
        <v>236</v>
      </c>
      <c r="BL15">
        <f t="shared" si="13"/>
        <v>242</v>
      </c>
      <c r="BM15">
        <f t="shared" si="13"/>
        <v>221</v>
      </c>
      <c r="BN15">
        <f t="shared" si="13"/>
        <v>285</v>
      </c>
      <c r="BO15">
        <f t="shared" si="13"/>
        <v>386</v>
      </c>
      <c r="BP15">
        <f t="shared" ref="BP15:EA15" si="14">BP6-BO6</f>
        <v>260</v>
      </c>
      <c r="BQ15">
        <f t="shared" si="14"/>
        <v>269</v>
      </c>
      <c r="BR15">
        <f t="shared" si="14"/>
        <v>161</v>
      </c>
      <c r="BS15">
        <f t="shared" si="14"/>
        <v>196</v>
      </c>
      <c r="BT15">
        <f t="shared" si="14"/>
        <v>222</v>
      </c>
      <c r="BU15">
        <f t="shared" si="14"/>
        <v>284</v>
      </c>
      <c r="BV15">
        <f t="shared" si="14"/>
        <v>223</v>
      </c>
      <c r="BW15">
        <f t="shared" si="14"/>
        <v>180</v>
      </c>
      <c r="BX15">
        <f t="shared" si="14"/>
        <v>137</v>
      </c>
      <c r="BY15">
        <f t="shared" si="14"/>
        <v>178</v>
      </c>
      <c r="BZ15">
        <f t="shared" si="14"/>
        <v>221</v>
      </c>
      <c r="CA15">
        <f t="shared" si="14"/>
        <v>0</v>
      </c>
      <c r="CB15">
        <f t="shared" si="14"/>
        <v>125</v>
      </c>
      <c r="CC15">
        <f t="shared" si="14"/>
        <v>103</v>
      </c>
      <c r="CD15">
        <f t="shared" si="14"/>
        <v>95</v>
      </c>
      <c r="CE15">
        <f t="shared" si="14"/>
        <v>116</v>
      </c>
      <c r="CF15">
        <f t="shared" si="14"/>
        <v>78</v>
      </c>
      <c r="CG15">
        <f t="shared" si="14"/>
        <v>20</v>
      </c>
      <c r="CH15">
        <f t="shared" si="14"/>
        <v>117</v>
      </c>
      <c r="CI15">
        <f t="shared" si="14"/>
        <v>156</v>
      </c>
      <c r="CJ15">
        <f t="shared" si="14"/>
        <v>41</v>
      </c>
      <c r="CK15">
        <f t="shared" si="14"/>
        <v>99</v>
      </c>
      <c r="CL15">
        <f t="shared" si="14"/>
        <v>42</v>
      </c>
      <c r="CM15">
        <f t="shared" si="14"/>
        <v>78</v>
      </c>
      <c r="CN15">
        <f t="shared" si="14"/>
        <v>35</v>
      </c>
      <c r="CO15">
        <f t="shared" si="14"/>
        <v>147</v>
      </c>
      <c r="CP15">
        <f t="shared" si="14"/>
        <v>63</v>
      </c>
      <c r="CQ15">
        <f t="shared" si="14"/>
        <v>62</v>
      </c>
      <c r="CR15">
        <f t="shared" si="14"/>
        <v>36</v>
      </c>
      <c r="CS15">
        <f t="shared" si="14"/>
        <v>28</v>
      </c>
      <c r="CT15">
        <f t="shared" si="14"/>
        <v>72</v>
      </c>
      <c r="CU15">
        <f t="shared" si="14"/>
        <v>61</v>
      </c>
      <c r="CV15">
        <f t="shared" si="14"/>
        <v>50</v>
      </c>
      <c r="CW15">
        <f t="shared" si="14"/>
        <v>28</v>
      </c>
      <c r="CX15">
        <f t="shared" si="14"/>
        <v>45</v>
      </c>
      <c r="CY15">
        <f t="shared" si="14"/>
        <v>26</v>
      </c>
      <c r="CZ15">
        <f t="shared" si="14"/>
        <v>38</v>
      </c>
      <c r="DA15">
        <f t="shared" si="14"/>
        <v>57</v>
      </c>
      <c r="DB15">
        <f t="shared" si="14"/>
        <v>51</v>
      </c>
      <c r="DC15">
        <f t="shared" si="14"/>
        <v>41</v>
      </c>
      <c r="DD15">
        <f t="shared" si="14"/>
        <v>38</v>
      </c>
      <c r="DE15">
        <f t="shared" si="14"/>
        <v>36</v>
      </c>
      <c r="DF15">
        <f t="shared" si="14"/>
        <v>29</v>
      </c>
      <c r="DG15">
        <f t="shared" si="14"/>
        <v>6</v>
      </c>
      <c r="DH15">
        <f t="shared" si="14"/>
        <v>27</v>
      </c>
      <c r="DI15">
        <f t="shared" si="14"/>
        <v>25</v>
      </c>
      <c r="DJ15">
        <f t="shared" si="14"/>
        <v>18</v>
      </c>
      <c r="DK15">
        <f t="shared" si="14"/>
        <v>21</v>
      </c>
      <c r="DL15">
        <f t="shared" si="14"/>
        <v>23</v>
      </c>
      <c r="DM15">
        <f t="shared" si="14"/>
        <v>18</v>
      </c>
      <c r="DN15">
        <f t="shared" si="14"/>
        <v>12</v>
      </c>
      <c r="DO15">
        <f t="shared" si="14"/>
        <v>8</v>
      </c>
      <c r="DP15">
        <f t="shared" si="14"/>
        <v>10</v>
      </c>
      <c r="DQ15">
        <f t="shared" si="14"/>
        <v>14</v>
      </c>
      <c r="DR15">
        <f t="shared" si="14"/>
        <v>28</v>
      </c>
      <c r="DS15">
        <f t="shared" si="14"/>
        <v>23</v>
      </c>
      <c r="DT15">
        <f t="shared" si="14"/>
        <v>14</v>
      </c>
      <c r="DU15">
        <f t="shared" si="14"/>
        <v>6</v>
      </c>
      <c r="DV15">
        <f t="shared" si="14"/>
        <v>12</v>
      </c>
      <c r="DW15">
        <f t="shared" si="14"/>
        <v>19</v>
      </c>
      <c r="DX15">
        <f t="shared" si="14"/>
        <v>18</v>
      </c>
      <c r="DY15">
        <f t="shared" si="14"/>
        <v>10</v>
      </c>
      <c r="DZ15">
        <f t="shared" si="14"/>
        <v>11</v>
      </c>
      <c r="EA15">
        <f t="shared" si="14"/>
        <v>15</v>
      </c>
      <c r="EB15">
        <f t="shared" ref="EB15:FN15" si="15">EB6-EA6</f>
        <v>3</v>
      </c>
      <c r="EC15">
        <f t="shared" si="15"/>
        <v>6</v>
      </c>
      <c r="ED15">
        <f t="shared" si="15"/>
        <v>9</v>
      </c>
      <c r="EE15">
        <f t="shared" si="15"/>
        <v>22</v>
      </c>
      <c r="EF15">
        <f t="shared" si="15"/>
        <v>27</v>
      </c>
      <c r="EG15">
        <f t="shared" si="15"/>
        <v>18</v>
      </c>
      <c r="EH15">
        <f t="shared" si="15"/>
        <v>9</v>
      </c>
      <c r="EI15">
        <f t="shared" si="15"/>
        <v>16</v>
      </c>
      <c r="EJ15">
        <f t="shared" si="15"/>
        <v>14</v>
      </c>
      <c r="EK15">
        <f t="shared" si="15"/>
        <v>15</v>
      </c>
      <c r="EL15">
        <f t="shared" si="15"/>
        <v>18</v>
      </c>
      <c r="EM15">
        <f t="shared" si="15"/>
        <v>14</v>
      </c>
      <c r="EN15">
        <f t="shared" si="15"/>
        <v>12</v>
      </c>
      <c r="EO15">
        <f t="shared" si="15"/>
        <v>8</v>
      </c>
      <c r="EP15">
        <f t="shared" si="15"/>
        <v>3</v>
      </c>
      <c r="EQ15">
        <f t="shared" si="15"/>
        <v>16</v>
      </c>
      <c r="ER15">
        <f t="shared" si="15"/>
        <v>13</v>
      </c>
      <c r="ES15">
        <f t="shared" si="15"/>
        <v>32</v>
      </c>
      <c r="ET15">
        <f t="shared" si="15"/>
        <v>16</v>
      </c>
      <c r="EU15">
        <f t="shared" si="15"/>
        <v>18</v>
      </c>
      <c r="EV15">
        <f t="shared" si="15"/>
        <v>16</v>
      </c>
      <c r="EW15">
        <f t="shared" si="15"/>
        <v>3</v>
      </c>
      <c r="EX15">
        <f t="shared" si="15"/>
        <v>6</v>
      </c>
      <c r="EY15">
        <f t="shared" si="15"/>
        <v>21</v>
      </c>
      <c r="EZ15">
        <f t="shared" si="15"/>
        <v>16</v>
      </c>
      <c r="FA15">
        <f t="shared" si="15"/>
        <v>0</v>
      </c>
      <c r="FB15">
        <f t="shared" si="15"/>
        <v>44</v>
      </c>
      <c r="FC15">
        <f t="shared" si="15"/>
        <v>14</v>
      </c>
      <c r="FD15">
        <f t="shared" si="15"/>
        <v>9</v>
      </c>
      <c r="FE15">
        <f t="shared" si="15"/>
        <v>7</v>
      </c>
      <c r="FF15">
        <f t="shared" si="15"/>
        <v>17</v>
      </c>
      <c r="FG15">
        <f t="shared" si="15"/>
        <v>17</v>
      </c>
      <c r="FH15">
        <f t="shared" si="15"/>
        <v>6</v>
      </c>
      <c r="FI15">
        <f t="shared" si="15"/>
        <v>19</v>
      </c>
      <c r="FJ15">
        <f t="shared" si="15"/>
        <v>5</v>
      </c>
      <c r="FK15">
        <f t="shared" si="15"/>
        <v>4</v>
      </c>
      <c r="FL15">
        <f t="shared" si="15"/>
        <v>6</v>
      </c>
      <c r="FM15">
        <f t="shared" si="15"/>
        <v>11</v>
      </c>
      <c r="FN15">
        <f t="shared" si="15"/>
        <v>3</v>
      </c>
    </row>
    <row r="16" spans="1:170" x14ac:dyDescent="0.45">
      <c r="B16" t="str">
        <f>A7</f>
        <v>Sweden</v>
      </c>
      <c r="C16">
        <f t="shared" si="6"/>
        <v>0</v>
      </c>
      <c r="D16">
        <f t="shared" ref="D16:BO16" si="16">D7-C7</f>
        <v>0</v>
      </c>
      <c r="E16">
        <f t="shared" si="16"/>
        <v>0</v>
      </c>
      <c r="F16">
        <f t="shared" si="16"/>
        <v>0</v>
      </c>
      <c r="G16">
        <f t="shared" si="16"/>
        <v>0</v>
      </c>
      <c r="H16">
        <f t="shared" si="16"/>
        <v>0</v>
      </c>
      <c r="I16">
        <f t="shared" si="16"/>
        <v>0</v>
      </c>
      <c r="J16">
        <f t="shared" si="16"/>
        <v>0</v>
      </c>
      <c r="K16">
        <f t="shared" si="16"/>
        <v>0</v>
      </c>
      <c r="L16">
        <f t="shared" si="16"/>
        <v>1</v>
      </c>
      <c r="M16">
        <f t="shared" si="16"/>
        <v>0</v>
      </c>
      <c r="N16">
        <f t="shared" si="16"/>
        <v>0</v>
      </c>
      <c r="O16">
        <f t="shared" si="16"/>
        <v>0</v>
      </c>
      <c r="P16">
        <f t="shared" si="16"/>
        <v>0</v>
      </c>
      <c r="Q16">
        <f t="shared" si="16"/>
        <v>0</v>
      </c>
      <c r="R16">
        <f t="shared" si="16"/>
        <v>0</v>
      </c>
      <c r="S16">
        <f t="shared" si="16"/>
        <v>0</v>
      </c>
      <c r="T16">
        <f t="shared" si="16"/>
        <v>0</v>
      </c>
      <c r="U16">
        <f t="shared" si="16"/>
        <v>0</v>
      </c>
      <c r="V16">
        <f t="shared" si="16"/>
        <v>0</v>
      </c>
      <c r="W16">
        <f t="shared" si="16"/>
        <v>0</v>
      </c>
      <c r="X16">
        <f t="shared" si="16"/>
        <v>0</v>
      </c>
      <c r="Y16">
        <f t="shared" si="16"/>
        <v>0</v>
      </c>
      <c r="Z16">
        <f t="shared" si="16"/>
        <v>0</v>
      </c>
      <c r="AA16">
        <f t="shared" si="16"/>
        <v>0</v>
      </c>
      <c r="AB16">
        <f t="shared" si="16"/>
        <v>0</v>
      </c>
      <c r="AC16">
        <f t="shared" si="16"/>
        <v>0</v>
      </c>
      <c r="AD16">
        <f t="shared" si="16"/>
        <v>0</v>
      </c>
      <c r="AE16">
        <f t="shared" si="16"/>
        <v>0</v>
      </c>
      <c r="AF16">
        <f t="shared" si="16"/>
        <v>0</v>
      </c>
      <c r="AG16">
        <f t="shared" si="16"/>
        <v>0</v>
      </c>
      <c r="AH16">
        <f t="shared" si="16"/>
        <v>0</v>
      </c>
      <c r="AI16">
        <f t="shared" si="16"/>
        <v>0</v>
      </c>
      <c r="AJ16">
        <f t="shared" si="16"/>
        <v>0</v>
      </c>
      <c r="AK16">
        <f t="shared" si="16"/>
        <v>1</v>
      </c>
      <c r="AL16">
        <f t="shared" si="16"/>
        <v>1</v>
      </c>
      <c r="AM16">
        <f t="shared" si="16"/>
        <v>8</v>
      </c>
      <c r="AN16">
        <f t="shared" si="16"/>
        <v>3</v>
      </c>
      <c r="AO16">
        <f t="shared" si="16"/>
        <v>0</v>
      </c>
      <c r="AP16">
        <f t="shared" si="16"/>
        <v>5</v>
      </c>
      <c r="AQ16">
        <f t="shared" si="16"/>
        <v>13</v>
      </c>
      <c r="AR16">
        <f t="shared" si="16"/>
        <v>30</v>
      </c>
      <c r="AS16">
        <f t="shared" si="16"/>
        <v>25</v>
      </c>
      <c r="AT16">
        <f t="shared" si="16"/>
        <v>59</v>
      </c>
      <c r="AU16">
        <f t="shared" si="16"/>
        <v>33</v>
      </c>
      <c r="AV16">
        <f t="shared" si="16"/>
        <v>46</v>
      </c>
      <c r="AW16">
        <f t="shared" si="16"/>
        <v>101</v>
      </c>
      <c r="AX16">
        <f t="shared" si="16"/>
        <v>98</v>
      </c>
      <c r="AY16">
        <f t="shared" si="16"/>
        <v>196</v>
      </c>
      <c r="AZ16">
        <f t="shared" si="16"/>
        <v>151</v>
      </c>
      <c r="BA16">
        <f t="shared" si="16"/>
        <v>152</v>
      </c>
      <c r="BB16">
        <f t="shared" si="16"/>
        <v>71</v>
      </c>
      <c r="BC16">
        <f t="shared" si="16"/>
        <v>69</v>
      </c>
      <c r="BD16">
        <f t="shared" si="16"/>
        <v>83</v>
      </c>
      <c r="BE16">
        <f t="shared" si="16"/>
        <v>119</v>
      </c>
      <c r="BF16">
        <f t="shared" si="16"/>
        <v>145</v>
      </c>
      <c r="BG16">
        <f t="shared" si="16"/>
        <v>143</v>
      </c>
      <c r="BH16">
        <f t="shared" si="16"/>
        <v>180</v>
      </c>
      <c r="BI16">
        <f t="shared" si="16"/>
        <v>135</v>
      </c>
      <c r="BJ16">
        <f t="shared" si="16"/>
        <v>118</v>
      </c>
      <c r="BK16">
        <f t="shared" si="16"/>
        <v>182</v>
      </c>
      <c r="BL16">
        <f t="shared" si="16"/>
        <v>230</v>
      </c>
      <c r="BM16">
        <f t="shared" si="16"/>
        <v>314</v>
      </c>
      <c r="BN16">
        <f t="shared" si="16"/>
        <v>286</v>
      </c>
      <c r="BO16">
        <f t="shared" si="16"/>
        <v>365</v>
      </c>
      <c r="BP16">
        <f t="shared" ref="BP16:EA16" si="17">BP7-BO7</f>
        <v>300</v>
      </c>
      <c r="BQ16">
        <f t="shared" si="17"/>
        <v>280</v>
      </c>
      <c r="BR16">
        <f t="shared" si="17"/>
        <v>416</v>
      </c>
      <c r="BS16">
        <f t="shared" si="17"/>
        <v>475</v>
      </c>
      <c r="BT16">
        <f t="shared" si="17"/>
        <v>486</v>
      </c>
      <c r="BU16">
        <f t="shared" si="17"/>
        <v>554</v>
      </c>
      <c r="BV16">
        <f t="shared" si="17"/>
        <v>601</v>
      </c>
      <c r="BW16">
        <f t="shared" si="17"/>
        <v>357</v>
      </c>
      <c r="BX16">
        <f t="shared" si="17"/>
        <v>340</v>
      </c>
      <c r="BY16">
        <f t="shared" si="17"/>
        <v>389</v>
      </c>
      <c r="BZ16">
        <f t="shared" si="17"/>
        <v>738</v>
      </c>
      <c r="CA16">
        <f t="shared" si="17"/>
        <v>655</v>
      </c>
      <c r="CB16">
        <f t="shared" si="17"/>
        <v>645</v>
      </c>
      <c r="CC16">
        <f t="shared" si="17"/>
        <v>454</v>
      </c>
      <c r="CD16">
        <f t="shared" si="17"/>
        <v>395</v>
      </c>
      <c r="CE16">
        <f t="shared" si="17"/>
        <v>464</v>
      </c>
      <c r="CF16">
        <f t="shared" si="17"/>
        <v>437</v>
      </c>
      <c r="CG16">
        <f t="shared" si="17"/>
        <v>479</v>
      </c>
      <c r="CH16">
        <f t="shared" si="17"/>
        <v>604</v>
      </c>
      <c r="CI16">
        <f t="shared" si="17"/>
        <v>623</v>
      </c>
      <c r="CJ16">
        <f t="shared" si="17"/>
        <v>688</v>
      </c>
      <c r="CK16">
        <f t="shared" si="17"/>
        <v>532</v>
      </c>
      <c r="CL16">
        <f t="shared" si="17"/>
        <v>388</v>
      </c>
      <c r="CM16">
        <f t="shared" si="17"/>
        <v>461</v>
      </c>
      <c r="CN16">
        <f t="shared" si="17"/>
        <v>707</v>
      </c>
      <c r="CO16">
        <f t="shared" si="17"/>
        <v>722</v>
      </c>
      <c r="CP16">
        <f t="shared" si="17"/>
        <v>758</v>
      </c>
      <c r="CQ16">
        <f t="shared" si="17"/>
        <v>779</v>
      </c>
      <c r="CR16">
        <f t="shared" si="17"/>
        <v>473</v>
      </c>
      <c r="CS16">
        <f t="shared" si="17"/>
        <v>300</v>
      </c>
      <c r="CT16">
        <f t="shared" si="17"/>
        <v>563</v>
      </c>
      <c r="CU16">
        <f t="shared" si="17"/>
        <v>742</v>
      </c>
      <c r="CV16">
        <f t="shared" si="17"/>
        <v>798</v>
      </c>
      <c r="CW16">
        <f t="shared" si="17"/>
        <v>635</v>
      </c>
      <c r="CX16">
        <f t="shared" si="17"/>
        <v>532</v>
      </c>
      <c r="CY16">
        <f t="shared" si="17"/>
        <v>299</v>
      </c>
      <c r="CZ16">
        <f t="shared" si="17"/>
        <v>261</v>
      </c>
      <c r="DA16">
        <f t="shared" si="17"/>
        <v>476</v>
      </c>
      <c r="DB16">
        <f t="shared" si="17"/>
        <v>657</v>
      </c>
      <c r="DC16">
        <f t="shared" si="17"/>
        <v>746</v>
      </c>
      <c r="DD16">
        <f t="shared" si="17"/>
        <v>787</v>
      </c>
      <c r="DE16">
        <f t="shared" si="17"/>
        <v>700</v>
      </c>
      <c r="DF16">
        <f t="shared" si="17"/>
        <v>509</v>
      </c>
      <c r="DG16">
        <f t="shared" si="17"/>
        <v>278</v>
      </c>
      <c r="DH16">
        <f t="shared" si="17"/>
        <v>455</v>
      </c>
      <c r="DI16">
        <f t="shared" si="17"/>
        <v>754</v>
      </c>
      <c r="DJ16">
        <f t="shared" si="17"/>
        <v>700</v>
      </c>
      <c r="DK16">
        <f t="shared" si="17"/>
        <v>660</v>
      </c>
      <c r="DL16">
        <f t="shared" si="17"/>
        <v>688</v>
      </c>
      <c r="DM16">
        <f t="shared" si="17"/>
        <v>358</v>
      </c>
      <c r="DN16">
        <f t="shared" si="17"/>
        <v>259</v>
      </c>
      <c r="DO16">
        <f t="shared" si="17"/>
        <v>431</v>
      </c>
      <c r="DP16">
        <f t="shared" si="17"/>
        <v>667</v>
      </c>
      <c r="DQ16">
        <f t="shared" si="17"/>
        <v>808</v>
      </c>
      <c r="DR16">
        <f t="shared" si="17"/>
        <v>610</v>
      </c>
      <c r="DS16">
        <f t="shared" si="17"/>
        <v>532</v>
      </c>
      <c r="DT16">
        <f t="shared" si="17"/>
        <v>403</v>
      </c>
      <c r="DU16">
        <f t="shared" si="17"/>
        <v>210</v>
      </c>
      <c r="DV16">
        <f t="shared" si="17"/>
        <v>490</v>
      </c>
      <c r="DW16">
        <f t="shared" si="17"/>
        <v>746</v>
      </c>
      <c r="DX16">
        <f t="shared" si="17"/>
        <v>800</v>
      </c>
      <c r="DY16">
        <f t="shared" si="17"/>
        <v>774</v>
      </c>
      <c r="DZ16">
        <f t="shared" si="17"/>
        <v>773</v>
      </c>
      <c r="EA16">
        <f t="shared" si="17"/>
        <v>432</v>
      </c>
      <c r="EB16">
        <f t="shared" ref="EB16:FN16" si="18">EB7-EA7</f>
        <v>265</v>
      </c>
      <c r="EC16">
        <f t="shared" si="18"/>
        <v>648</v>
      </c>
      <c r="ED16">
        <f t="shared" si="18"/>
        <v>901</v>
      </c>
      <c r="EE16">
        <f t="shared" si="18"/>
        <v>1046</v>
      </c>
      <c r="EF16">
        <f t="shared" si="18"/>
        <v>1039</v>
      </c>
      <c r="EG16">
        <f t="shared" si="18"/>
        <v>1146</v>
      </c>
      <c r="EH16">
        <f t="shared" si="18"/>
        <v>783</v>
      </c>
      <c r="EI16">
        <f t="shared" si="18"/>
        <v>462</v>
      </c>
      <c r="EJ16">
        <f t="shared" si="18"/>
        <v>677</v>
      </c>
      <c r="EK16">
        <f t="shared" si="18"/>
        <v>936</v>
      </c>
      <c r="EL16">
        <f t="shared" si="18"/>
        <v>1437</v>
      </c>
      <c r="EM16">
        <f t="shared" si="18"/>
        <v>1294</v>
      </c>
      <c r="EN16">
        <f t="shared" si="18"/>
        <v>1337</v>
      </c>
      <c r="EO16">
        <f t="shared" si="18"/>
        <v>1042</v>
      </c>
      <c r="EP16">
        <f t="shared" si="18"/>
        <v>418</v>
      </c>
      <c r="EQ16">
        <f t="shared" si="18"/>
        <v>684</v>
      </c>
      <c r="ER16">
        <f t="shared" si="18"/>
        <v>1218</v>
      </c>
      <c r="ES16">
        <f t="shared" si="18"/>
        <v>1457</v>
      </c>
      <c r="ET16">
        <f t="shared" si="18"/>
        <v>1496</v>
      </c>
      <c r="EU16">
        <f t="shared" si="18"/>
        <v>1213</v>
      </c>
      <c r="EV16">
        <f t="shared" si="18"/>
        <v>702</v>
      </c>
      <c r="EW16">
        <f t="shared" si="18"/>
        <v>321</v>
      </c>
      <c r="EX16">
        <f t="shared" si="18"/>
        <v>800</v>
      </c>
      <c r="EY16">
        <f t="shared" si="18"/>
        <v>1312</v>
      </c>
      <c r="EZ16">
        <f t="shared" si="18"/>
        <v>1698</v>
      </c>
      <c r="FA16">
        <f t="shared" si="18"/>
        <v>1281</v>
      </c>
      <c r="FB16">
        <f t="shared" si="18"/>
        <v>1203</v>
      </c>
      <c r="FC16">
        <f t="shared" si="18"/>
        <v>760</v>
      </c>
      <c r="FD16">
        <f t="shared" si="18"/>
        <v>420</v>
      </c>
      <c r="FE16">
        <f t="shared" si="18"/>
        <v>727</v>
      </c>
      <c r="FF16">
        <f t="shared" si="18"/>
        <v>805</v>
      </c>
      <c r="FG16">
        <f t="shared" si="18"/>
        <v>684</v>
      </c>
      <c r="FH16">
        <f t="shared" si="18"/>
        <v>689</v>
      </c>
      <c r="FI16">
        <f t="shared" si="18"/>
        <v>699</v>
      </c>
      <c r="FJ16">
        <f t="shared" si="18"/>
        <v>370</v>
      </c>
      <c r="FK16">
        <f t="shared" si="18"/>
        <v>315</v>
      </c>
      <c r="FL16">
        <f t="shared" si="18"/>
        <v>251</v>
      </c>
      <c r="FM16">
        <f t="shared" si="18"/>
        <v>278</v>
      </c>
      <c r="FN16">
        <f t="shared" si="18"/>
        <v>537</v>
      </c>
    </row>
    <row r="17" spans="2:170" x14ac:dyDescent="0.45">
      <c r="B17" t="str">
        <f>A8</f>
        <v>US</v>
      </c>
      <c r="C17">
        <f>C8-B8</f>
        <v>0</v>
      </c>
      <c r="D17">
        <f t="shared" ref="D17:BO17" si="19">D8-C8</f>
        <v>1</v>
      </c>
      <c r="E17">
        <f t="shared" si="19"/>
        <v>0</v>
      </c>
      <c r="F17">
        <f t="shared" si="19"/>
        <v>3</v>
      </c>
      <c r="G17">
        <f t="shared" si="19"/>
        <v>0</v>
      </c>
      <c r="H17">
        <f t="shared" si="19"/>
        <v>0</v>
      </c>
      <c r="I17">
        <f t="shared" si="19"/>
        <v>1</v>
      </c>
      <c r="J17">
        <f t="shared" si="19"/>
        <v>0</v>
      </c>
      <c r="K17">
        <f t="shared" si="19"/>
        <v>2</v>
      </c>
      <c r="L17">
        <f t="shared" si="19"/>
        <v>0</v>
      </c>
      <c r="M17">
        <f t="shared" si="19"/>
        <v>0</v>
      </c>
      <c r="N17">
        <f t="shared" si="19"/>
        <v>3</v>
      </c>
      <c r="O17">
        <f t="shared" si="19"/>
        <v>0</v>
      </c>
      <c r="P17">
        <f t="shared" si="19"/>
        <v>0</v>
      </c>
      <c r="Q17">
        <f t="shared" si="19"/>
        <v>1</v>
      </c>
      <c r="R17">
        <f t="shared" si="19"/>
        <v>0</v>
      </c>
      <c r="S17">
        <f t="shared" si="19"/>
        <v>0</v>
      </c>
      <c r="T17">
        <f t="shared" si="19"/>
        <v>0</v>
      </c>
      <c r="U17">
        <f t="shared" si="19"/>
        <v>0</v>
      </c>
      <c r="V17">
        <f t="shared" si="19"/>
        <v>1</v>
      </c>
      <c r="W17">
        <f t="shared" si="19"/>
        <v>0</v>
      </c>
      <c r="X17">
        <f t="shared" si="19"/>
        <v>1</v>
      </c>
      <c r="Y17">
        <f t="shared" si="19"/>
        <v>0</v>
      </c>
      <c r="Z17">
        <f t="shared" si="19"/>
        <v>0</v>
      </c>
      <c r="AA17">
        <f t="shared" si="19"/>
        <v>0</v>
      </c>
      <c r="AB17">
        <f t="shared" si="19"/>
        <v>0</v>
      </c>
      <c r="AC17">
        <f t="shared" si="19"/>
        <v>0</v>
      </c>
      <c r="AD17">
        <f t="shared" si="19"/>
        <v>0</v>
      </c>
      <c r="AE17">
        <f t="shared" si="19"/>
        <v>0</v>
      </c>
      <c r="AF17">
        <f t="shared" si="19"/>
        <v>2</v>
      </c>
      <c r="AG17">
        <f t="shared" si="19"/>
        <v>0</v>
      </c>
      <c r="AH17">
        <f t="shared" si="19"/>
        <v>0</v>
      </c>
      <c r="AI17">
        <f t="shared" si="19"/>
        <v>0</v>
      </c>
      <c r="AJ17">
        <f t="shared" si="19"/>
        <v>0</v>
      </c>
      <c r="AK17">
        <f t="shared" si="19"/>
        <v>0</v>
      </c>
      <c r="AL17">
        <f t="shared" si="19"/>
        <v>1</v>
      </c>
      <c r="AM17">
        <f t="shared" si="19"/>
        <v>0</v>
      </c>
      <c r="AN17">
        <f t="shared" si="19"/>
        <v>8</v>
      </c>
      <c r="AO17">
        <f t="shared" si="19"/>
        <v>7</v>
      </c>
      <c r="AP17">
        <f t="shared" si="19"/>
        <v>23</v>
      </c>
      <c r="AQ17">
        <f t="shared" si="19"/>
        <v>19</v>
      </c>
      <c r="AR17">
        <f t="shared" si="19"/>
        <v>33</v>
      </c>
      <c r="AS17">
        <f t="shared" si="19"/>
        <v>77</v>
      </c>
      <c r="AT17">
        <f t="shared" si="19"/>
        <v>53</v>
      </c>
      <c r="AU17">
        <f t="shared" si="19"/>
        <v>166</v>
      </c>
      <c r="AV17">
        <f t="shared" si="19"/>
        <v>116</v>
      </c>
      <c r="AW17">
        <f t="shared" si="19"/>
        <v>75</v>
      </c>
      <c r="AX17">
        <f t="shared" si="19"/>
        <v>188</v>
      </c>
      <c r="AY17">
        <f t="shared" si="19"/>
        <v>365</v>
      </c>
      <c r="AZ17">
        <f t="shared" si="19"/>
        <v>439</v>
      </c>
      <c r="BA17">
        <f t="shared" si="19"/>
        <v>633</v>
      </c>
      <c r="BB17">
        <f t="shared" si="19"/>
        <v>759</v>
      </c>
      <c r="BC17">
        <f t="shared" si="19"/>
        <v>234</v>
      </c>
      <c r="BD17">
        <f t="shared" si="19"/>
        <v>1467</v>
      </c>
      <c r="BE17">
        <f t="shared" si="19"/>
        <v>1833</v>
      </c>
      <c r="BF17">
        <f t="shared" si="19"/>
        <v>2657</v>
      </c>
      <c r="BG17">
        <f t="shared" si="19"/>
        <v>4494</v>
      </c>
      <c r="BH17">
        <f t="shared" si="19"/>
        <v>6367</v>
      </c>
      <c r="BI17">
        <f t="shared" si="19"/>
        <v>5995</v>
      </c>
      <c r="BJ17">
        <f t="shared" si="19"/>
        <v>8873</v>
      </c>
      <c r="BK17">
        <f t="shared" si="19"/>
        <v>11238</v>
      </c>
      <c r="BL17">
        <f t="shared" si="19"/>
        <v>10619</v>
      </c>
      <c r="BM17">
        <f t="shared" si="19"/>
        <v>12082</v>
      </c>
      <c r="BN17">
        <f t="shared" si="19"/>
        <v>17856</v>
      </c>
      <c r="BO17">
        <f t="shared" si="19"/>
        <v>18690</v>
      </c>
      <c r="BP17">
        <f t="shared" ref="BP17:EA17" si="20">BP8-BO8</f>
        <v>19630</v>
      </c>
      <c r="BQ17">
        <f t="shared" si="20"/>
        <v>18899</v>
      </c>
      <c r="BR17">
        <f t="shared" si="20"/>
        <v>22075</v>
      </c>
      <c r="BS17">
        <f t="shared" si="20"/>
        <v>26314</v>
      </c>
      <c r="BT17">
        <f t="shared" si="20"/>
        <v>32243</v>
      </c>
      <c r="BU17">
        <f t="shared" si="20"/>
        <v>32235</v>
      </c>
      <c r="BV17">
        <f t="shared" si="20"/>
        <v>32287</v>
      </c>
      <c r="BW17">
        <f t="shared" si="20"/>
        <v>32416</v>
      </c>
      <c r="BX17">
        <f t="shared" si="20"/>
        <v>29877</v>
      </c>
      <c r="BY17">
        <f t="shared" si="20"/>
        <v>31381</v>
      </c>
      <c r="BZ17">
        <f t="shared" si="20"/>
        <v>30767</v>
      </c>
      <c r="CA17">
        <f t="shared" si="20"/>
        <v>31192</v>
      </c>
      <c r="CB17">
        <f t="shared" si="20"/>
        <v>35941</v>
      </c>
      <c r="CC17">
        <f t="shared" si="20"/>
        <v>34415</v>
      </c>
      <c r="CD17">
        <f t="shared" si="20"/>
        <v>29130</v>
      </c>
      <c r="CE17">
        <f t="shared" si="20"/>
        <v>27255</v>
      </c>
      <c r="CF17">
        <f t="shared" si="20"/>
        <v>26930</v>
      </c>
      <c r="CG17">
        <f t="shared" si="20"/>
        <v>28781</v>
      </c>
      <c r="CH17">
        <f t="shared" si="20"/>
        <v>25440</v>
      </c>
      <c r="CI17">
        <f t="shared" si="20"/>
        <v>30035</v>
      </c>
      <c r="CJ17">
        <f t="shared" si="20"/>
        <v>33030</v>
      </c>
      <c r="CK17">
        <f t="shared" si="20"/>
        <v>27932</v>
      </c>
      <c r="CL17">
        <f t="shared" si="20"/>
        <v>26096</v>
      </c>
      <c r="CM17">
        <f t="shared" si="20"/>
        <v>29828</v>
      </c>
      <c r="CN17">
        <f t="shared" si="20"/>
        <v>25917</v>
      </c>
      <c r="CO17">
        <f t="shared" si="20"/>
        <v>28859</v>
      </c>
      <c r="CP17">
        <f t="shared" si="20"/>
        <v>33570</v>
      </c>
      <c r="CQ17">
        <f t="shared" si="20"/>
        <v>32327</v>
      </c>
      <c r="CR17">
        <f t="shared" si="20"/>
        <v>30395</v>
      </c>
      <c r="CS17">
        <f t="shared" si="20"/>
        <v>26501</v>
      </c>
      <c r="CT17">
        <f t="shared" si="20"/>
        <v>23703</v>
      </c>
      <c r="CU17">
        <f t="shared" si="20"/>
        <v>24577</v>
      </c>
      <c r="CV17">
        <f t="shared" si="20"/>
        <v>26438</v>
      </c>
      <c r="CW17">
        <f t="shared" si="20"/>
        <v>29220</v>
      </c>
      <c r="CX17">
        <f t="shared" si="20"/>
        <v>34926</v>
      </c>
      <c r="CY17">
        <f t="shared" si="20"/>
        <v>27350</v>
      </c>
      <c r="CZ17">
        <f t="shared" si="20"/>
        <v>24297</v>
      </c>
      <c r="DA17">
        <f t="shared" si="20"/>
        <v>24085</v>
      </c>
      <c r="DB17">
        <f t="shared" si="20"/>
        <v>24531</v>
      </c>
      <c r="DC17">
        <f t="shared" si="20"/>
        <v>24559</v>
      </c>
      <c r="DD17">
        <f t="shared" si="20"/>
        <v>27412</v>
      </c>
      <c r="DE17">
        <f t="shared" si="20"/>
        <v>26838</v>
      </c>
      <c r="DF17">
        <f t="shared" si="20"/>
        <v>25136</v>
      </c>
      <c r="DG17">
        <f t="shared" si="20"/>
        <v>18867</v>
      </c>
      <c r="DH17">
        <f t="shared" si="20"/>
        <v>19271</v>
      </c>
      <c r="DI17">
        <f t="shared" si="20"/>
        <v>22947</v>
      </c>
      <c r="DJ17">
        <f t="shared" si="20"/>
        <v>20408</v>
      </c>
      <c r="DK17">
        <f t="shared" si="20"/>
        <v>26818</v>
      </c>
      <c r="DL17">
        <f t="shared" si="20"/>
        <v>24747</v>
      </c>
      <c r="DM17">
        <f t="shared" si="20"/>
        <v>24159</v>
      </c>
      <c r="DN17">
        <f t="shared" si="20"/>
        <v>18363</v>
      </c>
      <c r="DO17">
        <f t="shared" si="20"/>
        <v>22390</v>
      </c>
      <c r="DP17">
        <f t="shared" si="20"/>
        <v>21007</v>
      </c>
      <c r="DQ17">
        <f t="shared" si="20"/>
        <v>22697</v>
      </c>
      <c r="DR17">
        <f t="shared" si="20"/>
        <v>25766</v>
      </c>
      <c r="DS17">
        <f t="shared" si="20"/>
        <v>23656</v>
      </c>
      <c r="DT17">
        <f t="shared" si="20"/>
        <v>21112</v>
      </c>
      <c r="DU17">
        <f t="shared" si="20"/>
        <v>20067</v>
      </c>
      <c r="DV17">
        <f t="shared" si="20"/>
        <v>18672</v>
      </c>
      <c r="DW17">
        <f t="shared" si="20"/>
        <v>19650</v>
      </c>
      <c r="DX17">
        <f t="shared" si="20"/>
        <v>18549</v>
      </c>
      <c r="DY17">
        <f t="shared" si="20"/>
        <v>22322</v>
      </c>
      <c r="DZ17">
        <f t="shared" si="20"/>
        <v>24472</v>
      </c>
      <c r="EA17">
        <f t="shared" si="20"/>
        <v>23633</v>
      </c>
      <c r="EB17">
        <f t="shared" ref="EB17:FN17" si="21">EB8-EA8</f>
        <v>18987</v>
      </c>
      <c r="EC17">
        <f t="shared" si="21"/>
        <v>17435</v>
      </c>
      <c r="ED17">
        <f t="shared" si="21"/>
        <v>21503</v>
      </c>
      <c r="EE17">
        <f t="shared" si="21"/>
        <v>19844</v>
      </c>
      <c r="EF17">
        <f t="shared" si="21"/>
        <v>21649</v>
      </c>
      <c r="EG17">
        <f t="shared" si="21"/>
        <v>25400</v>
      </c>
      <c r="EH17">
        <f t="shared" si="21"/>
        <v>21160</v>
      </c>
      <c r="EI17">
        <f t="shared" si="21"/>
        <v>17916</v>
      </c>
      <c r="EJ17">
        <f t="shared" si="21"/>
        <v>17637</v>
      </c>
      <c r="EK17">
        <f t="shared" si="21"/>
        <v>18382</v>
      </c>
      <c r="EL17">
        <f t="shared" si="21"/>
        <v>21110</v>
      </c>
      <c r="EM17">
        <f t="shared" si="21"/>
        <v>23132</v>
      </c>
      <c r="EN17">
        <f t="shared" si="21"/>
        <v>24865</v>
      </c>
      <c r="EO17">
        <f t="shared" si="21"/>
        <v>25208</v>
      </c>
      <c r="EP17">
        <f t="shared" si="21"/>
        <v>18948</v>
      </c>
      <c r="EQ17">
        <f t="shared" si="21"/>
        <v>19819</v>
      </c>
      <c r="ER17">
        <f t="shared" si="21"/>
        <v>23670</v>
      </c>
      <c r="ES17">
        <f t="shared" si="21"/>
        <v>27058</v>
      </c>
      <c r="ET17">
        <f t="shared" si="21"/>
        <v>28522</v>
      </c>
      <c r="EU17">
        <f t="shared" si="21"/>
        <v>31560</v>
      </c>
      <c r="EV17">
        <f t="shared" si="21"/>
        <v>32269</v>
      </c>
      <c r="EW17">
        <f t="shared" si="21"/>
        <v>25146</v>
      </c>
      <c r="EX17">
        <f t="shared" si="21"/>
        <v>32147</v>
      </c>
      <c r="EY17">
        <f t="shared" si="21"/>
        <v>37063</v>
      </c>
      <c r="EZ17">
        <f t="shared" si="21"/>
        <v>35858</v>
      </c>
      <c r="FA17">
        <f t="shared" si="21"/>
        <v>40315</v>
      </c>
      <c r="FB17">
        <f t="shared" si="21"/>
        <v>45982</v>
      </c>
      <c r="FC17">
        <f t="shared" si="21"/>
        <v>41340</v>
      </c>
      <c r="FD17">
        <f t="shared" si="21"/>
        <v>40725</v>
      </c>
      <c r="FE17">
        <f t="shared" si="21"/>
        <v>41279</v>
      </c>
      <c r="FF17">
        <f t="shared" si="21"/>
        <v>46426</v>
      </c>
      <c r="FG17">
        <f t="shared" si="21"/>
        <v>51809</v>
      </c>
      <c r="FH17">
        <f t="shared" si="21"/>
        <v>56627</v>
      </c>
      <c r="FI17">
        <f t="shared" si="21"/>
        <v>51357</v>
      </c>
      <c r="FJ17">
        <f t="shared" si="21"/>
        <v>45679</v>
      </c>
      <c r="FK17">
        <f t="shared" si="21"/>
        <v>50769</v>
      </c>
      <c r="FL17">
        <f t="shared" si="21"/>
        <v>43072</v>
      </c>
      <c r="FM17">
        <f t="shared" si="21"/>
        <v>60642</v>
      </c>
      <c r="FN17">
        <f t="shared" si="21"/>
        <v>60110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Diagramme</vt:lpstr>
      </vt:variant>
      <vt:variant>
        <vt:i4>1</vt:i4>
      </vt:variant>
    </vt:vector>
  </HeadingPairs>
  <TitlesOfParts>
    <vt:vector size="2" baseType="lpstr">
      <vt:lpstr>Data</vt:lpstr>
      <vt:lpstr>Daily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2021-02-26T12:16:03Z</dcterms:created>
  <dcterms:modified xsi:type="dcterms:W3CDTF">2021-02-26T12:33:59Z</dcterms:modified>
</cp:coreProperties>
</file>