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lan" sheetId="2" state="visible" r:id="rId2"/>
    <sheet name="Words" sheetId="3" state="visible" r:id="rId3"/>
    <sheet name="Sentences" sheetId="4" state="visible" r:id="rId4"/>
    <sheet name="Progress" sheetId="5" state="visible" r:id="rId5"/>
    <sheet name="Sourc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b val="1"/>
      <color rgb="00FFFFFF"/>
    </font>
    <font>
      <name val="Arial"/>
      <sz val="12"/>
    </font>
    <font>
      <name val="Arial"/>
      <i val="1"/>
      <sz val="9"/>
    </font>
  </fonts>
  <fills count="5">
    <fill>
      <patternFill/>
    </fill>
    <fill>
      <patternFill patternType="gray125"/>
    </fill>
    <fill>
      <patternFill patternType="solid">
        <fgColor rgb="001F4E3D"/>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5" fillId="4"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Buna A1 curriculum: English speakers learning Amharic and Afaan Oromo</t>
        </is>
      </c>
    </row>
    <row r="2">
      <c r="A2" s="2" t="inlineStr"/>
    </row>
    <row r="3">
      <c r="A3" s="3" t="inlineStr">
        <is>
          <t>What this is</t>
        </is>
      </c>
    </row>
    <row r="4">
      <c r="A4" s="2" t="inlineStr">
        <is>
          <t>The plan and the words for the first CEFR level (A1). One English plan is shared by both courses, so the two courses teach the same things in the same order.</t>
        </is>
      </c>
    </row>
    <row r="5">
      <c r="A5" s="2" t="inlineStr">
        <is>
          <t>Section 0: sounds and writing (Fidel for Amharic, Qubee for Afaan Oromo). Planned only; it needs its own lesson type in the app.</t>
        </is>
      </c>
    </row>
    <row r="6">
      <c r="A6" s="2" t="inlineStr">
        <is>
          <t>Section 1 (A1.1): drafted in both languages by Claude on 2026-10-03. NOT yet checked by a native speaker.</t>
        </is>
      </c>
    </row>
    <row r="7">
      <c r="A7" s="2" t="inlineStr">
        <is>
          <t>Section 2 (A1.2): English words and sentences only. The yellow cells are for native speakers to fill in.</t>
        </is>
      </c>
    </row>
    <row r="8">
      <c r="A8" s="2" t="inlineStr"/>
    </row>
    <row r="9">
      <c r="A9" s="3" t="inlineStr">
        <is>
          <t>How to fill it in</t>
        </is>
      </c>
    </row>
    <row r="10">
      <c r="A10" s="2" t="inlineStr">
        <is>
          <t>1. Yellow cells are for you to fill in or correct. Leave the white cells (IDs, English) as they are, unless the English itself is wrong.</t>
        </is>
      </c>
    </row>
    <row r="11">
      <c r="A11" s="2" t="inlineStr">
        <is>
          <t>2. Amharic in Fidel; the romanization column helps learners and audio recorders. Afaan Oromo in standard Qubee spelling.</t>
        </is>
      </c>
    </row>
    <row r="12">
      <c r="A12" s="2" t="inlineStr">
        <is>
          <t>3. After checking a row, set its Status to Reviewed (or Needs change, with a comment). The Progress tab counts these.</t>
        </is>
      </c>
    </row>
    <row r="13">
      <c r="A13" s="2" t="inlineStr">
        <is>
          <t>4. 'Claude confidence' shows how sure the draft was: check Low and Medium rows first.</t>
        </is>
      </c>
    </row>
    <row r="14">
      <c r="A14" s="2" t="inlineStr">
        <is>
          <t>5. 'Word to blank' is the word the gap-fill exercise hides; it must appear exactly in the sentence.</t>
        </is>
      </c>
    </row>
    <row r="15">
      <c r="A15" s="2" t="inlineStr">
        <is>
          <t>6. 'Other accepted answers': other correct translations, separated by ' | '.</t>
        </is>
      </c>
    </row>
    <row r="16">
      <c r="A16" s="2" t="inlineStr">
        <is>
          <t>7. Audio: record on your own device, name the file after the row ID (W001.m4a, S001.m4a), upload it in the admin, then set Audio to Y.</t>
        </is>
      </c>
    </row>
    <row r="17">
      <c r="A17" s="2" t="inlineStr"/>
    </row>
    <row r="18">
      <c r="A18" s="3" t="inlineStr">
        <is>
          <t>Lesson format (matches the app)</t>
        </is>
      </c>
    </row>
    <row r="19">
      <c r="A19" s="2" t="inlineStr">
        <is>
          <t>Each lesson has about 4 new words and 1 sentence. The app turns them into multiple choice, listening, sentence building, match pairs, gap fill and spelling exercises.</t>
        </is>
      </c>
    </row>
    <row r="20">
      <c r="A20" s="2" t="inlineStr">
        <is>
          <t>Duolingo teaches about 800 words per CEFR level; this plan reaches about 270 words. More lessons can be added to each skill later.</t>
        </is>
      </c>
    </row>
    <row r="21">
      <c r="A21" s="2" t="inlineStr"/>
    </row>
    <row r="22">
      <c r="A22" s="3" t="inlineStr">
        <is>
          <t>Example row (Words tab)</t>
        </is>
      </c>
    </row>
    <row r="23">
      <c r="A23" s="2" t="inlineStr">
        <is>
          <t>S1-U06-L1 | coffee | ቡና | bunna | buna | High | High | Reviewed | Reviewed | Y | 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7" customWidth="1" min="3" max="3"/>
    <col width="18" customWidth="1" min="4" max="4"/>
    <col width="8" customWidth="1" min="5" max="5"/>
    <col width="22" customWidth="1" min="6" max="6"/>
    <col width="40" customWidth="1" min="7" max="7"/>
    <col width="50" customWidth="1" min="8" max="8"/>
    <col width="50" customWidth="1" min="9" max="9"/>
  </cols>
  <sheetData>
    <row r="1">
      <c r="A1" s="4" t="inlineStr">
        <is>
          <t>Lesson ID</t>
        </is>
      </c>
      <c r="B1" s="4" t="inlineStr">
        <is>
          <t>Section</t>
        </is>
      </c>
      <c r="C1" s="4" t="inlineStr">
        <is>
          <t>Skill #</t>
        </is>
      </c>
      <c r="D1" s="4" t="inlineStr">
        <is>
          <t>Skill</t>
        </is>
      </c>
      <c r="E1" s="4" t="inlineStr">
        <is>
          <t>Lesson #</t>
        </is>
      </c>
      <c r="F1" s="4" t="inlineStr">
        <is>
          <t>Lesson</t>
        </is>
      </c>
      <c r="G1" s="4" t="inlineStr">
        <is>
          <t>Can-do goal (CEFR)</t>
        </is>
      </c>
      <c r="H1" s="4" t="inlineStr">
        <is>
          <t>Grammar: Amharic</t>
        </is>
      </c>
      <c r="I1" s="4" t="inlineStr">
        <is>
          <t>Grammar: Afaan Oromo</t>
        </is>
      </c>
    </row>
    <row r="2">
      <c r="A2" s="5" t="inlineStr">
        <is>
          <t>S0-U00-L1</t>
        </is>
      </c>
      <c r="B2" s="5" t="inlineStr">
        <is>
          <t>Section 0 · Sounds &amp; writing</t>
        </is>
      </c>
      <c r="C2" s="5" t="n">
        <v>0</v>
      </c>
      <c r="D2" s="5" t="inlineStr">
        <is>
          <t>Sounds &amp; writing</t>
        </is>
      </c>
      <c r="E2" s="5" t="n">
        <v>1</v>
      </c>
      <c r="F2" s="5" t="inlineStr">
        <is>
          <t>Vowels &amp; first letters</t>
        </is>
      </c>
      <c r="G2" s="5" t="inlineStr">
        <is>
          <t>Can read and pronounce the letters and sounds of the language.</t>
        </is>
      </c>
      <c r="H2" s="5" t="inlineStr">
        <is>
          <t>Fidel: 33 base letters × 7 vowel orders (ሀ ሁ ሂ ሃ ሄ ህ ሆ); ejectives ጥ ጭ ቅ ጵ ጽ; gemination is not written.</t>
        </is>
      </c>
      <c r="I2" s="5" t="inlineStr">
        <is>
          <t>Qubee (Latin letters): long vowels written double (aa, ee); double consonants (ll, nn); digraphs ch, dh, ny, ph, sh; ejectives c, q, x, ph; glottal stop '.</t>
        </is>
      </c>
    </row>
    <row r="3">
      <c r="A3" s="5" t="inlineStr">
        <is>
          <t>S0-U00-L2</t>
        </is>
      </c>
      <c r="B3" s="5" t="inlineStr">
        <is>
          <t>Section 0 · Sounds &amp; writing</t>
        </is>
      </c>
      <c r="C3" s="5" t="n">
        <v>0</v>
      </c>
      <c r="D3" s="5" t="inlineStr">
        <is>
          <t>Sounds &amp; writing</t>
        </is>
      </c>
      <c r="E3" s="5" t="n">
        <v>2</v>
      </c>
      <c r="F3" s="5" t="inlineStr">
        <is>
          <t>Special sounds</t>
        </is>
      </c>
      <c r="G3" s="5" t="inlineStr">
        <is>
          <t>Can read and pronounce the letters and sounds of the language.</t>
        </is>
      </c>
      <c r="H3" s="5" t="inlineStr">
        <is>
          <t>Fidel: 33 base letters × 7 vowel orders (ሀ ሁ ሂ ሃ ሄ ህ ሆ); ejectives ጥ ጭ ቅ ጵ ጽ; gemination is not written.</t>
        </is>
      </c>
      <c r="I3" s="5" t="inlineStr">
        <is>
          <t>Qubee (Latin letters): long vowels written double (aa, ee); double consonants (ll, nn); digraphs ch, dh, ny, ph, sh; ejectives c, q, x, ph; glottal stop '.</t>
        </is>
      </c>
    </row>
    <row r="4">
      <c r="A4" s="5" t="inlineStr">
        <is>
          <t>S0-U00-L3</t>
        </is>
      </c>
      <c r="B4" s="5" t="inlineStr">
        <is>
          <t>Section 0 · Sounds &amp; writing</t>
        </is>
      </c>
      <c r="C4" s="5" t="n">
        <v>0</v>
      </c>
      <c r="D4" s="5" t="inlineStr">
        <is>
          <t>Sounds &amp; writing</t>
        </is>
      </c>
      <c r="E4" s="5" t="n">
        <v>3</v>
      </c>
      <c r="F4" s="5" t="inlineStr">
        <is>
          <t>Reading first words</t>
        </is>
      </c>
      <c r="G4" s="5" t="inlineStr">
        <is>
          <t>Can read and pronounce the letters and sounds of the language.</t>
        </is>
      </c>
      <c r="H4" s="5" t="inlineStr">
        <is>
          <t>Fidel: 33 base letters × 7 vowel orders (ሀ ሁ ሂ ሃ ሄ ህ ሆ); ejectives ጥ ጭ ቅ ጵ ጽ; gemination is not written.</t>
        </is>
      </c>
      <c r="I4" s="5" t="inlineStr">
        <is>
          <t>Qubee (Latin letters): long vowels written double (aa, ee); double consonants (ll, nn); digraphs ch, dh, ny, ph, sh; ejectives c, q, x, ph; glottal stop '.</t>
        </is>
      </c>
    </row>
    <row r="5">
      <c r="A5" s="6" t="inlineStr">
        <is>
          <t>S1-U01-L1</t>
        </is>
      </c>
      <c r="B5" s="6" t="inlineStr">
        <is>
          <t>Section 1 · First conversations (A1.1)</t>
        </is>
      </c>
      <c r="C5" s="6" t="n">
        <v>1</v>
      </c>
      <c r="D5" s="6" t="inlineStr">
        <is>
          <t>Greetings</t>
        </is>
      </c>
      <c r="E5" s="6" t="n">
        <v>1</v>
      </c>
      <c r="F5" s="6" t="inlineStr">
        <is>
          <t>Hello &amp; goodbye</t>
        </is>
      </c>
      <c r="G5" s="6" t="inlineStr">
        <is>
          <t>Can greet people, say goodbye and ask how someone is.</t>
        </is>
      </c>
      <c r="H5" s="6" t="inlineStr">
        <is>
          <t>Polite forms (ይሁኑ, አደሩ) avoid gender; informal forms differ for a man and a woman (ሁን / ሁኚ).</t>
        </is>
      </c>
      <c r="I5" s="6" t="inlineStr">
        <is>
          <t>Singular vs plural/polite: Akkam bulte? (one person) / Akkam bultan? (several, or polite).</t>
        </is>
      </c>
    </row>
    <row r="6">
      <c r="A6" s="6" t="inlineStr">
        <is>
          <t>S1-U01-L2</t>
        </is>
      </c>
      <c r="B6" s="6" t="inlineStr">
        <is>
          <t>Section 1 · First conversations (A1.1)</t>
        </is>
      </c>
      <c r="C6" s="6" t="n">
        <v>1</v>
      </c>
      <c r="D6" s="6" t="inlineStr">
        <is>
          <t>Greetings</t>
        </is>
      </c>
      <c r="E6" s="6" t="n">
        <v>2</v>
      </c>
      <c r="F6" s="6" t="inlineStr">
        <is>
          <t>How are you?</t>
        </is>
      </c>
      <c r="G6" s="6" t="inlineStr">
        <is>
          <t>Can greet people, say goodbye and ask how someone is.</t>
        </is>
      </c>
      <c r="H6" s="6" t="inlineStr">
        <is>
          <t>Polite forms (ይሁኑ, አደሩ) avoid gender; informal forms differ for a man and a woman (ሁን / ሁኚ).</t>
        </is>
      </c>
      <c r="I6" s="6" t="inlineStr">
        <is>
          <t>Singular vs plural/polite: Akkam bulte? (one person) / Akkam bultan? (several, or polite).</t>
        </is>
      </c>
    </row>
    <row r="7">
      <c r="A7" s="6" t="inlineStr">
        <is>
          <t>S1-U01-L3</t>
        </is>
      </c>
      <c r="B7" s="6" t="inlineStr">
        <is>
          <t>Section 1 · First conversations (A1.1)</t>
        </is>
      </c>
      <c r="C7" s="6" t="n">
        <v>1</v>
      </c>
      <c r="D7" s="6" t="inlineStr">
        <is>
          <t>Greetings</t>
        </is>
      </c>
      <c r="E7" s="6" t="n">
        <v>3</v>
      </c>
      <c r="F7" s="6" t="inlineStr">
        <is>
          <t>Thank you &amp; sorry</t>
        </is>
      </c>
      <c r="G7" s="6" t="inlineStr">
        <is>
          <t>Can greet people, say goodbye and ask how someone is.</t>
        </is>
      </c>
      <c r="H7" s="6" t="inlineStr">
        <is>
          <t>Polite forms (ይሁኑ, አደሩ) avoid gender; informal forms differ for a man and a woman (ሁን / ሁኚ).</t>
        </is>
      </c>
      <c r="I7" s="6" t="inlineStr">
        <is>
          <t>Singular vs plural/polite: Akkam bulte? (one person) / Akkam bultan? (several, or polite).</t>
        </is>
      </c>
    </row>
    <row r="8">
      <c r="A8" s="6" t="inlineStr">
        <is>
          <t>S1-U02-L1</t>
        </is>
      </c>
      <c r="B8" s="6" t="inlineStr">
        <is>
          <t>Section 1 · First conversations (A1.1)</t>
        </is>
      </c>
      <c r="C8" s="6" t="n">
        <v>2</v>
      </c>
      <c r="D8" s="6" t="inlineStr">
        <is>
          <t>Introductions</t>
        </is>
      </c>
      <c r="E8" s="6" t="n">
        <v>1</v>
      </c>
      <c r="F8" s="6" t="inlineStr">
        <is>
          <t>My name is…</t>
        </is>
      </c>
      <c r="G8" s="6" t="inlineStr">
        <is>
          <t>Can say their name and where they are from, and ask others.</t>
        </is>
      </c>
      <c r="H8" s="6" t="inlineStr">
        <is>
          <t>Copula ነው / ነኝ ('is' / 'am') at the end; possessive suffix -e ('my'): ስም → ስሜ.</t>
        </is>
      </c>
      <c r="I8" s="6" t="inlineStr">
        <is>
          <t>Copula dha at the end; koo 'my', kee 'your'; subject ending -n: maqaa → maqaan.</t>
        </is>
      </c>
    </row>
    <row r="9">
      <c r="A9" s="6" t="inlineStr">
        <is>
          <t>S1-U02-L2</t>
        </is>
      </c>
      <c r="B9" s="6" t="inlineStr">
        <is>
          <t>Section 1 · First conversations (A1.1)</t>
        </is>
      </c>
      <c r="C9" s="6" t="n">
        <v>2</v>
      </c>
      <c r="D9" s="6" t="inlineStr">
        <is>
          <t>Introductions</t>
        </is>
      </c>
      <c r="E9" s="6" t="n">
        <v>2</v>
      </c>
      <c r="F9" s="6" t="inlineStr">
        <is>
          <t>Where are you from?</t>
        </is>
      </c>
      <c r="G9" s="6" t="inlineStr">
        <is>
          <t>Can say their name and where they are from, and ask others.</t>
        </is>
      </c>
      <c r="H9" s="6" t="inlineStr">
        <is>
          <t>Copula ነው / ነኝ ('is' / 'am') at the end; possessive suffix -e ('my'): ስም → ስሜ.</t>
        </is>
      </c>
      <c r="I9" s="6" t="inlineStr">
        <is>
          <t>Copula dha at the end; koo 'my', kee 'your'; subject ending -n: maqaa → maqaan.</t>
        </is>
      </c>
    </row>
    <row r="10">
      <c r="A10" s="6" t="inlineStr">
        <is>
          <t>S1-U02-L3</t>
        </is>
      </c>
      <c r="B10" s="6" t="inlineStr">
        <is>
          <t>Section 1 · First conversations (A1.1)</t>
        </is>
      </c>
      <c r="C10" s="6" t="n">
        <v>2</v>
      </c>
      <c r="D10" s="6" t="inlineStr">
        <is>
          <t>Introductions</t>
        </is>
      </c>
      <c r="E10" s="6" t="n">
        <v>3</v>
      </c>
      <c r="F10" s="6" t="inlineStr">
        <is>
          <t>Nice to meet you</t>
        </is>
      </c>
      <c r="G10" s="6" t="inlineStr">
        <is>
          <t>Can say their name and where they are from, and ask others.</t>
        </is>
      </c>
      <c r="H10" s="6" t="inlineStr">
        <is>
          <t>Copula ነው / ነኝ ('is' / 'am') at the end; possessive suffix -e ('my'): ስም → ስሜ.</t>
        </is>
      </c>
      <c r="I10" s="6" t="inlineStr">
        <is>
          <t>Copula dha at the end; koo 'my', kee 'your'; subject ending -n: maqaa → maqaan.</t>
        </is>
      </c>
    </row>
    <row r="11">
      <c r="A11" s="6" t="inlineStr">
        <is>
          <t>S1-U03-L1</t>
        </is>
      </c>
      <c r="B11" s="6" t="inlineStr">
        <is>
          <t>Section 1 · First conversations (A1.1)</t>
        </is>
      </c>
      <c r="C11" s="6" t="n">
        <v>3</v>
      </c>
      <c r="D11" s="6" t="inlineStr">
        <is>
          <t>People</t>
        </is>
      </c>
      <c r="E11" s="6" t="n">
        <v>1</v>
      </c>
      <c r="F11" s="6" t="inlineStr">
        <is>
          <t>I &amp; you</t>
        </is>
      </c>
      <c r="G11" s="6" t="inlineStr">
        <is>
          <t>Can name people and say who someone is.</t>
        </is>
      </c>
      <c r="H11" s="6" t="inlineStr">
        <is>
          <t>Pronouns have gender in 'you' and 'he/she' (አንተ / አንቺ, እሱ / እሷ); copula agrees: ነኝ ነህ ነሽ ነው ናት.</t>
        </is>
      </c>
      <c r="I11" s="6" t="inlineStr">
        <is>
          <t>Pronouns ani, ati, inni, isheen, nuyi, isaan; 'you' has no gender.</t>
        </is>
      </c>
    </row>
    <row r="12">
      <c r="A12" s="6" t="inlineStr">
        <is>
          <t>S1-U03-L2</t>
        </is>
      </c>
      <c r="B12" s="6" t="inlineStr">
        <is>
          <t>Section 1 · First conversations (A1.1)</t>
        </is>
      </c>
      <c r="C12" s="6" t="n">
        <v>3</v>
      </c>
      <c r="D12" s="6" t="inlineStr">
        <is>
          <t>People</t>
        </is>
      </c>
      <c r="E12" s="6" t="n">
        <v>2</v>
      </c>
      <c r="F12" s="6" t="inlineStr">
        <is>
          <t>He, she, we, they</t>
        </is>
      </c>
      <c r="G12" s="6" t="inlineStr">
        <is>
          <t>Can name people and say who someone is.</t>
        </is>
      </c>
      <c r="H12" s="6" t="inlineStr">
        <is>
          <t>Pronouns have gender in 'you' and 'he/she' (አንተ / አንቺ, እሱ / እሷ); copula agrees: ነኝ ነህ ነሽ ነው ናት.</t>
        </is>
      </c>
      <c r="I12" s="6" t="inlineStr">
        <is>
          <t>Pronouns ani, ati, inni, isheen, nuyi, isaan; 'you' has no gender.</t>
        </is>
      </c>
    </row>
    <row r="13">
      <c r="A13" s="6" t="inlineStr">
        <is>
          <t>S1-U03-L3</t>
        </is>
      </c>
      <c r="B13" s="6" t="inlineStr">
        <is>
          <t>Section 1 · First conversations (A1.1)</t>
        </is>
      </c>
      <c r="C13" s="6" t="n">
        <v>3</v>
      </c>
      <c r="D13" s="6" t="inlineStr">
        <is>
          <t>People</t>
        </is>
      </c>
      <c r="E13" s="6" t="n">
        <v>3</v>
      </c>
      <c r="F13" s="6" t="inlineStr">
        <is>
          <t>Man, woman, teacher</t>
        </is>
      </c>
      <c r="G13" s="6" t="inlineStr">
        <is>
          <t>Can name people and say who someone is.</t>
        </is>
      </c>
      <c r="H13" s="6" t="inlineStr">
        <is>
          <t>Pronouns have gender in 'you' and 'he/she' (አንተ / አንቺ, እሱ / እሷ); copula agrees: ነኝ ነህ ነሽ ነው ናት.</t>
        </is>
      </c>
      <c r="I13" s="6" t="inlineStr">
        <is>
          <t>Pronouns ani, ati, inni, isheen, nuyi, isaan; 'you' has no gender.</t>
        </is>
      </c>
    </row>
    <row r="14">
      <c r="A14" s="6" t="inlineStr">
        <is>
          <t>S1-U04-L1</t>
        </is>
      </c>
      <c r="B14" s="6" t="inlineStr">
        <is>
          <t>Section 1 · First conversations (A1.1)</t>
        </is>
      </c>
      <c r="C14" s="6" t="n">
        <v>4</v>
      </c>
      <c r="D14" s="6" t="inlineStr">
        <is>
          <t>Family</t>
        </is>
      </c>
      <c r="E14" s="6" t="n">
        <v>1</v>
      </c>
      <c r="F14" s="6" t="inlineStr">
        <is>
          <t>Mother &amp; father</t>
        </is>
      </c>
      <c r="G14" s="6" t="inlineStr">
        <is>
          <t>Can talk about their family members.</t>
        </is>
      </c>
      <c r="H14" s="6" t="inlineStr">
        <is>
          <t>'I have' = አለኝ (plural: አሉኝ); possessive suffixes -e, -h, -sh, -u, -wa.</t>
        </is>
      </c>
      <c r="I14" s="6" t="inlineStr">
        <is>
          <t>'I have' = qaba; possessives follow the noun (haadha koo); female forms in -tuu (barsiistuu).</t>
        </is>
      </c>
    </row>
    <row r="15">
      <c r="A15" s="6" t="inlineStr">
        <is>
          <t>S1-U04-L2</t>
        </is>
      </c>
      <c r="B15" s="6" t="inlineStr">
        <is>
          <t>Section 1 · First conversations (A1.1)</t>
        </is>
      </c>
      <c r="C15" s="6" t="n">
        <v>4</v>
      </c>
      <c r="D15" s="6" t="inlineStr">
        <is>
          <t>Family</t>
        </is>
      </c>
      <c r="E15" s="6" t="n">
        <v>2</v>
      </c>
      <c r="F15" s="6" t="inlineStr">
        <is>
          <t>Husband, wife &amp; child</t>
        </is>
      </c>
      <c r="G15" s="6" t="inlineStr">
        <is>
          <t>Can talk about their family members.</t>
        </is>
      </c>
      <c r="H15" s="6" t="inlineStr">
        <is>
          <t>'I have' = አለኝ (plural: አሉኝ); possessive suffixes -e, -h, -sh, -u, -wa.</t>
        </is>
      </c>
      <c r="I15" s="6" t="inlineStr">
        <is>
          <t>'I have' = qaba; possessives follow the noun (haadha koo); female forms in -tuu (barsiistuu).</t>
        </is>
      </c>
    </row>
    <row r="16">
      <c r="A16" s="6" t="inlineStr">
        <is>
          <t>S1-U04-L3</t>
        </is>
      </c>
      <c r="B16" s="6" t="inlineStr">
        <is>
          <t>Section 1 · First conversations (A1.1)</t>
        </is>
      </c>
      <c r="C16" s="6" t="n">
        <v>4</v>
      </c>
      <c r="D16" s="6" t="inlineStr">
        <is>
          <t>Family</t>
        </is>
      </c>
      <c r="E16" s="6" t="n">
        <v>3</v>
      </c>
      <c r="F16" s="6" t="inlineStr">
        <is>
          <t>My family</t>
        </is>
      </c>
      <c r="G16" s="6" t="inlineStr">
        <is>
          <t>Can talk about their family members.</t>
        </is>
      </c>
      <c r="H16" s="6" t="inlineStr">
        <is>
          <t>'I have' = አለኝ (plural: አሉኝ); possessive suffixes -e, -h, -sh, -u, -wa.</t>
        </is>
      </c>
      <c r="I16" s="6" t="inlineStr">
        <is>
          <t>'I have' = qaba; possessives follow the noun (haadha koo); female forms in -tuu (barsiistuu).</t>
        </is>
      </c>
    </row>
    <row r="17">
      <c r="A17" s="6" t="inlineStr">
        <is>
          <t>S1-U05-L1</t>
        </is>
      </c>
      <c r="B17" s="6" t="inlineStr">
        <is>
          <t>Section 1 · First conversations (A1.1)</t>
        </is>
      </c>
      <c r="C17" s="6" t="n">
        <v>5</v>
      </c>
      <c r="D17" s="6" t="inlineStr">
        <is>
          <t>Numbers 1-10</t>
        </is>
      </c>
      <c r="E17" s="6" t="n">
        <v>1</v>
      </c>
      <c r="F17" s="6" t="inlineStr">
        <is>
          <t>One to five</t>
        </is>
      </c>
      <c r="G17" s="6" t="inlineStr">
        <is>
          <t>Can count to ten and ask 'how many?'.</t>
        </is>
      </c>
      <c r="H17" s="6" t="inlineStr">
        <is>
          <t>Number before the noun; plural -ኦች (-och): ልጅ → ልጆች.</t>
        </is>
      </c>
      <c r="I17" s="6" t="inlineStr">
        <is>
          <t>Number after the noun (ijoollee kudhan); plurals -oota, -wwan, -lee.</t>
        </is>
      </c>
    </row>
    <row r="18">
      <c r="A18" s="6" t="inlineStr">
        <is>
          <t>S1-U05-L2</t>
        </is>
      </c>
      <c r="B18" s="6" t="inlineStr">
        <is>
          <t>Section 1 · First conversations (A1.1)</t>
        </is>
      </c>
      <c r="C18" s="6" t="n">
        <v>5</v>
      </c>
      <c r="D18" s="6" t="inlineStr">
        <is>
          <t>Numbers 1-10</t>
        </is>
      </c>
      <c r="E18" s="6" t="n">
        <v>2</v>
      </c>
      <c r="F18" s="6" t="inlineStr">
        <is>
          <t>Six to ten</t>
        </is>
      </c>
      <c r="G18" s="6" t="inlineStr">
        <is>
          <t>Can count to ten and ask 'how many?'.</t>
        </is>
      </c>
      <c r="H18" s="6" t="inlineStr">
        <is>
          <t>Number before the noun; plural -ኦች (-och): ልጅ → ልጆች.</t>
        </is>
      </c>
      <c r="I18" s="6" t="inlineStr">
        <is>
          <t>Number after the noun (ijoollee kudhan); plurals -oota, -wwan, -lee.</t>
        </is>
      </c>
    </row>
    <row r="19">
      <c r="A19" s="6" t="inlineStr">
        <is>
          <t>S1-U05-L3</t>
        </is>
      </c>
      <c r="B19" s="6" t="inlineStr">
        <is>
          <t>Section 1 · First conversations (A1.1)</t>
        </is>
      </c>
      <c r="C19" s="6" t="n">
        <v>5</v>
      </c>
      <c r="D19" s="6" t="inlineStr">
        <is>
          <t>Numbers 1-10</t>
        </is>
      </c>
      <c r="E19" s="6" t="n">
        <v>3</v>
      </c>
      <c r="F19" s="6" t="inlineStr">
        <is>
          <t>How many?</t>
        </is>
      </c>
      <c r="G19" s="6" t="inlineStr">
        <is>
          <t>Can count to ten and ask 'how many?'.</t>
        </is>
      </c>
      <c r="H19" s="6" t="inlineStr">
        <is>
          <t>Number before the noun; plural -ኦች (-och): ልጅ → ልጆች.</t>
        </is>
      </c>
      <c r="I19" s="6" t="inlineStr">
        <is>
          <t>Number after the noun (ijoollee kudhan); plurals -oota, -wwan, -lee.</t>
        </is>
      </c>
    </row>
    <row r="20">
      <c r="A20" s="6" t="inlineStr">
        <is>
          <t>S1-U06-L1</t>
        </is>
      </c>
      <c r="B20" s="6" t="inlineStr">
        <is>
          <t>Section 1 · First conversations (A1.1)</t>
        </is>
      </c>
      <c r="C20" s="6" t="n">
        <v>6</v>
      </c>
      <c r="D20" s="6" t="inlineStr">
        <is>
          <t>Food &amp; drink</t>
        </is>
      </c>
      <c r="E20" s="6" t="n">
        <v>1</v>
      </c>
      <c r="F20" s="6" t="inlineStr">
        <is>
          <t>Coffee, tea &amp; water</t>
        </is>
      </c>
      <c r="G20" s="6" t="inlineStr">
        <is>
          <t>Can name basic food and drink and say what they want.</t>
        </is>
      </c>
      <c r="H20" s="6" t="inlineStr">
        <is>
          <t>Verb at the end (SOV); present tense እ-…-አለሁ; negative አል-…-ም.</t>
        </is>
      </c>
      <c r="I20" s="6" t="inlineStr">
        <is>
          <t>Verb at the end (SOV); 'nan' marks a statement (nan barbaada); negative hin … -u.</t>
        </is>
      </c>
    </row>
    <row r="21">
      <c r="A21" s="6" t="inlineStr">
        <is>
          <t>S1-U06-L2</t>
        </is>
      </c>
      <c r="B21" s="6" t="inlineStr">
        <is>
          <t>Section 1 · First conversations (A1.1)</t>
        </is>
      </c>
      <c r="C21" s="6" t="n">
        <v>6</v>
      </c>
      <c r="D21" s="6" t="inlineStr">
        <is>
          <t>Food &amp; drink</t>
        </is>
      </c>
      <c r="E21" s="6" t="n">
        <v>2</v>
      </c>
      <c r="F21" s="6" t="inlineStr">
        <is>
          <t>Bread &amp; food</t>
        </is>
      </c>
      <c r="G21" s="6" t="inlineStr">
        <is>
          <t>Can name basic food and drink and say what they want.</t>
        </is>
      </c>
      <c r="H21" s="6" t="inlineStr">
        <is>
          <t>Verb at the end (SOV); present tense እ-…-አለሁ; negative አል-…-ም.</t>
        </is>
      </c>
      <c r="I21" s="6" t="inlineStr">
        <is>
          <t>Verb at the end (SOV); 'nan' marks a statement (nan barbaada); negative hin … -u.</t>
        </is>
      </c>
    </row>
    <row r="22">
      <c r="A22" s="6" t="inlineStr">
        <is>
          <t>S1-U06-L3</t>
        </is>
      </c>
      <c r="B22" s="6" t="inlineStr">
        <is>
          <t>Section 1 · First conversations (A1.1)</t>
        </is>
      </c>
      <c r="C22" s="6" t="n">
        <v>6</v>
      </c>
      <c r="D22" s="6" t="inlineStr">
        <is>
          <t>Food &amp; drink</t>
        </is>
      </c>
      <c r="E22" s="6" t="n">
        <v>3</v>
      </c>
      <c r="F22" s="6" t="inlineStr">
        <is>
          <t>I want, I drink</t>
        </is>
      </c>
      <c r="G22" s="6" t="inlineStr">
        <is>
          <t>Can name basic food and drink and say what they want.</t>
        </is>
      </c>
      <c r="H22" s="6" t="inlineStr">
        <is>
          <t>Verb at the end (SOV); present tense እ-…-አለሁ; negative አል-…-ም.</t>
        </is>
      </c>
      <c r="I22" s="6" t="inlineStr">
        <is>
          <t>Verb at the end (SOV); 'nan' marks a statement (nan barbaada); negative hin … -u.</t>
        </is>
      </c>
    </row>
    <row r="23">
      <c r="A23" s="6" t="inlineStr">
        <is>
          <t>S1-U07-L1</t>
        </is>
      </c>
      <c r="B23" s="6" t="inlineStr">
        <is>
          <t>Section 1 · First conversations (A1.1)</t>
        </is>
      </c>
      <c r="C23" s="6" t="n">
        <v>7</v>
      </c>
      <c r="D23" s="6" t="inlineStr">
        <is>
          <t>At the café</t>
        </is>
      </c>
      <c r="E23" s="6" t="n">
        <v>1</v>
      </c>
      <c r="F23" s="6" t="inlineStr">
        <is>
          <t>Ordering</t>
        </is>
      </c>
      <c r="G23" s="6" t="inlineStr">
        <is>
          <t>Can order food and drink and ask the price.</t>
        </is>
      </c>
      <c r="H23" s="6" t="inlineStr">
        <is>
          <t>Polite request ይስጡኝ ('give me'); definite suffix -u / -w: ቡና → ቡናው.</t>
        </is>
      </c>
      <c r="I23" s="6" t="inlineStr">
        <is>
          <t>Request: naaf kenni ('give me'); subject form of nouns: buna → bunni.</t>
        </is>
      </c>
    </row>
    <row r="24">
      <c r="A24" s="6" t="inlineStr">
        <is>
          <t>S1-U07-L2</t>
        </is>
      </c>
      <c r="B24" s="6" t="inlineStr">
        <is>
          <t>Section 1 · First conversations (A1.1)</t>
        </is>
      </c>
      <c r="C24" s="6" t="n">
        <v>7</v>
      </c>
      <c r="D24" s="6" t="inlineStr">
        <is>
          <t>At the café</t>
        </is>
      </c>
      <c r="E24" s="6" t="n">
        <v>2</v>
      </c>
      <c r="F24" s="6" t="inlineStr">
        <is>
          <t>How much is it?</t>
        </is>
      </c>
      <c r="G24" s="6" t="inlineStr">
        <is>
          <t>Can order food and drink and ask the price.</t>
        </is>
      </c>
      <c r="H24" s="6" t="inlineStr">
        <is>
          <t>Polite request ይስጡኝ ('give me'); definite suffix -u / -w: ቡና → ቡናው.</t>
        </is>
      </c>
      <c r="I24" s="6" t="inlineStr">
        <is>
          <t>Request: naaf kenni ('give me'); subject form of nouns: buna → bunni.</t>
        </is>
      </c>
    </row>
    <row r="25">
      <c r="A25" s="6" t="inlineStr">
        <is>
          <t>S1-U07-L3</t>
        </is>
      </c>
      <c r="B25" s="6" t="inlineStr">
        <is>
          <t>Section 1 · First conversations (A1.1)</t>
        </is>
      </c>
      <c r="C25" s="6" t="n">
        <v>7</v>
      </c>
      <c r="D25" s="6" t="inlineStr">
        <is>
          <t>At the café</t>
        </is>
      </c>
      <c r="E25" s="6" t="n">
        <v>3</v>
      </c>
      <c r="F25" s="6" t="inlineStr">
        <is>
          <t>Hot &amp; tasty</t>
        </is>
      </c>
      <c r="G25" s="6" t="inlineStr">
        <is>
          <t>Can order food and drink and ask the price.</t>
        </is>
      </c>
      <c r="H25" s="6" t="inlineStr">
        <is>
          <t>Polite request ይስጡኝ ('give me'); definite suffix -u / -w: ቡና → ቡናው.</t>
        </is>
      </c>
      <c r="I25" s="6" t="inlineStr">
        <is>
          <t>Request: naaf kenni ('give me'); subject form of nouns: buna → bunni.</t>
        </is>
      </c>
    </row>
    <row r="26">
      <c r="A26" s="6" t="inlineStr">
        <is>
          <t>S1-U08-L1</t>
        </is>
      </c>
      <c r="B26" s="6" t="inlineStr">
        <is>
          <t>Section 1 · First conversations (A1.1)</t>
        </is>
      </c>
      <c r="C26" s="6" t="n">
        <v>8</v>
      </c>
      <c r="D26" s="6" t="inlineStr">
        <is>
          <t>Days &amp; time</t>
        </is>
      </c>
      <c r="E26" s="6" t="n">
        <v>1</v>
      </c>
      <c r="F26" s="6" t="inlineStr">
        <is>
          <t>Today &amp; tomorrow</t>
        </is>
      </c>
      <c r="G26" s="6" t="inlineStr">
        <is>
          <t>Can name the days and say today, tomorrow, yesterday.</t>
        </is>
      </c>
      <c r="H26" s="6" t="inlineStr">
        <is>
          <t>ዛሬ … ነው ('today is …'); the Ethiopian calendar has 13 months.</t>
        </is>
      </c>
      <c r="I26" s="6" t="inlineStr">
        <is>
          <t>Har'a … dha ('today is …'); Sanbata xiqqaa / Sanbata guddaa for Saturday / Sunday in some areas.</t>
        </is>
      </c>
    </row>
    <row r="27">
      <c r="A27" s="6" t="inlineStr">
        <is>
          <t>S1-U08-L2</t>
        </is>
      </c>
      <c r="B27" s="6" t="inlineStr">
        <is>
          <t>Section 1 · First conversations (A1.1)</t>
        </is>
      </c>
      <c r="C27" s="6" t="n">
        <v>8</v>
      </c>
      <c r="D27" s="6" t="inlineStr">
        <is>
          <t>Days &amp; time</t>
        </is>
      </c>
      <c r="E27" s="6" t="n">
        <v>2</v>
      </c>
      <c r="F27" s="6" t="inlineStr">
        <is>
          <t>Monday to Thursday</t>
        </is>
      </c>
      <c r="G27" s="6" t="inlineStr">
        <is>
          <t>Can name the days and say today, tomorrow, yesterday.</t>
        </is>
      </c>
      <c r="H27" s="6" t="inlineStr">
        <is>
          <t>ዛሬ … ነው ('today is …'); the Ethiopian calendar has 13 months.</t>
        </is>
      </c>
      <c r="I27" s="6" t="inlineStr">
        <is>
          <t>Har'a … dha ('today is …'); Sanbata xiqqaa / Sanbata guddaa for Saturday / Sunday in some areas.</t>
        </is>
      </c>
    </row>
    <row r="28">
      <c r="A28" s="6" t="inlineStr">
        <is>
          <t>S1-U08-L3</t>
        </is>
      </c>
      <c r="B28" s="6" t="inlineStr">
        <is>
          <t>Section 1 · First conversations (A1.1)</t>
        </is>
      </c>
      <c r="C28" s="6" t="n">
        <v>8</v>
      </c>
      <c r="D28" s="6" t="inlineStr">
        <is>
          <t>Days &amp; time</t>
        </is>
      </c>
      <c r="E28" s="6" t="n">
        <v>3</v>
      </c>
      <c r="F28" s="6" t="inlineStr">
        <is>
          <t>Friday to Sunday</t>
        </is>
      </c>
      <c r="G28" s="6" t="inlineStr">
        <is>
          <t>Can name the days and say today, tomorrow, yesterday.</t>
        </is>
      </c>
      <c r="H28" s="6" t="inlineStr">
        <is>
          <t>ዛሬ … ነው ('today is …'); the Ethiopian calendar has 13 months.</t>
        </is>
      </c>
      <c r="I28" s="6" t="inlineStr">
        <is>
          <t>Har'a … dha ('today is …'); Sanbata xiqqaa / Sanbata guddaa for Saturday / Sunday in some areas.</t>
        </is>
      </c>
    </row>
    <row r="29">
      <c r="A29" s="6" t="inlineStr">
        <is>
          <t>S1-U09-L1</t>
        </is>
      </c>
      <c r="B29" s="6" t="inlineStr">
        <is>
          <t>Section 1 · First conversations (A1.1)</t>
        </is>
      </c>
      <c r="C29" s="6" t="n">
        <v>9</v>
      </c>
      <c r="D29" s="6" t="inlineStr">
        <is>
          <t>Around town</t>
        </is>
      </c>
      <c r="E29" s="6" t="n">
        <v>1</v>
      </c>
      <c r="F29" s="6" t="inlineStr">
        <is>
          <t>Places</t>
        </is>
      </c>
      <c r="G29" s="6" t="inlineStr">
        <is>
          <t>Can name places and ask where something is.</t>
        </is>
      </c>
      <c r="H29" s="6" t="inlineStr">
        <is>
          <t>ወደ ('to'), ከ ('from'), የት ('where'); definite -u: ትምህርት ቤቱ.</t>
        </is>
      </c>
      <c r="I29" s="6" t="inlineStr">
        <is>
          <t>gara ('to'), -tti ('at'), -rraa ('from'), eessa ('where'); jira ('is located').</t>
        </is>
      </c>
    </row>
    <row r="30">
      <c r="A30" s="6" t="inlineStr">
        <is>
          <t>S1-U09-L2</t>
        </is>
      </c>
      <c r="B30" s="6" t="inlineStr">
        <is>
          <t>Section 1 · First conversations (A1.1)</t>
        </is>
      </c>
      <c r="C30" s="6" t="n">
        <v>9</v>
      </c>
      <c r="D30" s="6" t="inlineStr">
        <is>
          <t>Around town</t>
        </is>
      </c>
      <c r="E30" s="6" t="n">
        <v>2</v>
      </c>
      <c r="F30" s="6" t="inlineStr">
        <is>
          <t>Where is it?</t>
        </is>
      </c>
      <c r="G30" s="6" t="inlineStr">
        <is>
          <t>Can name places and ask where something is.</t>
        </is>
      </c>
      <c r="H30" s="6" t="inlineStr">
        <is>
          <t>ወደ ('to'), ከ ('from'), የት ('where'); definite -u: ትምህርት ቤቱ.</t>
        </is>
      </c>
      <c r="I30" s="6" t="inlineStr">
        <is>
          <t>gara ('to'), -tti ('at'), -rraa ('from'), eessa ('where'); jira ('is located').</t>
        </is>
      </c>
    </row>
    <row r="31">
      <c r="A31" s="6" t="inlineStr">
        <is>
          <t>S1-U09-L3</t>
        </is>
      </c>
      <c r="B31" s="6" t="inlineStr">
        <is>
          <t>Section 1 · First conversations (A1.1)</t>
        </is>
      </c>
      <c r="C31" s="6" t="n">
        <v>9</v>
      </c>
      <c r="D31" s="6" t="inlineStr">
        <is>
          <t>Around town</t>
        </is>
      </c>
      <c r="E31" s="6" t="n">
        <v>3</v>
      </c>
      <c r="F31" s="6" t="inlineStr">
        <is>
          <t>Directions</t>
        </is>
      </c>
      <c r="G31" s="6" t="inlineStr">
        <is>
          <t>Can name places and ask where something is.</t>
        </is>
      </c>
      <c r="H31" s="6" t="inlineStr">
        <is>
          <t>ወደ ('to'), ከ ('from'), የት ('where'); definite -u: ትምህርት ቤቱ.</t>
        </is>
      </c>
      <c r="I31" s="6" t="inlineStr">
        <is>
          <t>gara ('to'), -tti ('at'), -rraa ('from'), eessa ('where'); jira ('is located').</t>
        </is>
      </c>
    </row>
    <row r="32">
      <c r="A32" s="6" t="inlineStr">
        <is>
          <t>S1-U10-L1</t>
        </is>
      </c>
      <c r="B32" s="6" t="inlineStr">
        <is>
          <t>Section 1 · First conversations (A1.1)</t>
        </is>
      </c>
      <c r="C32" s="6" t="n">
        <v>10</v>
      </c>
      <c r="D32" s="6" t="inlineStr">
        <is>
          <t>Describing things</t>
        </is>
      </c>
      <c r="E32" s="6" t="n">
        <v>1</v>
      </c>
      <c r="F32" s="6" t="inlineStr">
        <is>
          <t>Colours</t>
        </is>
      </c>
      <c r="G32" s="6" t="inlineStr">
        <is>
          <t>Can describe things with colours and simple adjectives.</t>
        </is>
      </c>
      <c r="H32" s="6" t="inlineStr">
        <is>
          <t>Adjective before the noun; countries take feminine ናት.</t>
        </is>
      </c>
      <c r="I32" s="6" t="inlineStr">
        <is>
          <t>Adjective after the noun; feminine agreement: bareedaa → bareedduu.</t>
        </is>
      </c>
    </row>
    <row r="33">
      <c r="A33" s="6" t="inlineStr">
        <is>
          <t>S1-U10-L2</t>
        </is>
      </c>
      <c r="B33" s="6" t="inlineStr">
        <is>
          <t>Section 1 · First conversations (A1.1)</t>
        </is>
      </c>
      <c r="C33" s="6" t="n">
        <v>10</v>
      </c>
      <c r="D33" s="6" t="inlineStr">
        <is>
          <t>Describing things</t>
        </is>
      </c>
      <c r="E33" s="6" t="n">
        <v>2</v>
      </c>
      <c r="F33" s="6" t="inlineStr">
        <is>
          <t>Big &amp; small</t>
        </is>
      </c>
      <c r="G33" s="6" t="inlineStr">
        <is>
          <t>Can describe things with colours and simple adjectives.</t>
        </is>
      </c>
      <c r="H33" s="6" t="inlineStr">
        <is>
          <t>Adjective before the noun; countries take feminine ናት.</t>
        </is>
      </c>
      <c r="I33" s="6" t="inlineStr">
        <is>
          <t>Adjective after the noun; feminine agreement: bareedaa → bareedduu.</t>
        </is>
      </c>
    </row>
    <row r="34">
      <c r="A34" s="6" t="inlineStr">
        <is>
          <t>S1-U10-L3</t>
        </is>
      </c>
      <c r="B34" s="6" t="inlineStr">
        <is>
          <t>Section 1 · First conversations (A1.1)</t>
        </is>
      </c>
      <c r="C34" s="6" t="n">
        <v>10</v>
      </c>
      <c r="D34" s="6" t="inlineStr">
        <is>
          <t>Describing things</t>
        </is>
      </c>
      <c r="E34" s="6" t="n">
        <v>3</v>
      </c>
      <c r="F34" s="6" t="inlineStr">
        <is>
          <t>Good &amp; beautiful</t>
        </is>
      </c>
      <c r="G34" s="6" t="inlineStr">
        <is>
          <t>Can describe things with colours and simple adjectives.</t>
        </is>
      </c>
      <c r="H34" s="6" t="inlineStr">
        <is>
          <t>Adjective before the noun; countries take feminine ናት.</t>
        </is>
      </c>
      <c r="I34" s="6" t="inlineStr">
        <is>
          <t>Adjective after the noun; feminine agreement: bareedaa → bareedduu.</t>
        </is>
      </c>
    </row>
    <row r="35">
      <c r="A35" s="6" t="inlineStr">
        <is>
          <t>S2-U11-L1</t>
        </is>
      </c>
      <c r="B35" s="6" t="inlineStr">
        <is>
          <t>Section 2 · Daily life (A1.2)</t>
        </is>
      </c>
      <c r="C35" s="6" t="n">
        <v>11</v>
      </c>
      <c r="D35" s="6" t="inlineStr">
        <is>
          <t>Numbers &amp; money</t>
        </is>
      </c>
      <c r="E35" s="6" t="n">
        <v>1</v>
      </c>
      <c r="F35" s="6" t="inlineStr">
        <is>
          <t>Eleven to twenty</t>
        </is>
      </c>
      <c r="G35" s="6" t="inlineStr">
        <is>
          <t>Can use numbers to 1000 and pay in a shop.</t>
        </is>
      </c>
      <c r="H35" s="6" t="inlineStr">
        <is>
          <t>Tens and compounds (አስራ አንድ = 11); ብር and ሳንቲም.</t>
        </is>
      </c>
      <c r="I35" s="6" t="inlineStr">
        <is>
          <t>Tens and compounds (kudha tokko = 11); qarshii / birrii.</t>
        </is>
      </c>
    </row>
    <row r="36">
      <c r="A36" s="6" t="inlineStr">
        <is>
          <t>S2-U11-L2</t>
        </is>
      </c>
      <c r="B36" s="6" t="inlineStr">
        <is>
          <t>Section 2 · Daily life (A1.2)</t>
        </is>
      </c>
      <c r="C36" s="6" t="n">
        <v>11</v>
      </c>
      <c r="D36" s="6" t="inlineStr">
        <is>
          <t>Numbers &amp; money</t>
        </is>
      </c>
      <c r="E36" s="6" t="n">
        <v>2</v>
      </c>
      <c r="F36" s="6" t="inlineStr">
        <is>
          <t>Tens &amp; hundreds</t>
        </is>
      </c>
      <c r="G36" s="6" t="inlineStr">
        <is>
          <t>Can use numbers to 1000 and pay in a shop.</t>
        </is>
      </c>
      <c r="H36" s="6" t="inlineStr">
        <is>
          <t>Tens and compounds (አስራ አንድ = 11); ብር and ሳንቲም.</t>
        </is>
      </c>
      <c r="I36" s="6" t="inlineStr">
        <is>
          <t>Tens and compounds (kudha tokko = 11); qarshii / birrii.</t>
        </is>
      </c>
    </row>
    <row r="37">
      <c r="A37" s="6" t="inlineStr">
        <is>
          <t>S2-U11-L3</t>
        </is>
      </c>
      <c r="B37" s="6" t="inlineStr">
        <is>
          <t>Section 2 · Daily life (A1.2)</t>
        </is>
      </c>
      <c r="C37" s="6" t="n">
        <v>11</v>
      </c>
      <c r="D37" s="6" t="inlineStr">
        <is>
          <t>Numbers &amp; money</t>
        </is>
      </c>
      <c r="E37" s="6" t="n">
        <v>3</v>
      </c>
      <c r="F37" s="6" t="inlineStr">
        <is>
          <t>Paying</t>
        </is>
      </c>
      <c r="G37" s="6" t="inlineStr">
        <is>
          <t>Can use numbers to 1000 and pay in a shop.</t>
        </is>
      </c>
      <c r="H37" s="6" t="inlineStr">
        <is>
          <t>Tens and compounds (አስራ አንድ = 11); ብር and ሳንቲም.</t>
        </is>
      </c>
      <c r="I37" s="6" t="inlineStr">
        <is>
          <t>Tens and compounds (kudha tokko = 11); qarshii / birrii.</t>
        </is>
      </c>
    </row>
    <row r="38">
      <c r="A38" s="6" t="inlineStr">
        <is>
          <t>S2-U12-L1</t>
        </is>
      </c>
      <c r="B38" s="6" t="inlineStr">
        <is>
          <t>Section 2 · Daily life (A1.2)</t>
        </is>
      </c>
      <c r="C38" s="6" t="n">
        <v>12</v>
      </c>
      <c r="D38" s="6" t="inlineStr">
        <is>
          <t>Telling the time</t>
        </is>
      </c>
      <c r="E38" s="6" t="n">
        <v>1</v>
      </c>
      <c r="F38" s="6" t="inlineStr">
        <is>
          <t>Parts of the day</t>
        </is>
      </c>
      <c r="G38" s="6" t="inlineStr">
        <is>
          <t>Can ask and tell the time, in Ethiopian and international time.</t>
        </is>
      </c>
      <c r="H38" s="6" t="inlineStr">
        <is>
          <t>ሰዓት; Ethiopian hours count from 6 a.m. (1 o'clock = 7 a.m.).</t>
        </is>
      </c>
      <c r="I38" s="6" t="inlineStr">
        <is>
          <t>sa'aatii; same Ethiopian hour count.</t>
        </is>
      </c>
    </row>
    <row r="39">
      <c r="A39" s="6" t="inlineStr">
        <is>
          <t>S2-U12-L2</t>
        </is>
      </c>
      <c r="B39" s="6" t="inlineStr">
        <is>
          <t>Section 2 · Daily life (A1.2)</t>
        </is>
      </c>
      <c r="C39" s="6" t="n">
        <v>12</v>
      </c>
      <c r="D39" s="6" t="inlineStr">
        <is>
          <t>Telling the time</t>
        </is>
      </c>
      <c r="E39" s="6" t="n">
        <v>2</v>
      </c>
      <c r="F39" s="6" t="inlineStr">
        <is>
          <t>What time is it?</t>
        </is>
      </c>
      <c r="G39" s="6" t="inlineStr">
        <is>
          <t>Can ask and tell the time, in Ethiopian and international time.</t>
        </is>
      </c>
      <c r="H39" s="6" t="inlineStr">
        <is>
          <t>ሰዓት; Ethiopian hours count from 6 a.m. (1 o'clock = 7 a.m.).</t>
        </is>
      </c>
      <c r="I39" s="6" t="inlineStr">
        <is>
          <t>sa'aatii; same Ethiopian hour count.</t>
        </is>
      </c>
    </row>
    <row r="40">
      <c r="A40" s="6" t="inlineStr">
        <is>
          <t>S2-U12-L3</t>
        </is>
      </c>
      <c r="B40" s="6" t="inlineStr">
        <is>
          <t>Section 2 · Daily life (A1.2)</t>
        </is>
      </c>
      <c r="C40" s="6" t="n">
        <v>12</v>
      </c>
      <c r="D40" s="6" t="inlineStr">
        <is>
          <t>Telling the time</t>
        </is>
      </c>
      <c r="E40" s="6" t="n">
        <v>3</v>
      </c>
      <c r="F40" s="6" t="inlineStr">
        <is>
          <t>Early &amp; late</t>
        </is>
      </c>
      <c r="G40" s="6" t="inlineStr">
        <is>
          <t>Can ask and tell the time, in Ethiopian and international time.</t>
        </is>
      </c>
      <c r="H40" s="6" t="inlineStr">
        <is>
          <t>ሰዓት; Ethiopian hours count from 6 a.m. (1 o'clock = 7 a.m.).</t>
        </is>
      </c>
      <c r="I40" s="6" t="inlineStr">
        <is>
          <t>sa'aatii; same Ethiopian hour count.</t>
        </is>
      </c>
    </row>
    <row r="41">
      <c r="A41" s="6" t="inlineStr">
        <is>
          <t>S2-U13-L1</t>
        </is>
      </c>
      <c r="B41" s="6" t="inlineStr">
        <is>
          <t>Section 2 · Daily life (A1.2)</t>
        </is>
      </c>
      <c r="C41" s="6" t="n">
        <v>13</v>
      </c>
      <c r="D41" s="6" t="inlineStr">
        <is>
          <t>Daily routine</t>
        </is>
      </c>
      <c r="E41" s="6" t="n">
        <v>1</v>
      </c>
      <c r="F41" s="6" t="inlineStr">
        <is>
          <t>Morning</t>
        </is>
      </c>
      <c r="G41" s="6" t="inlineStr">
        <is>
          <t>Can describe a simple daily routine.</t>
        </is>
      </c>
      <c r="H41" s="6" t="inlineStr">
        <is>
          <t>Present tense of common verbs with all persons.</t>
        </is>
      </c>
      <c r="I41" s="6" t="inlineStr">
        <is>
          <t>Present tense endings -a, -ta, -a, -ti, -na, -tu.</t>
        </is>
      </c>
    </row>
    <row r="42">
      <c r="A42" s="6" t="inlineStr">
        <is>
          <t>S2-U13-L2</t>
        </is>
      </c>
      <c r="B42" s="6" t="inlineStr">
        <is>
          <t>Section 2 · Daily life (A1.2)</t>
        </is>
      </c>
      <c r="C42" s="6" t="n">
        <v>13</v>
      </c>
      <c r="D42" s="6" t="inlineStr">
        <is>
          <t>Daily routine</t>
        </is>
      </c>
      <c r="E42" s="6" t="n">
        <v>2</v>
      </c>
      <c r="F42" s="6" t="inlineStr">
        <is>
          <t>Day</t>
        </is>
      </c>
      <c r="G42" s="6" t="inlineStr">
        <is>
          <t>Can describe a simple daily routine.</t>
        </is>
      </c>
      <c r="H42" s="6" t="inlineStr">
        <is>
          <t>Present tense of common verbs with all persons.</t>
        </is>
      </c>
      <c r="I42" s="6" t="inlineStr">
        <is>
          <t>Present tense endings -a, -ta, -a, -ti, -na, -tu.</t>
        </is>
      </c>
    </row>
    <row r="43">
      <c r="A43" s="6" t="inlineStr">
        <is>
          <t>S2-U13-L3</t>
        </is>
      </c>
      <c r="B43" s="6" t="inlineStr">
        <is>
          <t>Section 2 · Daily life (A1.2)</t>
        </is>
      </c>
      <c r="C43" s="6" t="n">
        <v>13</v>
      </c>
      <c r="D43" s="6" t="inlineStr">
        <is>
          <t>Daily routine</t>
        </is>
      </c>
      <c r="E43" s="6" t="n">
        <v>3</v>
      </c>
      <c r="F43" s="6" t="inlineStr">
        <is>
          <t>How often</t>
        </is>
      </c>
      <c r="G43" s="6" t="inlineStr">
        <is>
          <t>Can describe a simple daily routine.</t>
        </is>
      </c>
      <c r="H43" s="6" t="inlineStr">
        <is>
          <t>Present tense of common verbs with all persons.</t>
        </is>
      </c>
      <c r="I43" s="6" t="inlineStr">
        <is>
          <t>Present tense endings -a, -ta, -a, -ti, -na, -tu.</t>
        </is>
      </c>
    </row>
    <row r="44">
      <c r="A44" s="6" t="inlineStr">
        <is>
          <t>S2-U14-L1</t>
        </is>
      </c>
      <c r="B44" s="6" t="inlineStr">
        <is>
          <t>Section 2 · Daily life (A1.2)</t>
        </is>
      </c>
      <c r="C44" s="6" t="n">
        <v>14</v>
      </c>
      <c r="D44" s="6" t="inlineStr">
        <is>
          <t>Home</t>
        </is>
      </c>
      <c r="E44" s="6" t="n">
        <v>1</v>
      </c>
      <c r="F44" s="6" t="inlineStr">
        <is>
          <t>Rooms</t>
        </is>
      </c>
      <c r="G44" s="6" t="inlineStr">
        <is>
          <t>Can describe their home.</t>
        </is>
      </c>
      <c r="H44" s="6" t="inlineStr">
        <is>
          <t>Locatives: ውስጥ ('inside'), ላይ ('on').</t>
        </is>
      </c>
      <c r="I44" s="6" t="inlineStr">
        <is>
          <t>Locatives: keessa ('inside'), irra ('on').</t>
        </is>
      </c>
    </row>
    <row r="45">
      <c r="A45" s="6" t="inlineStr">
        <is>
          <t>S2-U14-L2</t>
        </is>
      </c>
      <c r="B45" s="6" t="inlineStr">
        <is>
          <t>Section 2 · Daily life (A1.2)</t>
        </is>
      </c>
      <c r="C45" s="6" t="n">
        <v>14</v>
      </c>
      <c r="D45" s="6" t="inlineStr">
        <is>
          <t>Home</t>
        </is>
      </c>
      <c r="E45" s="6" t="n">
        <v>2</v>
      </c>
      <c r="F45" s="6" t="inlineStr">
        <is>
          <t>Furniture</t>
        </is>
      </c>
      <c r="G45" s="6" t="inlineStr">
        <is>
          <t>Can describe their home.</t>
        </is>
      </c>
      <c r="H45" s="6" t="inlineStr">
        <is>
          <t>Locatives: ውስጥ ('inside'), ላይ ('on').</t>
        </is>
      </c>
      <c r="I45" s="6" t="inlineStr">
        <is>
          <t>Locatives: keessa ('inside'), irra ('on').</t>
        </is>
      </c>
    </row>
    <row r="46">
      <c r="A46" s="6" t="inlineStr">
        <is>
          <t>S2-U14-L3</t>
        </is>
      </c>
      <c r="B46" s="6" t="inlineStr">
        <is>
          <t>Section 2 · Daily life (A1.2)</t>
        </is>
      </c>
      <c r="C46" s="6" t="n">
        <v>14</v>
      </c>
      <c r="D46" s="6" t="inlineStr">
        <is>
          <t>Home</t>
        </is>
      </c>
      <c r="E46" s="6" t="n">
        <v>3</v>
      </c>
      <c r="F46" s="6" t="inlineStr">
        <is>
          <t>Where I live</t>
        </is>
      </c>
      <c r="G46" s="6" t="inlineStr">
        <is>
          <t>Can describe their home.</t>
        </is>
      </c>
      <c r="H46" s="6" t="inlineStr">
        <is>
          <t>Locatives: ውስጥ ('inside'), ላይ ('on').</t>
        </is>
      </c>
      <c r="I46" s="6" t="inlineStr">
        <is>
          <t>Locatives: keessa ('inside'), irra ('on').</t>
        </is>
      </c>
    </row>
    <row r="47">
      <c r="A47" s="6" t="inlineStr">
        <is>
          <t>S2-U15-L1</t>
        </is>
      </c>
      <c r="B47" s="6" t="inlineStr">
        <is>
          <t>Section 2 · Daily life (A1.2)</t>
        </is>
      </c>
      <c r="C47" s="6" t="n">
        <v>15</v>
      </c>
      <c r="D47" s="6" t="inlineStr">
        <is>
          <t>Clothes &amp; shopping</t>
        </is>
      </c>
      <c r="E47" s="6" t="n">
        <v>1</v>
      </c>
      <c r="F47" s="6" t="inlineStr">
        <is>
          <t>Clothes</t>
        </is>
      </c>
      <c r="G47" s="6" t="inlineStr">
        <is>
          <t>Can buy clothes and everyday things.</t>
        </is>
      </c>
      <c r="H47" s="6" t="inlineStr">
        <is>
          <t>Object suffix -ን: ጫማውን ገዛሁ.</t>
        </is>
      </c>
      <c r="I47" s="6" t="inlineStr">
        <is>
          <t>Object form stays base: kophee bitadhe.</t>
        </is>
      </c>
    </row>
    <row r="48">
      <c r="A48" s="6" t="inlineStr">
        <is>
          <t>S2-U15-L2</t>
        </is>
      </c>
      <c r="B48" s="6" t="inlineStr">
        <is>
          <t>Section 2 · Daily life (A1.2)</t>
        </is>
      </c>
      <c r="C48" s="6" t="n">
        <v>15</v>
      </c>
      <c r="D48" s="6" t="inlineStr">
        <is>
          <t>Clothes &amp; shopping</t>
        </is>
      </c>
      <c r="E48" s="6" t="n">
        <v>2</v>
      </c>
      <c r="F48" s="6" t="inlineStr">
        <is>
          <t>Traditional clothes</t>
        </is>
      </c>
      <c r="G48" s="6" t="inlineStr">
        <is>
          <t>Can buy clothes and everyday things.</t>
        </is>
      </c>
      <c r="H48" s="6" t="inlineStr">
        <is>
          <t>Object suffix -ን: ጫማውን ገዛሁ.</t>
        </is>
      </c>
      <c r="I48" s="6" t="inlineStr">
        <is>
          <t>Object form stays base: kophee bitadhe.</t>
        </is>
      </c>
    </row>
    <row r="49">
      <c r="A49" s="6" t="inlineStr">
        <is>
          <t>S2-U15-L3</t>
        </is>
      </c>
      <c r="B49" s="6" t="inlineStr">
        <is>
          <t>Section 2 · Daily life (A1.2)</t>
        </is>
      </c>
      <c r="C49" s="6" t="n">
        <v>15</v>
      </c>
      <c r="D49" s="6" t="inlineStr">
        <is>
          <t>Clothes &amp; shopping</t>
        </is>
      </c>
      <c r="E49" s="6" t="n">
        <v>3</v>
      </c>
      <c r="F49" s="6" t="inlineStr">
        <is>
          <t>At the shop</t>
        </is>
      </c>
      <c r="G49" s="6" t="inlineStr">
        <is>
          <t>Can buy clothes and everyday things.</t>
        </is>
      </c>
      <c r="H49" s="6" t="inlineStr">
        <is>
          <t>Object suffix -ን: ጫማውን ገዛሁ.</t>
        </is>
      </c>
      <c r="I49" s="6" t="inlineStr">
        <is>
          <t>Object form stays base: kophee bitadhe.</t>
        </is>
      </c>
    </row>
    <row r="50">
      <c r="A50" s="6" t="inlineStr">
        <is>
          <t>S2-U16-L1</t>
        </is>
      </c>
      <c r="B50" s="6" t="inlineStr">
        <is>
          <t>Section 2 · Daily life (A1.2)</t>
        </is>
      </c>
      <c r="C50" s="6" t="n">
        <v>16</v>
      </c>
      <c r="D50" s="6" t="inlineStr">
        <is>
          <t>Weather &amp; seasons</t>
        </is>
      </c>
      <c r="E50" s="6" t="n">
        <v>1</v>
      </c>
      <c r="F50" s="6" t="inlineStr">
        <is>
          <t>Weather</t>
        </is>
      </c>
      <c r="G50" s="6" t="inlineStr">
        <is>
          <t>Can talk about the weather.</t>
        </is>
      </c>
      <c r="H50" s="6" t="inlineStr">
        <is>
          <t>Impersonal verbs: ዝናብ ይዘንባል ('it rains').</t>
        </is>
      </c>
      <c r="I50" s="6" t="inlineStr">
        <is>
          <t>Roobni ni roba ('it rains').</t>
        </is>
      </c>
    </row>
    <row r="51">
      <c r="A51" s="6" t="inlineStr">
        <is>
          <t>S2-U16-L2</t>
        </is>
      </c>
      <c r="B51" s="6" t="inlineStr">
        <is>
          <t>Section 2 · Daily life (A1.2)</t>
        </is>
      </c>
      <c r="C51" s="6" t="n">
        <v>16</v>
      </c>
      <c r="D51" s="6" t="inlineStr">
        <is>
          <t>Weather &amp; seasons</t>
        </is>
      </c>
      <c r="E51" s="6" t="n">
        <v>2</v>
      </c>
      <c r="F51" s="6" t="inlineStr">
        <is>
          <t>Hot &amp; cold</t>
        </is>
      </c>
      <c r="G51" s="6" t="inlineStr">
        <is>
          <t>Can talk about the weather.</t>
        </is>
      </c>
      <c r="H51" s="6" t="inlineStr">
        <is>
          <t>Impersonal verbs: ዝናብ ይዘንባል ('it rains').</t>
        </is>
      </c>
      <c r="I51" s="6" t="inlineStr">
        <is>
          <t>Roobni ni roba ('it rains').</t>
        </is>
      </c>
    </row>
    <row r="52">
      <c r="A52" s="6" t="inlineStr">
        <is>
          <t>S2-U16-L3</t>
        </is>
      </c>
      <c r="B52" s="6" t="inlineStr">
        <is>
          <t>Section 2 · Daily life (A1.2)</t>
        </is>
      </c>
      <c r="C52" s="6" t="n">
        <v>16</v>
      </c>
      <c r="D52" s="6" t="inlineStr">
        <is>
          <t>Weather &amp; seasons</t>
        </is>
      </c>
      <c r="E52" s="6" t="n">
        <v>3</v>
      </c>
      <c r="F52" s="6" t="inlineStr">
        <is>
          <t>Seasons</t>
        </is>
      </c>
      <c r="G52" s="6" t="inlineStr">
        <is>
          <t>Can talk about the weather.</t>
        </is>
      </c>
      <c r="H52" s="6" t="inlineStr">
        <is>
          <t>Impersonal verbs: ዝናብ ይዘንባል ('it rains').</t>
        </is>
      </c>
      <c r="I52" s="6" t="inlineStr">
        <is>
          <t>Roobni ni roba ('it rains').</t>
        </is>
      </c>
    </row>
    <row r="53">
      <c r="A53" s="6" t="inlineStr">
        <is>
          <t>S2-U17-L1</t>
        </is>
      </c>
      <c r="B53" s="6" t="inlineStr">
        <is>
          <t>Section 2 · Daily life (A1.2)</t>
        </is>
      </c>
      <c r="C53" s="6" t="n">
        <v>17</v>
      </c>
      <c r="D53" s="6" t="inlineStr">
        <is>
          <t>Body &amp; health</t>
        </is>
      </c>
      <c r="E53" s="6" t="n">
        <v>1</v>
      </c>
      <c r="F53" s="6" t="inlineStr">
        <is>
          <t>Head &amp; face</t>
        </is>
      </c>
      <c r="G53" s="6" t="inlineStr">
        <is>
          <t>Can say what hurts and ask for a doctor.</t>
        </is>
      </c>
      <c r="H53" s="6" t="inlineStr">
        <is>
          <t>'It hurts me' = ያመኛል (ራሴን ያመኛል).</t>
        </is>
      </c>
      <c r="I53" s="6" t="inlineStr">
        <is>
          <t>'It hurts me' = na dhukkuba (mataan na dhukkuba).</t>
        </is>
      </c>
    </row>
    <row r="54">
      <c r="A54" s="6" t="inlineStr">
        <is>
          <t>S2-U17-L2</t>
        </is>
      </c>
      <c r="B54" s="6" t="inlineStr">
        <is>
          <t>Section 2 · Daily life (A1.2)</t>
        </is>
      </c>
      <c r="C54" s="6" t="n">
        <v>17</v>
      </c>
      <c r="D54" s="6" t="inlineStr">
        <is>
          <t>Body &amp; health</t>
        </is>
      </c>
      <c r="E54" s="6" t="n">
        <v>2</v>
      </c>
      <c r="F54" s="6" t="inlineStr">
        <is>
          <t>Body</t>
        </is>
      </c>
      <c r="G54" s="6" t="inlineStr">
        <is>
          <t>Can say what hurts and ask for a doctor.</t>
        </is>
      </c>
      <c r="H54" s="6" t="inlineStr">
        <is>
          <t>'It hurts me' = ያመኛል (ራሴን ያመኛል).</t>
        </is>
      </c>
      <c r="I54" s="6" t="inlineStr">
        <is>
          <t>'It hurts me' = na dhukkuba (mataan na dhukkuba).</t>
        </is>
      </c>
    </row>
    <row r="55">
      <c r="A55" s="6" t="inlineStr">
        <is>
          <t>S2-U17-L3</t>
        </is>
      </c>
      <c r="B55" s="6" t="inlineStr">
        <is>
          <t>Section 2 · Daily life (A1.2)</t>
        </is>
      </c>
      <c r="C55" s="6" t="n">
        <v>17</v>
      </c>
      <c r="D55" s="6" t="inlineStr">
        <is>
          <t>Body &amp; health</t>
        </is>
      </c>
      <c r="E55" s="6" t="n">
        <v>3</v>
      </c>
      <c r="F55" s="6" t="inlineStr">
        <is>
          <t>At the doctor</t>
        </is>
      </c>
      <c r="G55" s="6" t="inlineStr">
        <is>
          <t>Can say what hurts and ask for a doctor.</t>
        </is>
      </c>
      <c r="H55" s="6" t="inlineStr">
        <is>
          <t>'It hurts me' = ያመኛል (ራሴን ያመኛል).</t>
        </is>
      </c>
      <c r="I55" s="6" t="inlineStr">
        <is>
          <t>'It hurts me' = na dhukkuba (mataan na dhukkuba).</t>
        </is>
      </c>
    </row>
    <row r="56">
      <c r="A56" s="6" t="inlineStr">
        <is>
          <t>S2-U18-L1</t>
        </is>
      </c>
      <c r="B56" s="6" t="inlineStr">
        <is>
          <t>Section 2 · Daily life (A1.2)</t>
        </is>
      </c>
      <c r="C56" s="6" t="n">
        <v>18</v>
      </c>
      <c r="D56" s="6" t="inlineStr">
        <is>
          <t>Getting around</t>
        </is>
      </c>
      <c r="E56" s="6" t="n">
        <v>1</v>
      </c>
      <c r="F56" s="6" t="inlineStr">
        <is>
          <t>Vehicles</t>
        </is>
      </c>
      <c r="G56" s="6" t="inlineStr">
        <is>
          <t>Can take transport and ask the way.</t>
        </is>
      </c>
      <c r="H56" s="6" t="inlineStr">
        <is>
          <t>Motion verbs: መሄድ ('go'), መምጣት ('come').</t>
        </is>
      </c>
      <c r="I56" s="6" t="inlineStr">
        <is>
          <t>Motion verbs: deemuu ('go'), dhufuu ('come').</t>
        </is>
      </c>
    </row>
    <row r="57">
      <c r="A57" s="6" t="inlineStr">
        <is>
          <t>S2-U18-L2</t>
        </is>
      </c>
      <c r="B57" s="6" t="inlineStr">
        <is>
          <t>Section 2 · Daily life (A1.2)</t>
        </is>
      </c>
      <c r="C57" s="6" t="n">
        <v>18</v>
      </c>
      <c r="D57" s="6" t="inlineStr">
        <is>
          <t>Getting around</t>
        </is>
      </c>
      <c r="E57" s="6" t="n">
        <v>2</v>
      </c>
      <c r="F57" s="6" t="inlineStr">
        <is>
          <t>Travel</t>
        </is>
      </c>
      <c r="G57" s="6" t="inlineStr">
        <is>
          <t>Can take transport and ask the way.</t>
        </is>
      </c>
      <c r="H57" s="6" t="inlineStr">
        <is>
          <t>Motion verbs: መሄድ ('go'), መምጣት ('come').</t>
        </is>
      </c>
      <c r="I57" s="6" t="inlineStr">
        <is>
          <t>Motion verbs: deemuu ('go'), dhufuu ('come').</t>
        </is>
      </c>
    </row>
    <row r="58">
      <c r="A58" s="6" t="inlineStr">
        <is>
          <t>S2-U18-L3</t>
        </is>
      </c>
      <c r="B58" s="6" t="inlineStr">
        <is>
          <t>Section 2 · Daily life (A1.2)</t>
        </is>
      </c>
      <c r="C58" s="6" t="n">
        <v>18</v>
      </c>
      <c r="D58" s="6" t="inlineStr">
        <is>
          <t>Getting around</t>
        </is>
      </c>
      <c r="E58" s="6" t="n">
        <v>3</v>
      </c>
      <c r="F58" s="6" t="inlineStr">
        <is>
          <t>Going &amp; coming</t>
        </is>
      </c>
      <c r="G58" s="6" t="inlineStr">
        <is>
          <t>Can take transport and ask the way.</t>
        </is>
      </c>
      <c r="H58" s="6" t="inlineStr">
        <is>
          <t>Motion verbs: መሄድ ('go'), መምጣት ('come').</t>
        </is>
      </c>
      <c r="I58" s="6" t="inlineStr">
        <is>
          <t>Motion verbs: deemuu ('go'), dhufuu ('come').</t>
        </is>
      </c>
    </row>
    <row r="59">
      <c r="A59" s="6" t="inlineStr">
        <is>
          <t>S2-U19-L1</t>
        </is>
      </c>
      <c r="B59" s="6" t="inlineStr">
        <is>
          <t>Section 2 · Daily life (A1.2)</t>
        </is>
      </c>
      <c r="C59" s="6" t="n">
        <v>19</v>
      </c>
      <c r="D59" s="6" t="inlineStr">
        <is>
          <t>Work &amp; study</t>
        </is>
      </c>
      <c r="E59" s="6" t="n">
        <v>1</v>
      </c>
      <c r="F59" s="6" t="inlineStr">
        <is>
          <t>Jobs</t>
        </is>
      </c>
      <c r="G59" s="6" t="inlineStr">
        <is>
          <t>Can say what they do and what languages they speak.</t>
        </is>
      </c>
      <c r="H59" s="6" t="inlineStr">
        <is>
          <t>Agent nouns: አስተማሪ, ተማሪ, ገበሬ.</t>
        </is>
      </c>
      <c r="I59" s="6" t="inlineStr">
        <is>
          <t>Agent nouns: barsiisaa, barataa, qonnaan bulaa.</t>
        </is>
      </c>
    </row>
    <row r="60">
      <c r="A60" s="6" t="inlineStr">
        <is>
          <t>S2-U19-L2</t>
        </is>
      </c>
      <c r="B60" s="6" t="inlineStr">
        <is>
          <t>Section 2 · Daily life (A1.2)</t>
        </is>
      </c>
      <c r="C60" s="6" t="n">
        <v>19</v>
      </c>
      <c r="D60" s="6" t="inlineStr">
        <is>
          <t>Work &amp; study</t>
        </is>
      </c>
      <c r="E60" s="6" t="n">
        <v>2</v>
      </c>
      <c r="F60" s="6" t="inlineStr">
        <is>
          <t>Reading &amp; writing</t>
        </is>
      </c>
      <c r="G60" s="6" t="inlineStr">
        <is>
          <t>Can say what they do and what languages they speak.</t>
        </is>
      </c>
      <c r="H60" s="6" t="inlineStr">
        <is>
          <t>Agent nouns: አስተማሪ, ተማሪ, ገበሬ.</t>
        </is>
      </c>
      <c r="I60" s="6" t="inlineStr">
        <is>
          <t>Agent nouns: barsiisaa, barataa, qonnaan bulaa.</t>
        </is>
      </c>
    </row>
    <row r="61">
      <c r="A61" s="6" t="inlineStr">
        <is>
          <t>S2-U19-L3</t>
        </is>
      </c>
      <c r="B61" s="6" t="inlineStr">
        <is>
          <t>Section 2 · Daily life (A1.2)</t>
        </is>
      </c>
      <c r="C61" s="6" t="n">
        <v>19</v>
      </c>
      <c r="D61" s="6" t="inlineStr">
        <is>
          <t>Work &amp; study</t>
        </is>
      </c>
      <c r="E61" s="6" t="n">
        <v>3</v>
      </c>
      <c r="F61" s="6" t="inlineStr">
        <is>
          <t>Languages</t>
        </is>
      </c>
      <c r="G61" s="6" t="inlineStr">
        <is>
          <t>Can say what they do and what languages they speak.</t>
        </is>
      </c>
      <c r="H61" s="6" t="inlineStr">
        <is>
          <t>Agent nouns: አስተማሪ, ተማሪ, ገበሬ.</t>
        </is>
      </c>
      <c r="I61" s="6" t="inlineStr">
        <is>
          <t>Agent nouns: barsiisaa, barataa, qonnaan bulaa.</t>
        </is>
      </c>
    </row>
    <row r="62">
      <c r="A62" s="6" t="inlineStr">
        <is>
          <t>S2-U20-L1</t>
        </is>
      </c>
      <c r="B62" s="6" t="inlineStr">
        <is>
          <t>Section 2 · Daily life (A1.2)</t>
        </is>
      </c>
      <c r="C62" s="6" t="n">
        <v>20</v>
      </c>
      <c r="D62" s="6" t="inlineStr">
        <is>
          <t>Likes &amp; dislikes</t>
        </is>
      </c>
      <c r="E62" s="6" t="n">
        <v>1</v>
      </c>
      <c r="F62" s="6" t="inlineStr">
        <is>
          <t>I like</t>
        </is>
      </c>
      <c r="G62" s="6" t="inlineStr">
        <is>
          <t>Can say what they like and don't like.</t>
        </is>
      </c>
      <c r="H62" s="6" t="inlineStr">
        <is>
          <t>'I like' = ደስ ይለኛል / እወዳለሁ.</t>
        </is>
      </c>
      <c r="I62" s="6" t="inlineStr">
        <is>
          <t>'I like' = nan jaalladha; 'I don't like' = hin jaalladhu.</t>
        </is>
      </c>
    </row>
    <row r="63">
      <c r="A63" s="6" t="inlineStr">
        <is>
          <t>S2-U20-L2</t>
        </is>
      </c>
      <c r="B63" s="6" t="inlineStr">
        <is>
          <t>Section 2 · Daily life (A1.2)</t>
        </is>
      </c>
      <c r="C63" s="6" t="n">
        <v>20</v>
      </c>
      <c r="D63" s="6" t="inlineStr">
        <is>
          <t>Likes &amp; dislikes</t>
        </is>
      </c>
      <c r="E63" s="6" t="n">
        <v>2</v>
      </c>
      <c r="F63" s="6" t="inlineStr">
        <is>
          <t>Free time</t>
        </is>
      </c>
      <c r="G63" s="6" t="inlineStr">
        <is>
          <t>Can say what they like and don't like.</t>
        </is>
      </c>
      <c r="H63" s="6" t="inlineStr">
        <is>
          <t>'I like' = ደስ ይለኛል / እወዳለሁ.</t>
        </is>
      </c>
      <c r="I63" s="6" t="inlineStr">
        <is>
          <t>'I like' = nan jaalladha; 'I don't like' = hin jaalladhu.</t>
        </is>
      </c>
    </row>
    <row r="64">
      <c r="A64" s="6" t="inlineStr">
        <is>
          <t>S2-U20-L3</t>
        </is>
      </c>
      <c r="B64" s="6" t="inlineStr">
        <is>
          <t>Section 2 · Daily life (A1.2)</t>
        </is>
      </c>
      <c r="C64" s="6" t="n">
        <v>20</v>
      </c>
      <c r="D64" s="6" t="inlineStr">
        <is>
          <t>Likes &amp; dislikes</t>
        </is>
      </c>
      <c r="E64" s="6" t="n">
        <v>3</v>
      </c>
      <c r="F64" s="6" t="inlineStr">
        <is>
          <t>Activities</t>
        </is>
      </c>
      <c r="G64" s="6" t="inlineStr">
        <is>
          <t>Can say what they like and don't like.</t>
        </is>
      </c>
      <c r="H64" s="6" t="inlineStr">
        <is>
          <t>'I like' = ደስ ይለኛል / እወዳለሁ.</t>
        </is>
      </c>
      <c r="I64" s="6" t="inlineStr">
        <is>
          <t>'I like' = nan jaalladha; 'I don't like' = hin jaalladhu.</t>
        </is>
      </c>
    </row>
    <row r="65">
      <c r="A65" s="6" t="inlineStr">
        <is>
          <t>S2-U21-L1</t>
        </is>
      </c>
      <c r="B65" s="6" t="inlineStr">
        <is>
          <t>Section 2 · Daily life (A1.2)</t>
        </is>
      </c>
      <c r="C65" s="6" t="n">
        <v>21</v>
      </c>
      <c r="D65" s="6" t="inlineStr">
        <is>
          <t>Yesterday</t>
        </is>
      </c>
      <c r="E65" s="6" t="n">
        <v>1</v>
      </c>
      <c r="F65" s="6" t="inlineStr">
        <is>
          <t>I went, I ate</t>
        </is>
      </c>
      <c r="G65" s="6" t="inlineStr">
        <is>
          <t>Can say what they did in the past.</t>
        </is>
      </c>
      <c r="H65" s="6" t="inlineStr">
        <is>
          <t>Past tense: ሄድኩ, በላሁ, አየሁ.</t>
        </is>
      </c>
      <c r="I65" s="6" t="inlineStr">
        <is>
          <t>Past tense: deeme, nyaadhe, arge.</t>
        </is>
      </c>
    </row>
    <row r="66">
      <c r="A66" s="6" t="inlineStr">
        <is>
          <t>S2-U21-L2</t>
        </is>
      </c>
      <c r="B66" s="6" t="inlineStr">
        <is>
          <t>Section 2 · Daily life (A1.2)</t>
        </is>
      </c>
      <c r="C66" s="6" t="n">
        <v>21</v>
      </c>
      <c r="D66" s="6" t="inlineStr">
        <is>
          <t>Yesterday</t>
        </is>
      </c>
      <c r="E66" s="6" t="n">
        <v>2</v>
      </c>
      <c r="F66" s="6" t="inlineStr">
        <is>
          <t>When?</t>
        </is>
      </c>
      <c r="G66" s="6" t="inlineStr">
        <is>
          <t>Can say what they did in the past.</t>
        </is>
      </c>
      <c r="H66" s="6" t="inlineStr">
        <is>
          <t>Past tense: ሄድኩ, በላሁ, አየሁ.</t>
        </is>
      </c>
      <c r="I66" s="6" t="inlineStr">
        <is>
          <t>Past tense: deeme, nyaadhe, arge.</t>
        </is>
      </c>
    </row>
    <row r="67">
      <c r="A67" s="6" t="inlineStr">
        <is>
          <t>S2-U21-L3</t>
        </is>
      </c>
      <c r="B67" s="6" t="inlineStr">
        <is>
          <t>Section 2 · Daily life (A1.2)</t>
        </is>
      </c>
      <c r="C67" s="6" t="n">
        <v>21</v>
      </c>
      <c r="D67" s="6" t="inlineStr">
        <is>
          <t>Yesterday</t>
        </is>
      </c>
      <c r="E67" s="6" t="n">
        <v>3</v>
      </c>
      <c r="F67" s="6" t="inlineStr">
        <is>
          <t>My weekend</t>
        </is>
      </c>
      <c r="G67" s="6" t="inlineStr">
        <is>
          <t>Can say what they did in the past.</t>
        </is>
      </c>
      <c r="H67" s="6" t="inlineStr">
        <is>
          <t>Past tense: ሄድኩ, በላሁ, አየሁ.</t>
        </is>
      </c>
      <c r="I67" s="6" t="inlineStr">
        <is>
          <t>Past tense: deeme, nyaadhe, arge.</t>
        </is>
      </c>
    </row>
    <row r="68">
      <c r="A68" s="6" t="inlineStr">
        <is>
          <t>S2-U22-L1</t>
        </is>
      </c>
      <c r="B68" s="6" t="inlineStr">
        <is>
          <t>Section 2 · Daily life (A1.2)</t>
        </is>
      </c>
      <c r="C68" s="6" t="n">
        <v>22</v>
      </c>
      <c r="D68" s="6" t="inlineStr">
        <is>
          <t>Ethiopian culture</t>
        </is>
      </c>
      <c r="E68" s="6" t="n">
        <v>1</v>
      </c>
      <c r="F68" s="6" t="inlineStr">
        <is>
          <t>Coffee ceremony</t>
        </is>
      </c>
      <c r="G68" s="6" t="inlineStr">
        <is>
          <t>Can talk about holidays and the coffee ceremony.</t>
        </is>
      </c>
      <c r="H68" s="6" t="inlineStr">
        <is>
          <t>Holiday greetings: እንኳን አደረሳችሁ.</t>
        </is>
      </c>
      <c r="I68" s="6" t="inlineStr">
        <is>
          <t>Holiday greetings: Baga geessan.</t>
        </is>
      </c>
    </row>
    <row r="69">
      <c r="A69" s="6" t="inlineStr">
        <is>
          <t>S2-U22-L2</t>
        </is>
      </c>
      <c r="B69" s="6" t="inlineStr">
        <is>
          <t>Section 2 · Daily life (A1.2)</t>
        </is>
      </c>
      <c r="C69" s="6" t="n">
        <v>22</v>
      </c>
      <c r="D69" s="6" t="inlineStr">
        <is>
          <t>Ethiopian culture</t>
        </is>
      </c>
      <c r="E69" s="6" t="n">
        <v>2</v>
      </c>
      <c r="F69" s="6" t="inlineStr">
        <is>
          <t>Holidays</t>
        </is>
      </c>
      <c r="G69" s="6" t="inlineStr">
        <is>
          <t>Can talk about holidays and the coffee ceremony.</t>
        </is>
      </c>
      <c r="H69" s="6" t="inlineStr">
        <is>
          <t>Holiday greetings: እንኳን አደረሳችሁ.</t>
        </is>
      </c>
      <c r="I69" s="6" t="inlineStr">
        <is>
          <t>Holiday greetings: Baga geessan.</t>
        </is>
      </c>
    </row>
    <row r="70">
      <c r="A70" s="6" t="inlineStr">
        <is>
          <t>S2-U22-L3</t>
        </is>
      </c>
      <c r="B70" s="6" t="inlineStr">
        <is>
          <t>Section 2 · Daily life (A1.2)</t>
        </is>
      </c>
      <c r="C70" s="6" t="n">
        <v>22</v>
      </c>
      <c r="D70" s="6" t="inlineStr">
        <is>
          <t>Ethiopian culture</t>
        </is>
      </c>
      <c r="E70" s="6" t="n">
        <v>3</v>
      </c>
      <c r="F70" s="6" t="inlineStr">
        <is>
          <t>Celebrations</t>
        </is>
      </c>
      <c r="G70" s="6" t="inlineStr">
        <is>
          <t>Can talk about holidays and the coffee ceremony.</t>
        </is>
      </c>
      <c r="H70" s="6" t="inlineStr">
        <is>
          <t>Holiday greetings: እንኳን አደረሳችሁ.</t>
        </is>
      </c>
      <c r="I70" s="6" t="inlineStr">
        <is>
          <t>Holiday greetings: Baga geessan.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9"/>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12" customWidth="1" min="2" max="2"/>
    <col width="8" customWidth="1" min="3" max="3"/>
    <col width="16" customWidth="1" min="4" max="4"/>
    <col width="20" customWidth="1" min="5" max="5"/>
    <col width="20" customWidth="1" min="6" max="6"/>
    <col width="18" customWidth="1" min="7" max="7"/>
    <col width="20" customWidth="1" min="8" max="8"/>
    <col width="22" customWidth="1" min="9" max="9"/>
    <col width="36" customWidth="1" min="10" max="10"/>
    <col width="12" customWidth="1" min="11" max="11"/>
    <col width="12" customWidth="1" min="12" max="12"/>
    <col width="13" customWidth="1" min="13" max="13"/>
    <col width="13" customWidth="1" min="14" max="14"/>
    <col width="9" customWidth="1" min="15" max="15"/>
    <col width="9" customWidth="1" min="16" max="16"/>
    <col width="30" customWidth="1" min="17" max="17"/>
  </cols>
  <sheetData>
    <row r="1">
      <c r="A1" s="4" t="inlineStr">
        <is>
          <t>Word ID</t>
        </is>
      </c>
      <c r="B1" s="4" t="inlineStr">
        <is>
          <t>Lesson ID</t>
        </is>
      </c>
      <c r="C1" s="4" t="inlineStr">
        <is>
          <t>Section</t>
        </is>
      </c>
      <c r="D1" s="4" t="inlineStr">
        <is>
          <t>Skill</t>
        </is>
      </c>
      <c r="E1" s="4" t="inlineStr">
        <is>
          <t>Lesson</t>
        </is>
      </c>
      <c r="F1" s="4" t="inlineStr">
        <is>
          <t>English</t>
        </is>
      </c>
      <c r="G1" s="4" t="inlineStr">
        <is>
          <t>Amharic (Fidel)</t>
        </is>
      </c>
      <c r="H1" s="4" t="inlineStr">
        <is>
          <t>Amharic romanization</t>
        </is>
      </c>
      <c r="I1" s="4" t="inlineStr">
        <is>
          <t>Afaan Oromo</t>
        </is>
      </c>
      <c r="J1" s="4" t="inlineStr">
        <is>
          <t>Notes</t>
        </is>
      </c>
      <c r="K1" s="4" t="inlineStr">
        <is>
          <t>Claude confidence: Amharic</t>
        </is>
      </c>
      <c r="L1" s="4" t="inlineStr">
        <is>
          <t>Claude confidence: Oromo</t>
        </is>
      </c>
      <c r="M1" s="4" t="inlineStr">
        <is>
          <t>Status: Amharic</t>
        </is>
      </c>
      <c r="N1" s="4" t="inlineStr">
        <is>
          <t>Status: Oromo</t>
        </is>
      </c>
      <c r="O1" s="4" t="inlineStr">
        <is>
          <t>Audio: Amharic</t>
        </is>
      </c>
      <c r="P1" s="4" t="inlineStr">
        <is>
          <t>Audio: Oromo</t>
        </is>
      </c>
      <c r="Q1" s="4" t="inlineStr">
        <is>
          <t>Reviewer comments</t>
        </is>
      </c>
    </row>
    <row r="2">
      <c r="A2" s="6" t="inlineStr">
        <is>
          <t>W001</t>
        </is>
      </c>
      <c r="B2" s="6" t="inlineStr">
        <is>
          <t>S1-U01-L1</t>
        </is>
      </c>
      <c r="C2" s="6" t="n">
        <v>1</v>
      </c>
      <c r="D2" s="6" t="inlineStr">
        <is>
          <t>Greetings</t>
        </is>
      </c>
      <c r="E2" s="6" t="inlineStr">
        <is>
          <t>Hello &amp; goodbye</t>
        </is>
      </c>
      <c r="F2" s="6" t="inlineStr">
        <is>
          <t>hello</t>
        </is>
      </c>
      <c r="G2" s="7" t="inlineStr">
        <is>
          <t>ሰላም</t>
        </is>
      </c>
      <c r="H2" s="8" t="inlineStr">
        <is>
          <t>selam</t>
        </is>
      </c>
      <c r="I2" s="8" t="inlineStr">
        <is>
          <t>Akkam</t>
        </is>
      </c>
      <c r="J2" s="8" t="inlineStr">
        <is>
          <t>Oromo 'Akkam' is also 'how?'.</t>
        </is>
      </c>
      <c r="K2" s="6" t="inlineStr">
        <is>
          <t>High</t>
        </is>
      </c>
      <c r="L2" s="6" t="inlineStr">
        <is>
          <t>High</t>
        </is>
      </c>
      <c r="M2" s="8" t="inlineStr">
        <is>
          <t>Draft</t>
        </is>
      </c>
      <c r="N2" s="8" t="inlineStr">
        <is>
          <t>Draft</t>
        </is>
      </c>
      <c r="O2" s="8" t="inlineStr">
        <is>
          <t>N</t>
        </is>
      </c>
      <c r="P2" s="8" t="inlineStr">
        <is>
          <t>N</t>
        </is>
      </c>
      <c r="Q2" s="8" t="inlineStr"/>
    </row>
    <row r="3">
      <c r="A3" s="6" t="inlineStr">
        <is>
          <t>W002</t>
        </is>
      </c>
      <c r="B3" s="6" t="inlineStr">
        <is>
          <t>S1-U01-L1</t>
        </is>
      </c>
      <c r="C3" s="6" t="n">
        <v>1</v>
      </c>
      <c r="D3" s="6" t="inlineStr">
        <is>
          <t>Greetings</t>
        </is>
      </c>
      <c r="E3" s="6" t="inlineStr">
        <is>
          <t>Hello &amp; goodbye</t>
        </is>
      </c>
      <c r="F3" s="6" t="inlineStr">
        <is>
          <t>goodbye</t>
        </is>
      </c>
      <c r="G3" s="7" t="inlineStr">
        <is>
          <t>ደህና ይሁኑ</t>
        </is>
      </c>
      <c r="H3" s="8" t="inlineStr">
        <is>
          <t>dehna yihunu</t>
        </is>
      </c>
      <c r="I3" s="8" t="inlineStr">
        <is>
          <t>Nagaatti</t>
        </is>
      </c>
      <c r="J3" s="8" t="inlineStr">
        <is>
          <t>Amharic polite form; to a man ደህና ሁን, to a woman ደህና ሁኚ.</t>
        </is>
      </c>
      <c r="K3" s="6" t="inlineStr">
        <is>
          <t>High</t>
        </is>
      </c>
      <c r="L3" s="6" t="inlineStr">
        <is>
          <t>High</t>
        </is>
      </c>
      <c r="M3" s="8" t="inlineStr">
        <is>
          <t>Draft</t>
        </is>
      </c>
      <c r="N3" s="8" t="inlineStr">
        <is>
          <t>Draft</t>
        </is>
      </c>
      <c r="O3" s="8" t="inlineStr">
        <is>
          <t>N</t>
        </is>
      </c>
      <c r="P3" s="8" t="inlineStr">
        <is>
          <t>N</t>
        </is>
      </c>
      <c r="Q3" s="8" t="inlineStr"/>
    </row>
    <row r="4">
      <c r="A4" s="6" t="inlineStr">
        <is>
          <t>W003</t>
        </is>
      </c>
      <c r="B4" s="6" t="inlineStr">
        <is>
          <t>S1-U01-L1</t>
        </is>
      </c>
      <c r="C4" s="6" t="n">
        <v>1</v>
      </c>
      <c r="D4" s="6" t="inlineStr">
        <is>
          <t>Greetings</t>
        </is>
      </c>
      <c r="E4" s="6" t="inlineStr">
        <is>
          <t>Hello &amp; goodbye</t>
        </is>
      </c>
      <c r="F4" s="6" t="inlineStr">
        <is>
          <t>good morning</t>
        </is>
      </c>
      <c r="G4" s="7" t="inlineStr">
        <is>
          <t>እንደምን አደሩ</t>
        </is>
      </c>
      <c r="H4" s="8" t="inlineStr">
        <is>
          <t>indemin aderu</t>
        </is>
      </c>
      <c r="I4" s="8" t="inlineStr">
        <is>
          <t>Akkam bulte</t>
        </is>
      </c>
      <c r="J4" s="8" t="inlineStr">
        <is>
          <t>Literally 'how did you spend the night?'. Oromo plural/polite: Akkam bultan.</t>
        </is>
      </c>
      <c r="K4" s="6" t="inlineStr">
        <is>
          <t>High</t>
        </is>
      </c>
      <c r="L4" s="6" t="inlineStr">
        <is>
          <t>High</t>
        </is>
      </c>
      <c r="M4" s="8" t="inlineStr">
        <is>
          <t>Draft</t>
        </is>
      </c>
      <c r="N4" s="8" t="inlineStr">
        <is>
          <t>Draft</t>
        </is>
      </c>
      <c r="O4" s="8" t="inlineStr">
        <is>
          <t>N</t>
        </is>
      </c>
      <c r="P4" s="8" t="inlineStr">
        <is>
          <t>N</t>
        </is>
      </c>
      <c r="Q4" s="8" t="inlineStr"/>
    </row>
    <row r="5">
      <c r="A5" s="6" t="inlineStr">
        <is>
          <t>W004</t>
        </is>
      </c>
      <c r="B5" s="6" t="inlineStr">
        <is>
          <t>S1-U01-L1</t>
        </is>
      </c>
      <c r="C5" s="6" t="n">
        <v>1</v>
      </c>
      <c r="D5" s="6" t="inlineStr">
        <is>
          <t>Greetings</t>
        </is>
      </c>
      <c r="E5" s="6" t="inlineStr">
        <is>
          <t>Hello &amp; goodbye</t>
        </is>
      </c>
      <c r="F5" s="6" t="inlineStr">
        <is>
          <t>good night</t>
        </is>
      </c>
      <c r="G5" s="7" t="inlineStr">
        <is>
          <t>ደህና ይደሩ</t>
        </is>
      </c>
      <c r="H5" s="8" t="inlineStr">
        <is>
          <t>dehna yideru</t>
        </is>
      </c>
      <c r="I5" s="8" t="inlineStr">
        <is>
          <t>Halkan gaarii</t>
        </is>
      </c>
      <c r="J5" s="8" t="inlineStr"/>
      <c r="K5" s="6" t="inlineStr">
        <is>
          <t>High</t>
        </is>
      </c>
      <c r="L5" s="6" t="inlineStr">
        <is>
          <t>Medium</t>
        </is>
      </c>
      <c r="M5" s="8" t="inlineStr">
        <is>
          <t>Draft</t>
        </is>
      </c>
      <c r="N5" s="8" t="inlineStr">
        <is>
          <t>Draft</t>
        </is>
      </c>
      <c r="O5" s="8" t="inlineStr">
        <is>
          <t>N</t>
        </is>
      </c>
      <c r="P5" s="8" t="inlineStr">
        <is>
          <t>N</t>
        </is>
      </c>
      <c r="Q5" s="8" t="inlineStr"/>
    </row>
    <row r="6">
      <c r="A6" s="6" t="inlineStr">
        <is>
          <t>W005</t>
        </is>
      </c>
      <c r="B6" s="6" t="inlineStr">
        <is>
          <t>S1-U01-L2</t>
        </is>
      </c>
      <c r="C6" s="6" t="n">
        <v>1</v>
      </c>
      <c r="D6" s="6" t="inlineStr">
        <is>
          <t>Greetings</t>
        </is>
      </c>
      <c r="E6" s="6" t="inlineStr">
        <is>
          <t>How are you?</t>
        </is>
      </c>
      <c r="F6" s="6" t="inlineStr">
        <is>
          <t>How are you?</t>
        </is>
      </c>
      <c r="G6" s="7" t="inlineStr">
        <is>
          <t>እንዴት ነዎት?</t>
        </is>
      </c>
      <c r="H6" s="8" t="inlineStr">
        <is>
          <t>indet newot?</t>
        </is>
      </c>
      <c r="I6" s="8" t="inlineStr">
        <is>
          <t>Akkam jirta?</t>
        </is>
      </c>
      <c r="J6" s="8" t="inlineStr">
        <is>
          <t>Amharic polite; to a man እንዴት ነህ?, to a woman እንዴት ነሽ?.</t>
        </is>
      </c>
      <c r="K6" s="6" t="inlineStr">
        <is>
          <t>High</t>
        </is>
      </c>
      <c r="L6" s="6" t="inlineStr">
        <is>
          <t>High</t>
        </is>
      </c>
      <c r="M6" s="8" t="inlineStr">
        <is>
          <t>Draft</t>
        </is>
      </c>
      <c r="N6" s="8" t="inlineStr">
        <is>
          <t>Draft</t>
        </is>
      </c>
      <c r="O6" s="8" t="inlineStr">
        <is>
          <t>N</t>
        </is>
      </c>
      <c r="P6" s="8" t="inlineStr">
        <is>
          <t>N</t>
        </is>
      </c>
      <c r="Q6" s="8" t="inlineStr"/>
    </row>
    <row r="7">
      <c r="A7" s="6" t="inlineStr">
        <is>
          <t>W006</t>
        </is>
      </c>
      <c r="B7" s="6" t="inlineStr">
        <is>
          <t>S1-U01-L2</t>
        </is>
      </c>
      <c r="C7" s="6" t="n">
        <v>1</v>
      </c>
      <c r="D7" s="6" t="inlineStr">
        <is>
          <t>Greetings</t>
        </is>
      </c>
      <c r="E7" s="6" t="inlineStr">
        <is>
          <t>How are you?</t>
        </is>
      </c>
      <c r="F7" s="6" t="inlineStr">
        <is>
          <t>fine / well</t>
        </is>
      </c>
      <c r="G7" s="7" t="inlineStr">
        <is>
          <t>ደህና</t>
        </is>
      </c>
      <c r="H7" s="8" t="inlineStr">
        <is>
          <t>dehna</t>
        </is>
      </c>
      <c r="I7" s="8" t="inlineStr">
        <is>
          <t>nagaa</t>
        </is>
      </c>
      <c r="J7" s="8" t="inlineStr"/>
      <c r="K7" s="6" t="inlineStr">
        <is>
          <t>High</t>
        </is>
      </c>
      <c r="L7" s="6" t="inlineStr">
        <is>
          <t>Medium</t>
        </is>
      </c>
      <c r="M7" s="8" t="inlineStr">
        <is>
          <t>Draft</t>
        </is>
      </c>
      <c r="N7" s="8" t="inlineStr">
        <is>
          <t>Draft</t>
        </is>
      </c>
      <c r="O7" s="8" t="inlineStr">
        <is>
          <t>N</t>
        </is>
      </c>
      <c r="P7" s="8" t="inlineStr">
        <is>
          <t>N</t>
        </is>
      </c>
      <c r="Q7" s="8" t="inlineStr"/>
    </row>
    <row r="8">
      <c r="A8" s="6" t="inlineStr">
        <is>
          <t>W007</t>
        </is>
      </c>
      <c r="B8" s="6" t="inlineStr">
        <is>
          <t>S1-U01-L2</t>
        </is>
      </c>
      <c r="C8" s="6" t="n">
        <v>1</v>
      </c>
      <c r="D8" s="6" t="inlineStr">
        <is>
          <t>Greetings</t>
        </is>
      </c>
      <c r="E8" s="6" t="inlineStr">
        <is>
          <t>How are you?</t>
        </is>
      </c>
      <c r="F8" s="6" t="inlineStr">
        <is>
          <t>I am fine</t>
        </is>
      </c>
      <c r="G8" s="7" t="inlineStr">
        <is>
          <t>ደህና ነኝ</t>
        </is>
      </c>
      <c r="H8" s="8" t="inlineStr">
        <is>
          <t>dehna negn</t>
        </is>
      </c>
      <c r="I8" s="8" t="inlineStr">
        <is>
          <t>Nagaa dha</t>
        </is>
      </c>
      <c r="J8" s="8" t="inlineStr">
        <is>
          <t>Oromo also: Fayyaa dha.</t>
        </is>
      </c>
      <c r="K8" s="6" t="inlineStr">
        <is>
          <t>High</t>
        </is>
      </c>
      <c r="L8" s="6" t="inlineStr">
        <is>
          <t>Medium</t>
        </is>
      </c>
      <c r="M8" s="8" t="inlineStr">
        <is>
          <t>Draft</t>
        </is>
      </c>
      <c r="N8" s="8" t="inlineStr">
        <is>
          <t>Draft</t>
        </is>
      </c>
      <c r="O8" s="8" t="inlineStr">
        <is>
          <t>N</t>
        </is>
      </c>
      <c r="P8" s="8" t="inlineStr">
        <is>
          <t>N</t>
        </is>
      </c>
      <c r="Q8" s="8" t="inlineStr"/>
    </row>
    <row r="9">
      <c r="A9" s="6" t="inlineStr">
        <is>
          <t>W008</t>
        </is>
      </c>
      <c r="B9" s="6" t="inlineStr">
        <is>
          <t>S1-U01-L2</t>
        </is>
      </c>
      <c r="C9" s="6" t="n">
        <v>1</v>
      </c>
      <c r="D9" s="6" t="inlineStr">
        <is>
          <t>Greetings</t>
        </is>
      </c>
      <c r="E9" s="6" t="inlineStr">
        <is>
          <t>How are you?</t>
        </is>
      </c>
      <c r="F9" s="6" t="inlineStr">
        <is>
          <t>And you?</t>
        </is>
      </c>
      <c r="G9" s="7" t="inlineStr">
        <is>
          <t>እርስዎስ?</t>
        </is>
      </c>
      <c r="H9" s="8" t="inlineStr">
        <is>
          <t>irswos?</t>
        </is>
      </c>
      <c r="I9" s="8" t="inlineStr">
        <is>
          <t>Ati hoo?</t>
        </is>
      </c>
      <c r="J9" s="8" t="inlineStr"/>
      <c r="K9" s="6" t="inlineStr">
        <is>
          <t>High</t>
        </is>
      </c>
      <c r="L9" s="6" t="inlineStr">
        <is>
          <t>Low</t>
        </is>
      </c>
      <c r="M9" s="8" t="inlineStr">
        <is>
          <t>Draft</t>
        </is>
      </c>
      <c r="N9" s="8" t="inlineStr">
        <is>
          <t>Draft</t>
        </is>
      </c>
      <c r="O9" s="8" t="inlineStr">
        <is>
          <t>N</t>
        </is>
      </c>
      <c r="P9" s="8" t="inlineStr">
        <is>
          <t>N</t>
        </is>
      </c>
      <c r="Q9" s="8" t="inlineStr"/>
    </row>
    <row r="10">
      <c r="A10" s="6" t="inlineStr">
        <is>
          <t>W009</t>
        </is>
      </c>
      <c r="B10" s="6" t="inlineStr">
        <is>
          <t>S1-U01-L3</t>
        </is>
      </c>
      <c r="C10" s="6" t="n">
        <v>1</v>
      </c>
      <c r="D10" s="6" t="inlineStr">
        <is>
          <t>Greetings</t>
        </is>
      </c>
      <c r="E10" s="6" t="inlineStr">
        <is>
          <t>Thank you &amp; sorry</t>
        </is>
      </c>
      <c r="F10" s="6" t="inlineStr">
        <is>
          <t>thank you</t>
        </is>
      </c>
      <c r="G10" s="7" t="inlineStr">
        <is>
          <t>አመሰግናለሁ</t>
        </is>
      </c>
      <c r="H10" s="8" t="inlineStr">
        <is>
          <t>ameseginalehu</t>
        </is>
      </c>
      <c r="I10" s="8" t="inlineStr">
        <is>
          <t>Galatoomi</t>
        </is>
      </c>
      <c r="J10" s="8" t="inlineStr"/>
      <c r="K10" s="6" t="inlineStr">
        <is>
          <t>High</t>
        </is>
      </c>
      <c r="L10" s="6" t="inlineStr">
        <is>
          <t>High</t>
        </is>
      </c>
      <c r="M10" s="8" t="inlineStr">
        <is>
          <t>Draft</t>
        </is>
      </c>
      <c r="N10" s="8" t="inlineStr">
        <is>
          <t>Draft</t>
        </is>
      </c>
      <c r="O10" s="8" t="inlineStr">
        <is>
          <t>N</t>
        </is>
      </c>
      <c r="P10" s="8" t="inlineStr">
        <is>
          <t>N</t>
        </is>
      </c>
      <c r="Q10" s="8" t="inlineStr"/>
    </row>
    <row r="11">
      <c r="A11" s="6" t="inlineStr">
        <is>
          <t>W010</t>
        </is>
      </c>
      <c r="B11" s="6" t="inlineStr">
        <is>
          <t>S1-U01-L3</t>
        </is>
      </c>
      <c r="C11" s="6" t="n">
        <v>1</v>
      </c>
      <c r="D11" s="6" t="inlineStr">
        <is>
          <t>Greetings</t>
        </is>
      </c>
      <c r="E11" s="6" t="inlineStr">
        <is>
          <t>Thank you &amp; sorry</t>
        </is>
      </c>
      <c r="F11" s="6" t="inlineStr">
        <is>
          <t>please</t>
        </is>
      </c>
      <c r="G11" s="7" t="inlineStr">
        <is>
          <t>እባክዎ</t>
        </is>
      </c>
      <c r="H11" s="8" t="inlineStr">
        <is>
          <t>ibakwo</t>
        </is>
      </c>
      <c r="I11" s="8" t="inlineStr">
        <is>
          <t>Maaloo</t>
        </is>
      </c>
      <c r="J11" s="8" t="inlineStr">
        <is>
          <t>Amharic polite; to a man እባክህ, to a woman እባክሽ.</t>
        </is>
      </c>
      <c r="K11" s="6" t="inlineStr">
        <is>
          <t>High</t>
        </is>
      </c>
      <c r="L11" s="6" t="inlineStr">
        <is>
          <t>High</t>
        </is>
      </c>
      <c r="M11" s="8" t="inlineStr">
        <is>
          <t>Draft</t>
        </is>
      </c>
      <c r="N11" s="8" t="inlineStr">
        <is>
          <t>Draft</t>
        </is>
      </c>
      <c r="O11" s="8" t="inlineStr">
        <is>
          <t>N</t>
        </is>
      </c>
      <c r="P11" s="8" t="inlineStr">
        <is>
          <t>N</t>
        </is>
      </c>
      <c r="Q11" s="8" t="inlineStr"/>
    </row>
    <row r="12">
      <c r="A12" s="6" t="inlineStr">
        <is>
          <t>W011</t>
        </is>
      </c>
      <c r="B12" s="6" t="inlineStr">
        <is>
          <t>S1-U01-L3</t>
        </is>
      </c>
      <c r="C12" s="6" t="n">
        <v>1</v>
      </c>
      <c r="D12" s="6" t="inlineStr">
        <is>
          <t>Greetings</t>
        </is>
      </c>
      <c r="E12" s="6" t="inlineStr">
        <is>
          <t>Thank you &amp; sorry</t>
        </is>
      </c>
      <c r="F12" s="6" t="inlineStr">
        <is>
          <t>sorry</t>
        </is>
      </c>
      <c r="G12" s="7" t="inlineStr">
        <is>
          <t>ይቅርታ</t>
        </is>
      </c>
      <c r="H12" s="8" t="inlineStr">
        <is>
          <t>yiqirta</t>
        </is>
      </c>
      <c r="I12" s="8" t="inlineStr">
        <is>
          <t>Dhiifama</t>
        </is>
      </c>
      <c r="J12" s="8" t="inlineStr"/>
      <c r="K12" s="6" t="inlineStr">
        <is>
          <t>High</t>
        </is>
      </c>
      <c r="L12" s="6" t="inlineStr">
        <is>
          <t>High</t>
        </is>
      </c>
      <c r="M12" s="8" t="inlineStr">
        <is>
          <t>Draft</t>
        </is>
      </c>
      <c r="N12" s="8" t="inlineStr">
        <is>
          <t>Draft</t>
        </is>
      </c>
      <c r="O12" s="8" t="inlineStr">
        <is>
          <t>N</t>
        </is>
      </c>
      <c r="P12" s="8" t="inlineStr">
        <is>
          <t>N</t>
        </is>
      </c>
      <c r="Q12" s="8" t="inlineStr"/>
    </row>
    <row r="13">
      <c r="A13" s="6" t="inlineStr">
        <is>
          <t>W012</t>
        </is>
      </c>
      <c r="B13" s="6" t="inlineStr">
        <is>
          <t>S1-U01-L3</t>
        </is>
      </c>
      <c r="C13" s="6" t="n">
        <v>1</v>
      </c>
      <c r="D13" s="6" t="inlineStr">
        <is>
          <t>Greetings</t>
        </is>
      </c>
      <c r="E13" s="6" t="inlineStr">
        <is>
          <t>Thank you &amp; sorry</t>
        </is>
      </c>
      <c r="F13" s="6" t="inlineStr">
        <is>
          <t>you're welcome</t>
        </is>
      </c>
      <c r="G13" s="7" t="inlineStr">
        <is>
          <t>ምንም አይደለም</t>
        </is>
      </c>
      <c r="H13" s="8" t="inlineStr">
        <is>
          <t>minim aydelem</t>
        </is>
      </c>
      <c r="I13" s="8" t="inlineStr">
        <is>
          <t>Homaa miti</t>
        </is>
      </c>
      <c r="J13" s="8" t="inlineStr">
        <is>
          <t>Literally 'it's nothing'.</t>
        </is>
      </c>
      <c r="K13" s="6" t="inlineStr">
        <is>
          <t>Medium</t>
        </is>
      </c>
      <c r="L13" s="6" t="inlineStr">
        <is>
          <t>Medium</t>
        </is>
      </c>
      <c r="M13" s="8" t="inlineStr">
        <is>
          <t>Draft</t>
        </is>
      </c>
      <c r="N13" s="8" t="inlineStr">
        <is>
          <t>Draft</t>
        </is>
      </c>
      <c r="O13" s="8" t="inlineStr">
        <is>
          <t>N</t>
        </is>
      </c>
      <c r="P13" s="8" t="inlineStr">
        <is>
          <t>N</t>
        </is>
      </c>
      <c r="Q13" s="8" t="inlineStr"/>
    </row>
    <row r="14">
      <c r="A14" s="6" t="inlineStr">
        <is>
          <t>W013</t>
        </is>
      </c>
      <c r="B14" s="6" t="inlineStr">
        <is>
          <t>S1-U02-L1</t>
        </is>
      </c>
      <c r="C14" s="6" t="n">
        <v>1</v>
      </c>
      <c r="D14" s="6" t="inlineStr">
        <is>
          <t>Introductions</t>
        </is>
      </c>
      <c r="E14" s="6" t="inlineStr">
        <is>
          <t>My name is…</t>
        </is>
      </c>
      <c r="F14" s="6" t="inlineStr">
        <is>
          <t>name</t>
        </is>
      </c>
      <c r="G14" s="7" t="inlineStr">
        <is>
          <t>ስም</t>
        </is>
      </c>
      <c r="H14" s="8" t="inlineStr">
        <is>
          <t>sim</t>
        </is>
      </c>
      <c r="I14" s="8" t="inlineStr">
        <is>
          <t>maqaa</t>
        </is>
      </c>
      <c r="J14" s="8" t="inlineStr"/>
      <c r="K14" s="6" t="inlineStr">
        <is>
          <t>High</t>
        </is>
      </c>
      <c r="L14" s="6" t="inlineStr">
        <is>
          <t>High</t>
        </is>
      </c>
      <c r="M14" s="8" t="inlineStr">
        <is>
          <t>Draft</t>
        </is>
      </c>
      <c r="N14" s="8" t="inlineStr">
        <is>
          <t>Draft</t>
        </is>
      </c>
      <c r="O14" s="8" t="inlineStr">
        <is>
          <t>N</t>
        </is>
      </c>
      <c r="P14" s="8" t="inlineStr">
        <is>
          <t>N</t>
        </is>
      </c>
      <c r="Q14" s="8" t="inlineStr"/>
    </row>
    <row r="15">
      <c r="A15" s="6" t="inlineStr">
        <is>
          <t>W014</t>
        </is>
      </c>
      <c r="B15" s="6" t="inlineStr">
        <is>
          <t>S1-U02-L1</t>
        </is>
      </c>
      <c r="C15" s="6" t="n">
        <v>1</v>
      </c>
      <c r="D15" s="6" t="inlineStr">
        <is>
          <t>Introductions</t>
        </is>
      </c>
      <c r="E15" s="6" t="inlineStr">
        <is>
          <t>My name is…</t>
        </is>
      </c>
      <c r="F15" s="6" t="inlineStr">
        <is>
          <t>My name is …</t>
        </is>
      </c>
      <c r="G15" s="7" t="inlineStr">
        <is>
          <t>ስሜ … ነው</t>
        </is>
      </c>
      <c r="H15" s="8" t="inlineStr">
        <is>
          <t>sime … new</t>
        </is>
      </c>
      <c r="I15" s="8" t="inlineStr">
        <is>
          <t>Maqaan koo … dha</t>
        </is>
      </c>
      <c r="J15" s="8" t="inlineStr"/>
      <c r="K15" s="6" t="inlineStr">
        <is>
          <t>High</t>
        </is>
      </c>
      <c r="L15" s="6" t="inlineStr">
        <is>
          <t>High</t>
        </is>
      </c>
      <c r="M15" s="8" t="inlineStr">
        <is>
          <t>Draft</t>
        </is>
      </c>
      <c r="N15" s="8" t="inlineStr">
        <is>
          <t>Draft</t>
        </is>
      </c>
      <c r="O15" s="8" t="inlineStr">
        <is>
          <t>N</t>
        </is>
      </c>
      <c r="P15" s="8" t="inlineStr">
        <is>
          <t>N</t>
        </is>
      </c>
      <c r="Q15" s="8" t="inlineStr"/>
    </row>
    <row r="16">
      <c r="A16" s="6" t="inlineStr">
        <is>
          <t>W015</t>
        </is>
      </c>
      <c r="B16" s="6" t="inlineStr">
        <is>
          <t>S1-U02-L1</t>
        </is>
      </c>
      <c r="C16" s="6" t="n">
        <v>1</v>
      </c>
      <c r="D16" s="6" t="inlineStr">
        <is>
          <t>Introductions</t>
        </is>
      </c>
      <c r="E16" s="6" t="inlineStr">
        <is>
          <t>My name is…</t>
        </is>
      </c>
      <c r="F16" s="6" t="inlineStr">
        <is>
          <t>What is your name?</t>
        </is>
      </c>
      <c r="G16" s="7" t="inlineStr">
        <is>
          <t>ስምዎ ማን ነው?</t>
        </is>
      </c>
      <c r="H16" s="8" t="inlineStr">
        <is>
          <t>simwo man new?</t>
        </is>
      </c>
      <c r="I16" s="8" t="inlineStr">
        <is>
          <t>Maqaan kee eenyu?</t>
        </is>
      </c>
      <c r="J16" s="8" t="inlineStr">
        <is>
          <t>Amharic polite; informal ስምህ (man) / ስምሽ (woman).</t>
        </is>
      </c>
      <c r="K16" s="6" t="inlineStr">
        <is>
          <t>High</t>
        </is>
      </c>
      <c r="L16" s="6" t="inlineStr">
        <is>
          <t>High</t>
        </is>
      </c>
      <c r="M16" s="8" t="inlineStr">
        <is>
          <t>Draft</t>
        </is>
      </c>
      <c r="N16" s="8" t="inlineStr">
        <is>
          <t>Draft</t>
        </is>
      </c>
      <c r="O16" s="8" t="inlineStr">
        <is>
          <t>N</t>
        </is>
      </c>
      <c r="P16" s="8" t="inlineStr">
        <is>
          <t>N</t>
        </is>
      </c>
      <c r="Q16" s="8" t="inlineStr"/>
    </row>
    <row r="17">
      <c r="A17" s="6" t="inlineStr">
        <is>
          <t>W016</t>
        </is>
      </c>
      <c r="B17" s="6" t="inlineStr">
        <is>
          <t>S1-U02-L1</t>
        </is>
      </c>
      <c r="C17" s="6" t="n">
        <v>1</v>
      </c>
      <c r="D17" s="6" t="inlineStr">
        <is>
          <t>Introductions</t>
        </is>
      </c>
      <c r="E17" s="6" t="inlineStr">
        <is>
          <t>My name is…</t>
        </is>
      </c>
      <c r="F17" s="6" t="inlineStr">
        <is>
          <t>who?</t>
        </is>
      </c>
      <c r="G17" s="7" t="inlineStr">
        <is>
          <t>ማን?</t>
        </is>
      </c>
      <c r="H17" s="8" t="inlineStr">
        <is>
          <t>man?</t>
        </is>
      </c>
      <c r="I17" s="8" t="inlineStr">
        <is>
          <t>eenyu?</t>
        </is>
      </c>
      <c r="J17" s="8" t="inlineStr"/>
      <c r="K17" s="6" t="inlineStr">
        <is>
          <t>High</t>
        </is>
      </c>
      <c r="L17" s="6" t="inlineStr">
        <is>
          <t>High</t>
        </is>
      </c>
      <c r="M17" s="8" t="inlineStr">
        <is>
          <t>Draft</t>
        </is>
      </c>
      <c r="N17" s="8" t="inlineStr">
        <is>
          <t>Draft</t>
        </is>
      </c>
      <c r="O17" s="8" t="inlineStr">
        <is>
          <t>N</t>
        </is>
      </c>
      <c r="P17" s="8" t="inlineStr">
        <is>
          <t>N</t>
        </is>
      </c>
      <c r="Q17" s="8" t="inlineStr"/>
    </row>
    <row r="18">
      <c r="A18" s="6" t="inlineStr">
        <is>
          <t>W017</t>
        </is>
      </c>
      <c r="B18" s="6" t="inlineStr">
        <is>
          <t>S1-U02-L2</t>
        </is>
      </c>
      <c r="C18" s="6" t="n">
        <v>1</v>
      </c>
      <c r="D18" s="6" t="inlineStr">
        <is>
          <t>Introductions</t>
        </is>
      </c>
      <c r="E18" s="6" t="inlineStr">
        <is>
          <t>Where are you from?</t>
        </is>
      </c>
      <c r="F18" s="6" t="inlineStr">
        <is>
          <t>country</t>
        </is>
      </c>
      <c r="G18" s="7" t="inlineStr">
        <is>
          <t>አገር</t>
        </is>
      </c>
      <c r="H18" s="8" t="inlineStr">
        <is>
          <t>ager</t>
        </is>
      </c>
      <c r="I18" s="8" t="inlineStr">
        <is>
          <t>biyya</t>
        </is>
      </c>
      <c r="J18" s="8" t="inlineStr"/>
      <c r="K18" s="6" t="inlineStr">
        <is>
          <t>High</t>
        </is>
      </c>
      <c r="L18" s="6" t="inlineStr">
        <is>
          <t>High</t>
        </is>
      </c>
      <c r="M18" s="8" t="inlineStr">
        <is>
          <t>Draft</t>
        </is>
      </c>
      <c r="N18" s="8" t="inlineStr">
        <is>
          <t>Draft</t>
        </is>
      </c>
      <c r="O18" s="8" t="inlineStr">
        <is>
          <t>N</t>
        </is>
      </c>
      <c r="P18" s="8" t="inlineStr">
        <is>
          <t>N</t>
        </is>
      </c>
      <c r="Q18" s="8" t="inlineStr"/>
    </row>
    <row r="19">
      <c r="A19" s="6" t="inlineStr">
        <is>
          <t>W018</t>
        </is>
      </c>
      <c r="B19" s="6" t="inlineStr">
        <is>
          <t>S1-U02-L2</t>
        </is>
      </c>
      <c r="C19" s="6" t="n">
        <v>1</v>
      </c>
      <c r="D19" s="6" t="inlineStr">
        <is>
          <t>Introductions</t>
        </is>
      </c>
      <c r="E19" s="6" t="inlineStr">
        <is>
          <t>Where are you from?</t>
        </is>
      </c>
      <c r="F19" s="6" t="inlineStr">
        <is>
          <t>Ethiopia</t>
        </is>
      </c>
      <c r="G19" s="7" t="inlineStr">
        <is>
          <t>ኢትዮጵያ</t>
        </is>
      </c>
      <c r="H19" s="8" t="inlineStr">
        <is>
          <t>Ityopya</t>
        </is>
      </c>
      <c r="I19" s="8" t="inlineStr">
        <is>
          <t>Itoophiyaa</t>
        </is>
      </c>
      <c r="J19" s="8" t="inlineStr"/>
      <c r="K19" s="6" t="inlineStr">
        <is>
          <t>High</t>
        </is>
      </c>
      <c r="L19" s="6" t="inlineStr">
        <is>
          <t>High</t>
        </is>
      </c>
      <c r="M19" s="8" t="inlineStr">
        <is>
          <t>Draft</t>
        </is>
      </c>
      <c r="N19" s="8" t="inlineStr">
        <is>
          <t>Draft</t>
        </is>
      </c>
      <c r="O19" s="8" t="inlineStr">
        <is>
          <t>N</t>
        </is>
      </c>
      <c r="P19" s="8" t="inlineStr">
        <is>
          <t>N</t>
        </is>
      </c>
      <c r="Q19" s="8" t="inlineStr"/>
    </row>
    <row r="20">
      <c r="A20" s="6" t="inlineStr">
        <is>
          <t>W019</t>
        </is>
      </c>
      <c r="B20" s="6" t="inlineStr">
        <is>
          <t>S1-U02-L2</t>
        </is>
      </c>
      <c r="C20" s="6" t="n">
        <v>1</v>
      </c>
      <c r="D20" s="6" t="inlineStr">
        <is>
          <t>Introductions</t>
        </is>
      </c>
      <c r="E20" s="6" t="inlineStr">
        <is>
          <t>Where are you from?</t>
        </is>
      </c>
      <c r="F20" s="6" t="inlineStr">
        <is>
          <t>Where are you from?</t>
        </is>
      </c>
      <c r="G20" s="7" t="inlineStr">
        <is>
          <t>ከየት ነዎት?</t>
        </is>
      </c>
      <c r="H20" s="8" t="inlineStr">
        <is>
          <t>keyet newot?</t>
        </is>
      </c>
      <c r="I20" s="8" t="inlineStr">
        <is>
          <t>Eessaa dhufte?</t>
        </is>
      </c>
      <c r="J20" s="8" t="inlineStr">
        <is>
          <t>Oromo literally 'where did you come from?'.</t>
        </is>
      </c>
      <c r="K20" s="6" t="inlineStr">
        <is>
          <t>High</t>
        </is>
      </c>
      <c r="L20" s="6" t="inlineStr">
        <is>
          <t>Medium</t>
        </is>
      </c>
      <c r="M20" s="8" t="inlineStr">
        <is>
          <t>Draft</t>
        </is>
      </c>
      <c r="N20" s="8" t="inlineStr">
        <is>
          <t>Draft</t>
        </is>
      </c>
      <c r="O20" s="8" t="inlineStr">
        <is>
          <t>N</t>
        </is>
      </c>
      <c r="P20" s="8" t="inlineStr">
        <is>
          <t>N</t>
        </is>
      </c>
      <c r="Q20" s="8" t="inlineStr"/>
    </row>
    <row r="21">
      <c r="A21" s="6" t="inlineStr">
        <is>
          <t>W020</t>
        </is>
      </c>
      <c r="B21" s="6" t="inlineStr">
        <is>
          <t>S1-U02-L2</t>
        </is>
      </c>
      <c r="C21" s="6" t="n">
        <v>1</v>
      </c>
      <c r="D21" s="6" t="inlineStr">
        <is>
          <t>Introductions</t>
        </is>
      </c>
      <c r="E21" s="6" t="inlineStr">
        <is>
          <t>Where are you from?</t>
        </is>
      </c>
      <c r="F21" s="6" t="inlineStr">
        <is>
          <t>I am from …</t>
        </is>
      </c>
      <c r="G21" s="7" t="inlineStr">
        <is>
          <t>ከ… ነኝ</t>
        </is>
      </c>
      <c r="H21" s="8" t="inlineStr">
        <is>
          <t>ke… negn</t>
        </is>
      </c>
      <c r="I21" s="8" t="inlineStr">
        <is>
          <t>Ani … irraa dhufe</t>
        </is>
      </c>
      <c r="J21" s="8" t="inlineStr"/>
      <c r="K21" s="6" t="inlineStr">
        <is>
          <t>High</t>
        </is>
      </c>
      <c r="L21" s="6" t="inlineStr">
        <is>
          <t>Medium</t>
        </is>
      </c>
      <c r="M21" s="8" t="inlineStr">
        <is>
          <t>Draft</t>
        </is>
      </c>
      <c r="N21" s="8" t="inlineStr">
        <is>
          <t>Draft</t>
        </is>
      </c>
      <c r="O21" s="8" t="inlineStr">
        <is>
          <t>N</t>
        </is>
      </c>
      <c r="P21" s="8" t="inlineStr">
        <is>
          <t>N</t>
        </is>
      </c>
      <c r="Q21" s="8" t="inlineStr"/>
    </row>
    <row r="22">
      <c r="A22" s="6" t="inlineStr">
        <is>
          <t>W021</t>
        </is>
      </c>
      <c r="B22" s="6" t="inlineStr">
        <is>
          <t>S1-U02-L3</t>
        </is>
      </c>
      <c r="C22" s="6" t="n">
        <v>1</v>
      </c>
      <c r="D22" s="6" t="inlineStr">
        <is>
          <t>Introductions</t>
        </is>
      </c>
      <c r="E22" s="6" t="inlineStr">
        <is>
          <t>Nice to meet you</t>
        </is>
      </c>
      <c r="F22" s="6" t="inlineStr">
        <is>
          <t>welcome</t>
        </is>
      </c>
      <c r="G22" s="7" t="inlineStr">
        <is>
          <t>እንኳን ደህና መጡ</t>
        </is>
      </c>
      <c r="H22" s="8" t="inlineStr">
        <is>
          <t>inkwan dehna metu</t>
        </is>
      </c>
      <c r="I22" s="8" t="inlineStr">
        <is>
          <t>Baga nagaan dhufte</t>
        </is>
      </c>
      <c r="J22" s="8" t="inlineStr">
        <is>
          <t>Amharic polite; to a man መጣህ, to a woman መጣሽ.</t>
        </is>
      </c>
      <c r="K22" s="6" t="inlineStr">
        <is>
          <t>High</t>
        </is>
      </c>
      <c r="L22" s="6" t="inlineStr">
        <is>
          <t>High</t>
        </is>
      </c>
      <c r="M22" s="8" t="inlineStr">
        <is>
          <t>Draft</t>
        </is>
      </c>
      <c r="N22" s="8" t="inlineStr">
        <is>
          <t>Draft</t>
        </is>
      </c>
      <c r="O22" s="8" t="inlineStr">
        <is>
          <t>N</t>
        </is>
      </c>
      <c r="P22" s="8" t="inlineStr">
        <is>
          <t>N</t>
        </is>
      </c>
      <c r="Q22" s="8" t="inlineStr"/>
    </row>
    <row r="23">
      <c r="A23" s="6" t="inlineStr">
        <is>
          <t>W022</t>
        </is>
      </c>
      <c r="B23" s="6" t="inlineStr">
        <is>
          <t>S1-U02-L3</t>
        </is>
      </c>
      <c r="C23" s="6" t="n">
        <v>1</v>
      </c>
      <c r="D23" s="6" t="inlineStr">
        <is>
          <t>Introductions</t>
        </is>
      </c>
      <c r="E23" s="6" t="inlineStr">
        <is>
          <t>Nice to meet you</t>
        </is>
      </c>
      <c r="F23" s="6" t="inlineStr">
        <is>
          <t>Nice to meet you</t>
        </is>
      </c>
      <c r="G23" s="7" t="inlineStr">
        <is>
          <t>ስለተዋወቅን ደስ ብሎኛል</t>
        </is>
      </c>
      <c r="H23" s="8" t="inlineStr">
        <is>
          <t>siletewawoqin des bilognal</t>
        </is>
      </c>
      <c r="I23" s="8" t="inlineStr">
        <is>
          <t>Si beekuu kootti gammadeera</t>
        </is>
      </c>
      <c r="J23" s="8" t="inlineStr"/>
      <c r="K23" s="6" t="inlineStr">
        <is>
          <t>Medium</t>
        </is>
      </c>
      <c r="L23" s="6" t="inlineStr">
        <is>
          <t>Low</t>
        </is>
      </c>
      <c r="M23" s="8" t="inlineStr">
        <is>
          <t>Draft</t>
        </is>
      </c>
      <c r="N23" s="8" t="inlineStr">
        <is>
          <t>Draft</t>
        </is>
      </c>
      <c r="O23" s="8" t="inlineStr">
        <is>
          <t>N</t>
        </is>
      </c>
      <c r="P23" s="8" t="inlineStr">
        <is>
          <t>N</t>
        </is>
      </c>
      <c r="Q23" s="8" t="inlineStr"/>
    </row>
    <row r="24">
      <c r="A24" s="6" t="inlineStr">
        <is>
          <t>W023</t>
        </is>
      </c>
      <c r="B24" s="6" t="inlineStr">
        <is>
          <t>S1-U02-L3</t>
        </is>
      </c>
      <c r="C24" s="6" t="n">
        <v>1</v>
      </c>
      <c r="D24" s="6" t="inlineStr">
        <is>
          <t>Introductions</t>
        </is>
      </c>
      <c r="E24" s="6" t="inlineStr">
        <is>
          <t>Nice to meet you</t>
        </is>
      </c>
      <c r="F24" s="6" t="inlineStr">
        <is>
          <t>See you later</t>
        </is>
      </c>
      <c r="G24" s="7" t="inlineStr">
        <is>
          <t>በኋላ እንገናኝ</t>
        </is>
      </c>
      <c r="H24" s="8" t="inlineStr">
        <is>
          <t>behwala inignagn</t>
        </is>
      </c>
      <c r="I24" s="8" t="inlineStr">
        <is>
          <t>Booda wal arginaa</t>
        </is>
      </c>
      <c r="J24" s="8" t="inlineStr"/>
      <c r="K24" s="6" t="inlineStr">
        <is>
          <t>Medium</t>
        </is>
      </c>
      <c r="L24" s="6" t="inlineStr">
        <is>
          <t>Medium</t>
        </is>
      </c>
      <c r="M24" s="8" t="inlineStr">
        <is>
          <t>Draft</t>
        </is>
      </c>
      <c r="N24" s="8" t="inlineStr">
        <is>
          <t>Draft</t>
        </is>
      </c>
      <c r="O24" s="8" t="inlineStr">
        <is>
          <t>N</t>
        </is>
      </c>
      <c r="P24" s="8" t="inlineStr">
        <is>
          <t>N</t>
        </is>
      </c>
      <c r="Q24" s="8" t="inlineStr"/>
    </row>
    <row r="25">
      <c r="A25" s="6" t="inlineStr">
        <is>
          <t>W024</t>
        </is>
      </c>
      <c r="B25" s="6" t="inlineStr">
        <is>
          <t>S1-U02-L3</t>
        </is>
      </c>
      <c r="C25" s="6" t="n">
        <v>1</v>
      </c>
      <c r="D25" s="6" t="inlineStr">
        <is>
          <t>Introductions</t>
        </is>
      </c>
      <c r="E25" s="6" t="inlineStr">
        <is>
          <t>Nice to meet you</t>
        </is>
      </c>
      <c r="F25" s="6" t="inlineStr">
        <is>
          <t>friend</t>
        </is>
      </c>
      <c r="G25" s="7" t="inlineStr">
        <is>
          <t>ጓደኛ</t>
        </is>
      </c>
      <c r="H25" s="8" t="inlineStr">
        <is>
          <t>gwadegna</t>
        </is>
      </c>
      <c r="I25" s="8" t="inlineStr">
        <is>
          <t>hiriyaa</t>
        </is>
      </c>
      <c r="J25" s="8" t="inlineStr"/>
      <c r="K25" s="6" t="inlineStr">
        <is>
          <t>High</t>
        </is>
      </c>
      <c r="L25" s="6" t="inlineStr">
        <is>
          <t>High</t>
        </is>
      </c>
      <c r="M25" s="8" t="inlineStr">
        <is>
          <t>Draft</t>
        </is>
      </c>
      <c r="N25" s="8" t="inlineStr">
        <is>
          <t>Draft</t>
        </is>
      </c>
      <c r="O25" s="8" t="inlineStr">
        <is>
          <t>N</t>
        </is>
      </c>
      <c r="P25" s="8" t="inlineStr">
        <is>
          <t>N</t>
        </is>
      </c>
      <c r="Q25" s="8" t="inlineStr"/>
    </row>
    <row r="26">
      <c r="A26" s="6" t="inlineStr">
        <is>
          <t>W025</t>
        </is>
      </c>
      <c r="B26" s="6" t="inlineStr">
        <is>
          <t>S1-U03-L1</t>
        </is>
      </c>
      <c r="C26" s="6" t="n">
        <v>1</v>
      </c>
      <c r="D26" s="6" t="inlineStr">
        <is>
          <t>People</t>
        </is>
      </c>
      <c r="E26" s="6" t="inlineStr">
        <is>
          <t>I &amp; you</t>
        </is>
      </c>
      <c r="F26" s="6" t="inlineStr">
        <is>
          <t>I</t>
        </is>
      </c>
      <c r="G26" s="7" t="inlineStr">
        <is>
          <t>እኔ</t>
        </is>
      </c>
      <c r="H26" s="8" t="inlineStr">
        <is>
          <t>ine</t>
        </is>
      </c>
      <c r="I26" s="8" t="inlineStr">
        <is>
          <t>ani</t>
        </is>
      </c>
      <c r="J26" s="8" t="inlineStr"/>
      <c r="K26" s="6" t="inlineStr">
        <is>
          <t>High</t>
        </is>
      </c>
      <c r="L26" s="6" t="inlineStr">
        <is>
          <t>High</t>
        </is>
      </c>
      <c r="M26" s="8" t="inlineStr">
        <is>
          <t>Draft</t>
        </is>
      </c>
      <c r="N26" s="8" t="inlineStr">
        <is>
          <t>Draft</t>
        </is>
      </c>
      <c r="O26" s="8" t="inlineStr">
        <is>
          <t>N</t>
        </is>
      </c>
      <c r="P26" s="8" t="inlineStr">
        <is>
          <t>N</t>
        </is>
      </c>
      <c r="Q26" s="8" t="inlineStr"/>
    </row>
    <row r="27">
      <c r="A27" s="6" t="inlineStr">
        <is>
          <t>W026</t>
        </is>
      </c>
      <c r="B27" s="6" t="inlineStr">
        <is>
          <t>S1-U03-L1</t>
        </is>
      </c>
      <c r="C27" s="6" t="n">
        <v>1</v>
      </c>
      <c r="D27" s="6" t="inlineStr">
        <is>
          <t>People</t>
        </is>
      </c>
      <c r="E27" s="6" t="inlineStr">
        <is>
          <t>I &amp; you</t>
        </is>
      </c>
      <c r="F27" s="6" t="inlineStr">
        <is>
          <t>you (to a man)</t>
        </is>
      </c>
      <c r="G27" s="7" t="inlineStr">
        <is>
          <t>አንተ</t>
        </is>
      </c>
      <c r="H27" s="8" t="inlineStr">
        <is>
          <t>ante</t>
        </is>
      </c>
      <c r="I27" s="8" t="inlineStr">
        <is>
          <t>ati</t>
        </is>
      </c>
      <c r="J27" s="8" t="inlineStr">
        <is>
          <t>Oromo 'ati' is the same for a man and a woman.</t>
        </is>
      </c>
      <c r="K27" s="6" t="inlineStr">
        <is>
          <t>High</t>
        </is>
      </c>
      <c r="L27" s="6" t="inlineStr">
        <is>
          <t>High</t>
        </is>
      </c>
      <c r="M27" s="8" t="inlineStr">
        <is>
          <t>Draft</t>
        </is>
      </c>
      <c r="N27" s="8" t="inlineStr">
        <is>
          <t>Draft</t>
        </is>
      </c>
      <c r="O27" s="8" t="inlineStr">
        <is>
          <t>N</t>
        </is>
      </c>
      <c r="P27" s="8" t="inlineStr">
        <is>
          <t>N</t>
        </is>
      </c>
      <c r="Q27" s="8" t="inlineStr"/>
    </row>
    <row r="28">
      <c r="A28" s="6" t="inlineStr">
        <is>
          <t>W027</t>
        </is>
      </c>
      <c r="B28" s="6" t="inlineStr">
        <is>
          <t>S1-U03-L1</t>
        </is>
      </c>
      <c r="C28" s="6" t="n">
        <v>1</v>
      </c>
      <c r="D28" s="6" t="inlineStr">
        <is>
          <t>People</t>
        </is>
      </c>
      <c r="E28" s="6" t="inlineStr">
        <is>
          <t>I &amp; you</t>
        </is>
      </c>
      <c r="F28" s="6" t="inlineStr">
        <is>
          <t>you (to a woman)</t>
        </is>
      </c>
      <c r="G28" s="7" t="inlineStr">
        <is>
          <t>አንቺ</t>
        </is>
      </c>
      <c r="H28" s="8" t="inlineStr">
        <is>
          <t>anchi</t>
        </is>
      </c>
      <c r="I28" s="8" t="inlineStr">
        <is>
          <t>ati</t>
        </is>
      </c>
      <c r="J28" s="8" t="inlineStr"/>
      <c r="K28" s="6" t="inlineStr">
        <is>
          <t>High</t>
        </is>
      </c>
      <c r="L28" s="6" t="inlineStr">
        <is>
          <t>High</t>
        </is>
      </c>
      <c r="M28" s="8" t="inlineStr">
        <is>
          <t>Draft</t>
        </is>
      </c>
      <c r="N28" s="8" t="inlineStr">
        <is>
          <t>Draft</t>
        </is>
      </c>
      <c r="O28" s="8" t="inlineStr">
        <is>
          <t>N</t>
        </is>
      </c>
      <c r="P28" s="8" t="inlineStr">
        <is>
          <t>N</t>
        </is>
      </c>
      <c r="Q28" s="8" t="inlineStr"/>
    </row>
    <row r="29">
      <c r="A29" s="6" t="inlineStr">
        <is>
          <t>W028</t>
        </is>
      </c>
      <c r="B29" s="6" t="inlineStr">
        <is>
          <t>S1-U03-L1</t>
        </is>
      </c>
      <c r="C29" s="6" t="n">
        <v>1</v>
      </c>
      <c r="D29" s="6" t="inlineStr">
        <is>
          <t>People</t>
        </is>
      </c>
      <c r="E29" s="6" t="inlineStr">
        <is>
          <t>I &amp; you</t>
        </is>
      </c>
      <c r="F29" s="6" t="inlineStr">
        <is>
          <t>you (polite)</t>
        </is>
      </c>
      <c r="G29" s="7" t="inlineStr">
        <is>
          <t>እርስዎ</t>
        </is>
      </c>
      <c r="H29" s="8" t="inlineStr">
        <is>
          <t>irswo</t>
        </is>
      </c>
      <c r="I29" s="8" t="inlineStr">
        <is>
          <t>isin</t>
        </is>
      </c>
      <c r="J29" s="8" t="inlineStr">
        <is>
          <t>Oromo 'isin' is also 'you (plural)'.</t>
        </is>
      </c>
      <c r="K29" s="6" t="inlineStr">
        <is>
          <t>High</t>
        </is>
      </c>
      <c r="L29" s="6" t="inlineStr">
        <is>
          <t>High</t>
        </is>
      </c>
      <c r="M29" s="8" t="inlineStr">
        <is>
          <t>Draft</t>
        </is>
      </c>
      <c r="N29" s="8" t="inlineStr">
        <is>
          <t>Draft</t>
        </is>
      </c>
      <c r="O29" s="8" t="inlineStr">
        <is>
          <t>N</t>
        </is>
      </c>
      <c r="P29" s="8" t="inlineStr">
        <is>
          <t>N</t>
        </is>
      </c>
      <c r="Q29" s="8" t="inlineStr"/>
    </row>
    <row r="30">
      <c r="A30" s="6" t="inlineStr">
        <is>
          <t>W029</t>
        </is>
      </c>
      <c r="B30" s="6" t="inlineStr">
        <is>
          <t>S1-U03-L2</t>
        </is>
      </c>
      <c r="C30" s="6" t="n">
        <v>1</v>
      </c>
      <c r="D30" s="6" t="inlineStr">
        <is>
          <t>People</t>
        </is>
      </c>
      <c r="E30" s="6" t="inlineStr">
        <is>
          <t>He, she, we, they</t>
        </is>
      </c>
      <c r="F30" s="6" t="inlineStr">
        <is>
          <t>he</t>
        </is>
      </c>
      <c r="G30" s="7" t="inlineStr">
        <is>
          <t>እሱ</t>
        </is>
      </c>
      <c r="H30" s="8" t="inlineStr">
        <is>
          <t>issu</t>
        </is>
      </c>
      <c r="I30" s="8" t="inlineStr">
        <is>
          <t>inni</t>
        </is>
      </c>
      <c r="J30" s="8" t="inlineStr"/>
      <c r="K30" s="6" t="inlineStr">
        <is>
          <t>High</t>
        </is>
      </c>
      <c r="L30" s="6" t="inlineStr">
        <is>
          <t>High</t>
        </is>
      </c>
      <c r="M30" s="8" t="inlineStr">
        <is>
          <t>Draft</t>
        </is>
      </c>
      <c r="N30" s="8" t="inlineStr">
        <is>
          <t>Draft</t>
        </is>
      </c>
      <c r="O30" s="8" t="inlineStr">
        <is>
          <t>N</t>
        </is>
      </c>
      <c r="P30" s="8" t="inlineStr">
        <is>
          <t>N</t>
        </is>
      </c>
      <c r="Q30" s="8" t="inlineStr"/>
    </row>
    <row r="31">
      <c r="A31" s="6" t="inlineStr">
        <is>
          <t>W030</t>
        </is>
      </c>
      <c r="B31" s="6" t="inlineStr">
        <is>
          <t>S1-U03-L2</t>
        </is>
      </c>
      <c r="C31" s="6" t="n">
        <v>1</v>
      </c>
      <c r="D31" s="6" t="inlineStr">
        <is>
          <t>People</t>
        </is>
      </c>
      <c r="E31" s="6" t="inlineStr">
        <is>
          <t>He, she, we, they</t>
        </is>
      </c>
      <c r="F31" s="6" t="inlineStr">
        <is>
          <t>she</t>
        </is>
      </c>
      <c r="G31" s="7" t="inlineStr">
        <is>
          <t>እሷ</t>
        </is>
      </c>
      <c r="H31" s="8" t="inlineStr">
        <is>
          <t>isswa</t>
        </is>
      </c>
      <c r="I31" s="8" t="inlineStr">
        <is>
          <t>isheen</t>
        </is>
      </c>
      <c r="J31" s="8" t="inlineStr"/>
      <c r="K31" s="6" t="inlineStr">
        <is>
          <t>High</t>
        </is>
      </c>
      <c r="L31" s="6" t="inlineStr">
        <is>
          <t>High</t>
        </is>
      </c>
      <c r="M31" s="8" t="inlineStr">
        <is>
          <t>Draft</t>
        </is>
      </c>
      <c r="N31" s="8" t="inlineStr">
        <is>
          <t>Draft</t>
        </is>
      </c>
      <c r="O31" s="8" t="inlineStr">
        <is>
          <t>N</t>
        </is>
      </c>
      <c r="P31" s="8" t="inlineStr">
        <is>
          <t>N</t>
        </is>
      </c>
      <c r="Q31" s="8" t="inlineStr"/>
    </row>
    <row r="32">
      <c r="A32" s="6" t="inlineStr">
        <is>
          <t>W031</t>
        </is>
      </c>
      <c r="B32" s="6" t="inlineStr">
        <is>
          <t>S1-U03-L2</t>
        </is>
      </c>
      <c r="C32" s="6" t="n">
        <v>1</v>
      </c>
      <c r="D32" s="6" t="inlineStr">
        <is>
          <t>People</t>
        </is>
      </c>
      <c r="E32" s="6" t="inlineStr">
        <is>
          <t>He, she, we, they</t>
        </is>
      </c>
      <c r="F32" s="6" t="inlineStr">
        <is>
          <t>we</t>
        </is>
      </c>
      <c r="G32" s="7" t="inlineStr">
        <is>
          <t>እኛ</t>
        </is>
      </c>
      <c r="H32" s="8" t="inlineStr">
        <is>
          <t>igna</t>
        </is>
      </c>
      <c r="I32" s="8" t="inlineStr">
        <is>
          <t>nuyi</t>
        </is>
      </c>
      <c r="J32" s="8" t="inlineStr">
        <is>
          <t>Oromo also written nu'i.</t>
        </is>
      </c>
      <c r="K32" s="6" t="inlineStr">
        <is>
          <t>High</t>
        </is>
      </c>
      <c r="L32" s="6" t="inlineStr">
        <is>
          <t>Medium</t>
        </is>
      </c>
      <c r="M32" s="8" t="inlineStr">
        <is>
          <t>Draft</t>
        </is>
      </c>
      <c r="N32" s="8" t="inlineStr">
        <is>
          <t>Draft</t>
        </is>
      </c>
      <c r="O32" s="8" t="inlineStr">
        <is>
          <t>N</t>
        </is>
      </c>
      <c r="P32" s="8" t="inlineStr">
        <is>
          <t>N</t>
        </is>
      </c>
      <c r="Q32" s="8" t="inlineStr"/>
    </row>
    <row r="33">
      <c r="A33" s="6" t="inlineStr">
        <is>
          <t>W032</t>
        </is>
      </c>
      <c r="B33" s="6" t="inlineStr">
        <is>
          <t>S1-U03-L2</t>
        </is>
      </c>
      <c r="C33" s="6" t="n">
        <v>1</v>
      </c>
      <c r="D33" s="6" t="inlineStr">
        <is>
          <t>People</t>
        </is>
      </c>
      <c r="E33" s="6" t="inlineStr">
        <is>
          <t>He, she, we, they</t>
        </is>
      </c>
      <c r="F33" s="6" t="inlineStr">
        <is>
          <t>they</t>
        </is>
      </c>
      <c r="G33" s="7" t="inlineStr">
        <is>
          <t>እነሱ</t>
        </is>
      </c>
      <c r="H33" s="8" t="inlineStr">
        <is>
          <t>innesu</t>
        </is>
      </c>
      <c r="I33" s="8" t="inlineStr">
        <is>
          <t>isaan</t>
        </is>
      </c>
      <c r="J33" s="8" t="inlineStr"/>
      <c r="K33" s="6" t="inlineStr">
        <is>
          <t>High</t>
        </is>
      </c>
      <c r="L33" s="6" t="inlineStr">
        <is>
          <t>High</t>
        </is>
      </c>
      <c r="M33" s="8" t="inlineStr">
        <is>
          <t>Draft</t>
        </is>
      </c>
      <c r="N33" s="8" t="inlineStr">
        <is>
          <t>Draft</t>
        </is>
      </c>
      <c r="O33" s="8" t="inlineStr">
        <is>
          <t>N</t>
        </is>
      </c>
      <c r="P33" s="8" t="inlineStr">
        <is>
          <t>N</t>
        </is>
      </c>
      <c r="Q33" s="8" t="inlineStr"/>
    </row>
    <row r="34">
      <c r="A34" s="6" t="inlineStr">
        <is>
          <t>W033</t>
        </is>
      </c>
      <c r="B34" s="6" t="inlineStr">
        <is>
          <t>S1-U03-L3</t>
        </is>
      </c>
      <c r="C34" s="6" t="n">
        <v>1</v>
      </c>
      <c r="D34" s="6" t="inlineStr">
        <is>
          <t>People</t>
        </is>
      </c>
      <c r="E34" s="6" t="inlineStr">
        <is>
          <t>Man, woman, teacher</t>
        </is>
      </c>
      <c r="F34" s="6" t="inlineStr">
        <is>
          <t>man</t>
        </is>
      </c>
      <c r="G34" s="7" t="inlineStr">
        <is>
          <t>ወንድ</t>
        </is>
      </c>
      <c r="H34" s="8" t="inlineStr">
        <is>
          <t>wend</t>
        </is>
      </c>
      <c r="I34" s="8" t="inlineStr">
        <is>
          <t>dhiira</t>
        </is>
      </c>
      <c r="J34" s="8" t="inlineStr"/>
      <c r="K34" s="6" t="inlineStr">
        <is>
          <t>High</t>
        </is>
      </c>
      <c r="L34" s="6" t="inlineStr">
        <is>
          <t>High</t>
        </is>
      </c>
      <c r="M34" s="8" t="inlineStr">
        <is>
          <t>Draft</t>
        </is>
      </c>
      <c r="N34" s="8" t="inlineStr">
        <is>
          <t>Draft</t>
        </is>
      </c>
      <c r="O34" s="8" t="inlineStr">
        <is>
          <t>N</t>
        </is>
      </c>
      <c r="P34" s="8" t="inlineStr">
        <is>
          <t>N</t>
        </is>
      </c>
      <c r="Q34" s="8" t="inlineStr"/>
    </row>
    <row r="35">
      <c r="A35" s="6" t="inlineStr">
        <is>
          <t>W034</t>
        </is>
      </c>
      <c r="B35" s="6" t="inlineStr">
        <is>
          <t>S1-U03-L3</t>
        </is>
      </c>
      <c r="C35" s="6" t="n">
        <v>1</v>
      </c>
      <c r="D35" s="6" t="inlineStr">
        <is>
          <t>People</t>
        </is>
      </c>
      <c r="E35" s="6" t="inlineStr">
        <is>
          <t>Man, woman, teacher</t>
        </is>
      </c>
      <c r="F35" s="6" t="inlineStr">
        <is>
          <t>woman</t>
        </is>
      </c>
      <c r="G35" s="7" t="inlineStr">
        <is>
          <t>ሴት</t>
        </is>
      </c>
      <c r="H35" s="8" t="inlineStr">
        <is>
          <t>set</t>
        </is>
      </c>
      <c r="I35" s="8" t="inlineStr">
        <is>
          <t>dubartii</t>
        </is>
      </c>
      <c r="J35" s="8" t="inlineStr"/>
      <c r="K35" s="6" t="inlineStr">
        <is>
          <t>High</t>
        </is>
      </c>
      <c r="L35" s="6" t="inlineStr">
        <is>
          <t>High</t>
        </is>
      </c>
      <c r="M35" s="8" t="inlineStr">
        <is>
          <t>Draft</t>
        </is>
      </c>
      <c r="N35" s="8" t="inlineStr">
        <is>
          <t>Draft</t>
        </is>
      </c>
      <c r="O35" s="8" t="inlineStr">
        <is>
          <t>N</t>
        </is>
      </c>
      <c r="P35" s="8" t="inlineStr">
        <is>
          <t>N</t>
        </is>
      </c>
      <c r="Q35" s="8" t="inlineStr"/>
    </row>
    <row r="36">
      <c r="A36" s="6" t="inlineStr">
        <is>
          <t>W035</t>
        </is>
      </c>
      <c r="B36" s="6" t="inlineStr">
        <is>
          <t>S1-U03-L3</t>
        </is>
      </c>
      <c r="C36" s="6" t="n">
        <v>1</v>
      </c>
      <c r="D36" s="6" t="inlineStr">
        <is>
          <t>People</t>
        </is>
      </c>
      <c r="E36" s="6" t="inlineStr">
        <is>
          <t>Man, woman, teacher</t>
        </is>
      </c>
      <c r="F36" s="6" t="inlineStr">
        <is>
          <t>teacher</t>
        </is>
      </c>
      <c r="G36" s="7" t="inlineStr">
        <is>
          <t>አስተማሪ</t>
        </is>
      </c>
      <c r="H36" s="8" t="inlineStr">
        <is>
          <t>astemari</t>
        </is>
      </c>
      <c r="I36" s="8" t="inlineStr">
        <is>
          <t>barsiisaa</t>
        </is>
      </c>
      <c r="J36" s="8" t="inlineStr">
        <is>
          <t>Oromo female teacher: barsiistuu.</t>
        </is>
      </c>
      <c r="K36" s="6" t="inlineStr">
        <is>
          <t>High</t>
        </is>
      </c>
      <c r="L36" s="6" t="inlineStr">
        <is>
          <t>High</t>
        </is>
      </c>
      <c r="M36" s="8" t="inlineStr">
        <is>
          <t>Draft</t>
        </is>
      </c>
      <c r="N36" s="8" t="inlineStr">
        <is>
          <t>Draft</t>
        </is>
      </c>
      <c r="O36" s="8" t="inlineStr">
        <is>
          <t>N</t>
        </is>
      </c>
      <c r="P36" s="8" t="inlineStr">
        <is>
          <t>N</t>
        </is>
      </c>
      <c r="Q36" s="8" t="inlineStr"/>
    </row>
    <row r="37">
      <c r="A37" s="6" t="inlineStr">
        <is>
          <t>W036</t>
        </is>
      </c>
      <c r="B37" s="6" t="inlineStr">
        <is>
          <t>S1-U03-L3</t>
        </is>
      </c>
      <c r="C37" s="6" t="n">
        <v>1</v>
      </c>
      <c r="D37" s="6" t="inlineStr">
        <is>
          <t>People</t>
        </is>
      </c>
      <c r="E37" s="6" t="inlineStr">
        <is>
          <t>Man, woman, teacher</t>
        </is>
      </c>
      <c r="F37" s="6" t="inlineStr">
        <is>
          <t>student</t>
        </is>
      </c>
      <c r="G37" s="7" t="inlineStr">
        <is>
          <t>ተማሪ</t>
        </is>
      </c>
      <c r="H37" s="8" t="inlineStr">
        <is>
          <t>temari</t>
        </is>
      </c>
      <c r="I37" s="8" t="inlineStr">
        <is>
          <t>barataa</t>
        </is>
      </c>
      <c r="J37" s="8" t="inlineStr">
        <is>
          <t>Oromo female student: barattuu.</t>
        </is>
      </c>
      <c r="K37" s="6" t="inlineStr">
        <is>
          <t>High</t>
        </is>
      </c>
      <c r="L37" s="6" t="inlineStr">
        <is>
          <t>High</t>
        </is>
      </c>
      <c r="M37" s="8" t="inlineStr">
        <is>
          <t>Draft</t>
        </is>
      </c>
      <c r="N37" s="8" t="inlineStr">
        <is>
          <t>Draft</t>
        </is>
      </c>
      <c r="O37" s="8" t="inlineStr">
        <is>
          <t>N</t>
        </is>
      </c>
      <c r="P37" s="8" t="inlineStr">
        <is>
          <t>N</t>
        </is>
      </c>
      <c r="Q37" s="8" t="inlineStr"/>
    </row>
    <row r="38">
      <c r="A38" s="6" t="inlineStr">
        <is>
          <t>W037</t>
        </is>
      </c>
      <c r="B38" s="6" t="inlineStr">
        <is>
          <t>S1-U04-L1</t>
        </is>
      </c>
      <c r="C38" s="6" t="n">
        <v>1</v>
      </c>
      <c r="D38" s="6" t="inlineStr">
        <is>
          <t>Family</t>
        </is>
      </c>
      <c r="E38" s="6" t="inlineStr">
        <is>
          <t>Mother &amp; father</t>
        </is>
      </c>
      <c r="F38" s="6" t="inlineStr">
        <is>
          <t>mother</t>
        </is>
      </c>
      <c r="G38" s="7" t="inlineStr">
        <is>
          <t>እናት</t>
        </is>
      </c>
      <c r="H38" s="8" t="inlineStr">
        <is>
          <t>inat</t>
        </is>
      </c>
      <c r="I38" s="8" t="inlineStr">
        <is>
          <t>haadha</t>
        </is>
      </c>
      <c r="J38" s="8" t="inlineStr">
        <is>
          <t>Oromo subject form: haati.</t>
        </is>
      </c>
      <c r="K38" s="6" t="inlineStr">
        <is>
          <t>High</t>
        </is>
      </c>
      <c r="L38" s="6" t="inlineStr">
        <is>
          <t>High</t>
        </is>
      </c>
      <c r="M38" s="8" t="inlineStr">
        <is>
          <t>Draft</t>
        </is>
      </c>
      <c r="N38" s="8" t="inlineStr">
        <is>
          <t>Draft</t>
        </is>
      </c>
      <c r="O38" s="8" t="inlineStr">
        <is>
          <t>N</t>
        </is>
      </c>
      <c r="P38" s="8" t="inlineStr">
        <is>
          <t>N</t>
        </is>
      </c>
      <c r="Q38" s="8" t="inlineStr"/>
    </row>
    <row r="39">
      <c r="A39" s="6" t="inlineStr">
        <is>
          <t>W038</t>
        </is>
      </c>
      <c r="B39" s="6" t="inlineStr">
        <is>
          <t>S1-U04-L1</t>
        </is>
      </c>
      <c r="C39" s="6" t="n">
        <v>1</v>
      </c>
      <c r="D39" s="6" t="inlineStr">
        <is>
          <t>Family</t>
        </is>
      </c>
      <c r="E39" s="6" t="inlineStr">
        <is>
          <t>Mother &amp; father</t>
        </is>
      </c>
      <c r="F39" s="6" t="inlineStr">
        <is>
          <t>father</t>
        </is>
      </c>
      <c r="G39" s="7" t="inlineStr">
        <is>
          <t>አባት</t>
        </is>
      </c>
      <c r="H39" s="8" t="inlineStr">
        <is>
          <t>abat</t>
        </is>
      </c>
      <c r="I39" s="8" t="inlineStr">
        <is>
          <t>abbaa</t>
        </is>
      </c>
      <c r="J39" s="8" t="inlineStr"/>
      <c r="K39" s="6" t="inlineStr">
        <is>
          <t>High</t>
        </is>
      </c>
      <c r="L39" s="6" t="inlineStr">
        <is>
          <t>High</t>
        </is>
      </c>
      <c r="M39" s="8" t="inlineStr">
        <is>
          <t>Draft</t>
        </is>
      </c>
      <c r="N39" s="8" t="inlineStr">
        <is>
          <t>Draft</t>
        </is>
      </c>
      <c r="O39" s="8" t="inlineStr">
        <is>
          <t>N</t>
        </is>
      </c>
      <c r="P39" s="8" t="inlineStr">
        <is>
          <t>N</t>
        </is>
      </c>
      <c r="Q39" s="8" t="inlineStr"/>
    </row>
    <row r="40">
      <c r="A40" s="6" t="inlineStr">
        <is>
          <t>W039</t>
        </is>
      </c>
      <c r="B40" s="6" t="inlineStr">
        <is>
          <t>S1-U04-L1</t>
        </is>
      </c>
      <c r="C40" s="6" t="n">
        <v>1</v>
      </c>
      <c r="D40" s="6" t="inlineStr">
        <is>
          <t>Family</t>
        </is>
      </c>
      <c r="E40" s="6" t="inlineStr">
        <is>
          <t>Mother &amp; father</t>
        </is>
      </c>
      <c r="F40" s="6" t="inlineStr">
        <is>
          <t>brother</t>
        </is>
      </c>
      <c r="G40" s="7" t="inlineStr">
        <is>
          <t>ወንድም</t>
        </is>
      </c>
      <c r="H40" s="8" t="inlineStr">
        <is>
          <t>wendim</t>
        </is>
      </c>
      <c r="I40" s="8" t="inlineStr">
        <is>
          <t>obboleessa</t>
        </is>
      </c>
      <c r="J40" s="8" t="inlineStr"/>
      <c r="K40" s="6" t="inlineStr">
        <is>
          <t>High</t>
        </is>
      </c>
      <c r="L40" s="6" t="inlineStr">
        <is>
          <t>High</t>
        </is>
      </c>
      <c r="M40" s="8" t="inlineStr">
        <is>
          <t>Draft</t>
        </is>
      </c>
      <c r="N40" s="8" t="inlineStr">
        <is>
          <t>Draft</t>
        </is>
      </c>
      <c r="O40" s="8" t="inlineStr">
        <is>
          <t>N</t>
        </is>
      </c>
      <c r="P40" s="8" t="inlineStr">
        <is>
          <t>N</t>
        </is>
      </c>
      <c r="Q40" s="8" t="inlineStr"/>
    </row>
    <row r="41">
      <c r="A41" s="6" t="inlineStr">
        <is>
          <t>W040</t>
        </is>
      </c>
      <c r="B41" s="6" t="inlineStr">
        <is>
          <t>S1-U04-L1</t>
        </is>
      </c>
      <c r="C41" s="6" t="n">
        <v>1</v>
      </c>
      <c r="D41" s="6" t="inlineStr">
        <is>
          <t>Family</t>
        </is>
      </c>
      <c r="E41" s="6" t="inlineStr">
        <is>
          <t>Mother &amp; father</t>
        </is>
      </c>
      <c r="F41" s="6" t="inlineStr">
        <is>
          <t>sister</t>
        </is>
      </c>
      <c r="G41" s="7" t="inlineStr">
        <is>
          <t>እህት</t>
        </is>
      </c>
      <c r="H41" s="8" t="inlineStr">
        <is>
          <t>ihit</t>
        </is>
      </c>
      <c r="I41" s="8" t="inlineStr">
        <is>
          <t>obboleettii</t>
        </is>
      </c>
      <c r="J41" s="8" t="inlineStr"/>
      <c r="K41" s="6" t="inlineStr">
        <is>
          <t>High</t>
        </is>
      </c>
      <c r="L41" s="6" t="inlineStr">
        <is>
          <t>High</t>
        </is>
      </c>
      <c r="M41" s="8" t="inlineStr">
        <is>
          <t>Draft</t>
        </is>
      </c>
      <c r="N41" s="8" t="inlineStr">
        <is>
          <t>Draft</t>
        </is>
      </c>
      <c r="O41" s="8" t="inlineStr">
        <is>
          <t>N</t>
        </is>
      </c>
      <c r="P41" s="8" t="inlineStr">
        <is>
          <t>N</t>
        </is>
      </c>
      <c r="Q41" s="8" t="inlineStr"/>
    </row>
    <row r="42">
      <c r="A42" s="6" t="inlineStr">
        <is>
          <t>W041</t>
        </is>
      </c>
      <c r="B42" s="6" t="inlineStr">
        <is>
          <t>S1-U04-L2</t>
        </is>
      </c>
      <c r="C42" s="6" t="n">
        <v>1</v>
      </c>
      <c r="D42" s="6" t="inlineStr">
        <is>
          <t>Family</t>
        </is>
      </c>
      <c r="E42" s="6" t="inlineStr">
        <is>
          <t>Husband, wife &amp; child</t>
        </is>
      </c>
      <c r="F42" s="6" t="inlineStr">
        <is>
          <t>husband</t>
        </is>
      </c>
      <c r="G42" s="7" t="inlineStr">
        <is>
          <t>ባል</t>
        </is>
      </c>
      <c r="H42" s="8" t="inlineStr">
        <is>
          <t>bal</t>
        </is>
      </c>
      <c r="I42" s="8" t="inlineStr">
        <is>
          <t>abbaa manaa</t>
        </is>
      </c>
      <c r="J42" s="8" t="inlineStr">
        <is>
          <t>Oromo literally 'father of the house'.</t>
        </is>
      </c>
      <c r="K42" s="6" t="inlineStr">
        <is>
          <t>High</t>
        </is>
      </c>
      <c r="L42" s="6" t="inlineStr">
        <is>
          <t>High</t>
        </is>
      </c>
      <c r="M42" s="8" t="inlineStr">
        <is>
          <t>Draft</t>
        </is>
      </c>
      <c r="N42" s="8" t="inlineStr">
        <is>
          <t>Draft</t>
        </is>
      </c>
      <c r="O42" s="8" t="inlineStr">
        <is>
          <t>N</t>
        </is>
      </c>
      <c r="P42" s="8" t="inlineStr">
        <is>
          <t>N</t>
        </is>
      </c>
      <c r="Q42" s="8" t="inlineStr"/>
    </row>
    <row r="43">
      <c r="A43" s="6" t="inlineStr">
        <is>
          <t>W042</t>
        </is>
      </c>
      <c r="B43" s="6" t="inlineStr">
        <is>
          <t>S1-U04-L2</t>
        </is>
      </c>
      <c r="C43" s="6" t="n">
        <v>1</v>
      </c>
      <c r="D43" s="6" t="inlineStr">
        <is>
          <t>Family</t>
        </is>
      </c>
      <c r="E43" s="6" t="inlineStr">
        <is>
          <t>Husband, wife &amp; child</t>
        </is>
      </c>
      <c r="F43" s="6" t="inlineStr">
        <is>
          <t>wife</t>
        </is>
      </c>
      <c r="G43" s="7" t="inlineStr">
        <is>
          <t>ሚስት</t>
        </is>
      </c>
      <c r="H43" s="8" t="inlineStr">
        <is>
          <t>mist</t>
        </is>
      </c>
      <c r="I43" s="8" t="inlineStr">
        <is>
          <t>haadha manaa</t>
        </is>
      </c>
      <c r="J43" s="8" t="inlineStr"/>
      <c r="K43" s="6" t="inlineStr">
        <is>
          <t>High</t>
        </is>
      </c>
      <c r="L43" s="6" t="inlineStr">
        <is>
          <t>High</t>
        </is>
      </c>
      <c r="M43" s="8" t="inlineStr">
        <is>
          <t>Draft</t>
        </is>
      </c>
      <c r="N43" s="8" t="inlineStr">
        <is>
          <t>Draft</t>
        </is>
      </c>
      <c r="O43" s="8" t="inlineStr">
        <is>
          <t>N</t>
        </is>
      </c>
      <c r="P43" s="8" t="inlineStr">
        <is>
          <t>N</t>
        </is>
      </c>
      <c r="Q43" s="8" t="inlineStr"/>
    </row>
    <row r="44">
      <c r="A44" s="6" t="inlineStr">
        <is>
          <t>W043</t>
        </is>
      </c>
      <c r="B44" s="6" t="inlineStr">
        <is>
          <t>S1-U04-L2</t>
        </is>
      </c>
      <c r="C44" s="6" t="n">
        <v>1</v>
      </c>
      <c r="D44" s="6" t="inlineStr">
        <is>
          <t>Family</t>
        </is>
      </c>
      <c r="E44" s="6" t="inlineStr">
        <is>
          <t>Husband, wife &amp; child</t>
        </is>
      </c>
      <c r="F44" s="6" t="inlineStr">
        <is>
          <t>child</t>
        </is>
      </c>
      <c r="G44" s="7" t="inlineStr">
        <is>
          <t>ልጅ</t>
        </is>
      </c>
      <c r="H44" s="8" t="inlineStr">
        <is>
          <t>lij</t>
        </is>
      </c>
      <c r="I44" s="8" t="inlineStr">
        <is>
          <t>mucaa</t>
        </is>
      </c>
      <c r="J44" s="8" t="inlineStr">
        <is>
          <t>Oromo plural: ijoollee.</t>
        </is>
      </c>
      <c r="K44" s="6" t="inlineStr">
        <is>
          <t>High</t>
        </is>
      </c>
      <c r="L44" s="6" t="inlineStr">
        <is>
          <t>High</t>
        </is>
      </c>
      <c r="M44" s="8" t="inlineStr">
        <is>
          <t>Draft</t>
        </is>
      </c>
      <c r="N44" s="8" t="inlineStr">
        <is>
          <t>Draft</t>
        </is>
      </c>
      <c r="O44" s="8" t="inlineStr">
        <is>
          <t>N</t>
        </is>
      </c>
      <c r="P44" s="8" t="inlineStr">
        <is>
          <t>N</t>
        </is>
      </c>
      <c r="Q44" s="8" t="inlineStr"/>
    </row>
    <row r="45">
      <c r="A45" s="6" t="inlineStr">
        <is>
          <t>W044</t>
        </is>
      </c>
      <c r="B45" s="6" t="inlineStr">
        <is>
          <t>S1-U04-L2</t>
        </is>
      </c>
      <c r="C45" s="6" t="n">
        <v>1</v>
      </c>
      <c r="D45" s="6" t="inlineStr">
        <is>
          <t>Family</t>
        </is>
      </c>
      <c r="E45" s="6" t="inlineStr">
        <is>
          <t>Husband, wife &amp; child</t>
        </is>
      </c>
      <c r="F45" s="6" t="inlineStr">
        <is>
          <t>family</t>
        </is>
      </c>
      <c r="G45" s="7" t="inlineStr">
        <is>
          <t>ቤተሰብ</t>
        </is>
      </c>
      <c r="H45" s="8" t="inlineStr">
        <is>
          <t>beteseb</t>
        </is>
      </c>
      <c r="I45" s="8" t="inlineStr">
        <is>
          <t>maatii</t>
        </is>
      </c>
      <c r="J45" s="8" t="inlineStr"/>
      <c r="K45" s="6" t="inlineStr">
        <is>
          <t>High</t>
        </is>
      </c>
      <c r="L45" s="6" t="inlineStr">
        <is>
          <t>High</t>
        </is>
      </c>
      <c r="M45" s="8" t="inlineStr">
        <is>
          <t>Draft</t>
        </is>
      </c>
      <c r="N45" s="8" t="inlineStr">
        <is>
          <t>Draft</t>
        </is>
      </c>
      <c r="O45" s="8" t="inlineStr">
        <is>
          <t>N</t>
        </is>
      </c>
      <c r="P45" s="8" t="inlineStr">
        <is>
          <t>N</t>
        </is>
      </c>
      <c r="Q45" s="8" t="inlineStr"/>
    </row>
    <row r="46">
      <c r="A46" s="6" t="inlineStr">
        <is>
          <t>W045</t>
        </is>
      </c>
      <c r="B46" s="6" t="inlineStr">
        <is>
          <t>S1-U04-L3</t>
        </is>
      </c>
      <c r="C46" s="6" t="n">
        <v>1</v>
      </c>
      <c r="D46" s="6" t="inlineStr">
        <is>
          <t>Family</t>
        </is>
      </c>
      <c r="E46" s="6" t="inlineStr">
        <is>
          <t>My family</t>
        </is>
      </c>
      <c r="F46" s="6" t="inlineStr">
        <is>
          <t>my mother</t>
        </is>
      </c>
      <c r="G46" s="7" t="inlineStr">
        <is>
          <t>እናቴ</t>
        </is>
      </c>
      <c r="H46" s="8" t="inlineStr">
        <is>
          <t>inate</t>
        </is>
      </c>
      <c r="I46" s="8" t="inlineStr">
        <is>
          <t>haadha koo</t>
        </is>
      </c>
      <c r="J46" s="8" t="inlineStr"/>
      <c r="K46" s="6" t="inlineStr">
        <is>
          <t>High</t>
        </is>
      </c>
      <c r="L46" s="6" t="inlineStr">
        <is>
          <t>High</t>
        </is>
      </c>
      <c r="M46" s="8" t="inlineStr">
        <is>
          <t>Draft</t>
        </is>
      </c>
      <c r="N46" s="8" t="inlineStr">
        <is>
          <t>Draft</t>
        </is>
      </c>
      <c r="O46" s="8" t="inlineStr">
        <is>
          <t>N</t>
        </is>
      </c>
      <c r="P46" s="8" t="inlineStr">
        <is>
          <t>N</t>
        </is>
      </c>
      <c r="Q46" s="8" t="inlineStr"/>
    </row>
    <row r="47">
      <c r="A47" s="6" t="inlineStr">
        <is>
          <t>W046</t>
        </is>
      </c>
      <c r="B47" s="6" t="inlineStr">
        <is>
          <t>S1-U04-L3</t>
        </is>
      </c>
      <c r="C47" s="6" t="n">
        <v>1</v>
      </c>
      <c r="D47" s="6" t="inlineStr">
        <is>
          <t>Family</t>
        </is>
      </c>
      <c r="E47" s="6" t="inlineStr">
        <is>
          <t>My family</t>
        </is>
      </c>
      <c r="F47" s="6" t="inlineStr">
        <is>
          <t>my father</t>
        </is>
      </c>
      <c r="G47" s="7" t="inlineStr">
        <is>
          <t>አባቴ</t>
        </is>
      </c>
      <c r="H47" s="8" t="inlineStr">
        <is>
          <t>abate</t>
        </is>
      </c>
      <c r="I47" s="8" t="inlineStr">
        <is>
          <t>abbaa koo</t>
        </is>
      </c>
      <c r="J47" s="8" t="inlineStr"/>
      <c r="K47" s="6" t="inlineStr">
        <is>
          <t>High</t>
        </is>
      </c>
      <c r="L47" s="6" t="inlineStr">
        <is>
          <t>High</t>
        </is>
      </c>
      <c r="M47" s="8" t="inlineStr">
        <is>
          <t>Draft</t>
        </is>
      </c>
      <c r="N47" s="8" t="inlineStr">
        <is>
          <t>Draft</t>
        </is>
      </c>
      <c r="O47" s="8" t="inlineStr">
        <is>
          <t>N</t>
        </is>
      </c>
      <c r="P47" s="8" t="inlineStr">
        <is>
          <t>N</t>
        </is>
      </c>
      <c r="Q47" s="8" t="inlineStr"/>
    </row>
    <row r="48">
      <c r="A48" s="6" t="inlineStr">
        <is>
          <t>W047</t>
        </is>
      </c>
      <c r="B48" s="6" t="inlineStr">
        <is>
          <t>S1-U04-L3</t>
        </is>
      </c>
      <c r="C48" s="6" t="n">
        <v>1</v>
      </c>
      <c r="D48" s="6" t="inlineStr">
        <is>
          <t>Family</t>
        </is>
      </c>
      <c r="E48" s="6" t="inlineStr">
        <is>
          <t>My family</t>
        </is>
      </c>
      <c r="F48" s="6" t="inlineStr">
        <is>
          <t>your family</t>
        </is>
      </c>
      <c r="G48" s="7" t="inlineStr">
        <is>
          <t>ቤተሰብዎ</t>
        </is>
      </c>
      <c r="H48" s="8" t="inlineStr">
        <is>
          <t>betesebwo</t>
        </is>
      </c>
      <c r="I48" s="8" t="inlineStr">
        <is>
          <t>maatii kee</t>
        </is>
      </c>
      <c r="J48" s="8" t="inlineStr">
        <is>
          <t>Amharic polite; informal ቤተሰብህ / ቤተሰብሽ.</t>
        </is>
      </c>
      <c r="K48" s="6" t="inlineStr">
        <is>
          <t>High</t>
        </is>
      </c>
      <c r="L48" s="6" t="inlineStr">
        <is>
          <t>High</t>
        </is>
      </c>
      <c r="M48" s="8" t="inlineStr">
        <is>
          <t>Draft</t>
        </is>
      </c>
      <c r="N48" s="8" t="inlineStr">
        <is>
          <t>Draft</t>
        </is>
      </c>
      <c r="O48" s="8" t="inlineStr">
        <is>
          <t>N</t>
        </is>
      </c>
      <c r="P48" s="8" t="inlineStr">
        <is>
          <t>N</t>
        </is>
      </c>
      <c r="Q48" s="8" t="inlineStr"/>
    </row>
    <row r="49">
      <c r="A49" s="6" t="inlineStr">
        <is>
          <t>W048</t>
        </is>
      </c>
      <c r="B49" s="6" t="inlineStr">
        <is>
          <t>S1-U04-L3</t>
        </is>
      </c>
      <c r="C49" s="6" t="n">
        <v>1</v>
      </c>
      <c r="D49" s="6" t="inlineStr">
        <is>
          <t>Family</t>
        </is>
      </c>
      <c r="E49" s="6" t="inlineStr">
        <is>
          <t>My family</t>
        </is>
      </c>
      <c r="F49" s="6" t="inlineStr">
        <is>
          <t>his name</t>
        </is>
      </c>
      <c r="G49" s="7" t="inlineStr">
        <is>
          <t>ስሙ</t>
        </is>
      </c>
      <c r="H49" s="8" t="inlineStr">
        <is>
          <t>simu</t>
        </is>
      </c>
      <c r="I49" s="8" t="inlineStr">
        <is>
          <t>maqaa isaa</t>
        </is>
      </c>
      <c r="J49" s="8" t="inlineStr"/>
      <c r="K49" s="6" t="inlineStr">
        <is>
          <t>High</t>
        </is>
      </c>
      <c r="L49" s="6" t="inlineStr">
        <is>
          <t>High</t>
        </is>
      </c>
      <c r="M49" s="8" t="inlineStr">
        <is>
          <t>Draft</t>
        </is>
      </c>
      <c r="N49" s="8" t="inlineStr">
        <is>
          <t>Draft</t>
        </is>
      </c>
      <c r="O49" s="8" t="inlineStr">
        <is>
          <t>N</t>
        </is>
      </c>
      <c r="P49" s="8" t="inlineStr">
        <is>
          <t>N</t>
        </is>
      </c>
      <c r="Q49" s="8" t="inlineStr"/>
    </row>
    <row r="50">
      <c r="A50" s="6" t="inlineStr">
        <is>
          <t>W049</t>
        </is>
      </c>
      <c r="B50" s="6" t="inlineStr">
        <is>
          <t>S1-U05-L1</t>
        </is>
      </c>
      <c r="C50" s="6" t="n">
        <v>1</v>
      </c>
      <c r="D50" s="6" t="inlineStr">
        <is>
          <t>Numbers 1-10</t>
        </is>
      </c>
      <c r="E50" s="6" t="inlineStr">
        <is>
          <t>One to five</t>
        </is>
      </c>
      <c r="F50" s="6" t="inlineStr">
        <is>
          <t>one</t>
        </is>
      </c>
      <c r="G50" s="7" t="inlineStr">
        <is>
          <t>አንድ</t>
        </is>
      </c>
      <c r="H50" s="8" t="inlineStr">
        <is>
          <t>and</t>
        </is>
      </c>
      <c r="I50" s="8" t="inlineStr">
        <is>
          <t>tokko</t>
        </is>
      </c>
      <c r="J50" s="8" t="inlineStr"/>
      <c r="K50" s="6" t="inlineStr">
        <is>
          <t>High</t>
        </is>
      </c>
      <c r="L50" s="6" t="inlineStr">
        <is>
          <t>High</t>
        </is>
      </c>
      <c r="M50" s="8" t="inlineStr">
        <is>
          <t>Draft</t>
        </is>
      </c>
      <c r="N50" s="8" t="inlineStr">
        <is>
          <t>Draft</t>
        </is>
      </c>
      <c r="O50" s="8" t="inlineStr">
        <is>
          <t>N</t>
        </is>
      </c>
      <c r="P50" s="8" t="inlineStr">
        <is>
          <t>N</t>
        </is>
      </c>
      <c r="Q50" s="8" t="inlineStr"/>
    </row>
    <row r="51">
      <c r="A51" s="6" t="inlineStr">
        <is>
          <t>W050</t>
        </is>
      </c>
      <c r="B51" s="6" t="inlineStr">
        <is>
          <t>S1-U05-L1</t>
        </is>
      </c>
      <c r="C51" s="6" t="n">
        <v>1</v>
      </c>
      <c r="D51" s="6" t="inlineStr">
        <is>
          <t>Numbers 1-10</t>
        </is>
      </c>
      <c r="E51" s="6" t="inlineStr">
        <is>
          <t>One to five</t>
        </is>
      </c>
      <c r="F51" s="6" t="inlineStr">
        <is>
          <t>two</t>
        </is>
      </c>
      <c r="G51" s="7" t="inlineStr">
        <is>
          <t>ሁለት</t>
        </is>
      </c>
      <c r="H51" s="8" t="inlineStr">
        <is>
          <t>hulet</t>
        </is>
      </c>
      <c r="I51" s="8" t="inlineStr">
        <is>
          <t>lama</t>
        </is>
      </c>
      <c r="J51" s="8" t="inlineStr"/>
      <c r="K51" s="6" t="inlineStr">
        <is>
          <t>High</t>
        </is>
      </c>
      <c r="L51" s="6" t="inlineStr">
        <is>
          <t>High</t>
        </is>
      </c>
      <c r="M51" s="8" t="inlineStr">
        <is>
          <t>Draft</t>
        </is>
      </c>
      <c r="N51" s="8" t="inlineStr">
        <is>
          <t>Draft</t>
        </is>
      </c>
      <c r="O51" s="8" t="inlineStr">
        <is>
          <t>N</t>
        </is>
      </c>
      <c r="P51" s="8" t="inlineStr">
        <is>
          <t>N</t>
        </is>
      </c>
      <c r="Q51" s="8" t="inlineStr"/>
    </row>
    <row r="52">
      <c r="A52" s="6" t="inlineStr">
        <is>
          <t>W051</t>
        </is>
      </c>
      <c r="B52" s="6" t="inlineStr">
        <is>
          <t>S1-U05-L1</t>
        </is>
      </c>
      <c r="C52" s="6" t="n">
        <v>1</v>
      </c>
      <c r="D52" s="6" t="inlineStr">
        <is>
          <t>Numbers 1-10</t>
        </is>
      </c>
      <c r="E52" s="6" t="inlineStr">
        <is>
          <t>One to five</t>
        </is>
      </c>
      <c r="F52" s="6" t="inlineStr">
        <is>
          <t>three</t>
        </is>
      </c>
      <c r="G52" s="7" t="inlineStr">
        <is>
          <t>ሶስት</t>
        </is>
      </c>
      <c r="H52" s="8" t="inlineStr">
        <is>
          <t>sost</t>
        </is>
      </c>
      <c r="I52" s="8" t="inlineStr">
        <is>
          <t>sadii</t>
        </is>
      </c>
      <c r="J52" s="8" t="inlineStr"/>
      <c r="K52" s="6" t="inlineStr">
        <is>
          <t>High</t>
        </is>
      </c>
      <c r="L52" s="6" t="inlineStr">
        <is>
          <t>High</t>
        </is>
      </c>
      <c r="M52" s="8" t="inlineStr">
        <is>
          <t>Draft</t>
        </is>
      </c>
      <c r="N52" s="8" t="inlineStr">
        <is>
          <t>Draft</t>
        </is>
      </c>
      <c r="O52" s="8" t="inlineStr">
        <is>
          <t>N</t>
        </is>
      </c>
      <c r="P52" s="8" t="inlineStr">
        <is>
          <t>N</t>
        </is>
      </c>
      <c r="Q52" s="8" t="inlineStr"/>
    </row>
    <row r="53">
      <c r="A53" s="6" t="inlineStr">
        <is>
          <t>W052</t>
        </is>
      </c>
      <c r="B53" s="6" t="inlineStr">
        <is>
          <t>S1-U05-L1</t>
        </is>
      </c>
      <c r="C53" s="6" t="n">
        <v>1</v>
      </c>
      <c r="D53" s="6" t="inlineStr">
        <is>
          <t>Numbers 1-10</t>
        </is>
      </c>
      <c r="E53" s="6" t="inlineStr">
        <is>
          <t>One to five</t>
        </is>
      </c>
      <c r="F53" s="6" t="inlineStr">
        <is>
          <t>four</t>
        </is>
      </c>
      <c r="G53" s="7" t="inlineStr">
        <is>
          <t>አራት</t>
        </is>
      </c>
      <c r="H53" s="8" t="inlineStr">
        <is>
          <t>arat</t>
        </is>
      </c>
      <c r="I53" s="8" t="inlineStr">
        <is>
          <t>afur</t>
        </is>
      </c>
      <c r="J53" s="8" t="inlineStr"/>
      <c r="K53" s="6" t="inlineStr">
        <is>
          <t>High</t>
        </is>
      </c>
      <c r="L53" s="6" t="inlineStr">
        <is>
          <t>High</t>
        </is>
      </c>
      <c r="M53" s="8" t="inlineStr">
        <is>
          <t>Draft</t>
        </is>
      </c>
      <c r="N53" s="8" t="inlineStr">
        <is>
          <t>Draft</t>
        </is>
      </c>
      <c r="O53" s="8" t="inlineStr">
        <is>
          <t>N</t>
        </is>
      </c>
      <c r="P53" s="8" t="inlineStr">
        <is>
          <t>N</t>
        </is>
      </c>
      <c r="Q53" s="8" t="inlineStr"/>
    </row>
    <row r="54">
      <c r="A54" s="6" t="inlineStr">
        <is>
          <t>W053</t>
        </is>
      </c>
      <c r="B54" s="6" t="inlineStr">
        <is>
          <t>S1-U05-L1</t>
        </is>
      </c>
      <c r="C54" s="6" t="n">
        <v>1</v>
      </c>
      <c r="D54" s="6" t="inlineStr">
        <is>
          <t>Numbers 1-10</t>
        </is>
      </c>
      <c r="E54" s="6" t="inlineStr">
        <is>
          <t>One to five</t>
        </is>
      </c>
      <c r="F54" s="6" t="inlineStr">
        <is>
          <t>five</t>
        </is>
      </c>
      <c r="G54" s="7" t="inlineStr">
        <is>
          <t>አምስት</t>
        </is>
      </c>
      <c r="H54" s="8" t="inlineStr">
        <is>
          <t>amist</t>
        </is>
      </c>
      <c r="I54" s="8" t="inlineStr">
        <is>
          <t>shan</t>
        </is>
      </c>
      <c r="J54" s="8" t="inlineStr"/>
      <c r="K54" s="6" t="inlineStr">
        <is>
          <t>High</t>
        </is>
      </c>
      <c r="L54" s="6" t="inlineStr">
        <is>
          <t>High</t>
        </is>
      </c>
      <c r="M54" s="8" t="inlineStr">
        <is>
          <t>Draft</t>
        </is>
      </c>
      <c r="N54" s="8" t="inlineStr">
        <is>
          <t>Draft</t>
        </is>
      </c>
      <c r="O54" s="8" t="inlineStr">
        <is>
          <t>N</t>
        </is>
      </c>
      <c r="P54" s="8" t="inlineStr">
        <is>
          <t>N</t>
        </is>
      </c>
      <c r="Q54" s="8" t="inlineStr"/>
    </row>
    <row r="55">
      <c r="A55" s="6" t="inlineStr">
        <is>
          <t>W054</t>
        </is>
      </c>
      <c r="B55" s="6" t="inlineStr">
        <is>
          <t>S1-U05-L2</t>
        </is>
      </c>
      <c r="C55" s="6" t="n">
        <v>1</v>
      </c>
      <c r="D55" s="6" t="inlineStr">
        <is>
          <t>Numbers 1-10</t>
        </is>
      </c>
      <c r="E55" s="6" t="inlineStr">
        <is>
          <t>Six to ten</t>
        </is>
      </c>
      <c r="F55" s="6" t="inlineStr">
        <is>
          <t>six</t>
        </is>
      </c>
      <c r="G55" s="7" t="inlineStr">
        <is>
          <t>ስድስት</t>
        </is>
      </c>
      <c r="H55" s="8" t="inlineStr">
        <is>
          <t>sidist</t>
        </is>
      </c>
      <c r="I55" s="8" t="inlineStr">
        <is>
          <t>jaha</t>
        </is>
      </c>
      <c r="J55" s="8" t="inlineStr"/>
      <c r="K55" s="6" t="inlineStr">
        <is>
          <t>High</t>
        </is>
      </c>
      <c r="L55" s="6" t="inlineStr">
        <is>
          <t>High</t>
        </is>
      </c>
      <c r="M55" s="8" t="inlineStr">
        <is>
          <t>Draft</t>
        </is>
      </c>
      <c r="N55" s="8" t="inlineStr">
        <is>
          <t>Draft</t>
        </is>
      </c>
      <c r="O55" s="8" t="inlineStr">
        <is>
          <t>N</t>
        </is>
      </c>
      <c r="P55" s="8" t="inlineStr">
        <is>
          <t>N</t>
        </is>
      </c>
      <c r="Q55" s="8" t="inlineStr"/>
    </row>
    <row r="56">
      <c r="A56" s="6" t="inlineStr">
        <is>
          <t>W055</t>
        </is>
      </c>
      <c r="B56" s="6" t="inlineStr">
        <is>
          <t>S1-U05-L2</t>
        </is>
      </c>
      <c r="C56" s="6" t="n">
        <v>1</v>
      </c>
      <c r="D56" s="6" t="inlineStr">
        <is>
          <t>Numbers 1-10</t>
        </is>
      </c>
      <c r="E56" s="6" t="inlineStr">
        <is>
          <t>Six to ten</t>
        </is>
      </c>
      <c r="F56" s="6" t="inlineStr">
        <is>
          <t>seven</t>
        </is>
      </c>
      <c r="G56" s="7" t="inlineStr">
        <is>
          <t>ሰባት</t>
        </is>
      </c>
      <c r="H56" s="8" t="inlineStr">
        <is>
          <t>sebat</t>
        </is>
      </c>
      <c r="I56" s="8" t="inlineStr">
        <is>
          <t>torba</t>
        </is>
      </c>
      <c r="J56" s="8" t="inlineStr"/>
      <c r="K56" s="6" t="inlineStr">
        <is>
          <t>High</t>
        </is>
      </c>
      <c r="L56" s="6" t="inlineStr">
        <is>
          <t>High</t>
        </is>
      </c>
      <c r="M56" s="8" t="inlineStr">
        <is>
          <t>Draft</t>
        </is>
      </c>
      <c r="N56" s="8" t="inlineStr">
        <is>
          <t>Draft</t>
        </is>
      </c>
      <c r="O56" s="8" t="inlineStr">
        <is>
          <t>N</t>
        </is>
      </c>
      <c r="P56" s="8" t="inlineStr">
        <is>
          <t>N</t>
        </is>
      </c>
      <c r="Q56" s="8" t="inlineStr"/>
    </row>
    <row r="57">
      <c r="A57" s="6" t="inlineStr">
        <is>
          <t>W056</t>
        </is>
      </c>
      <c r="B57" s="6" t="inlineStr">
        <is>
          <t>S1-U05-L2</t>
        </is>
      </c>
      <c r="C57" s="6" t="n">
        <v>1</v>
      </c>
      <c r="D57" s="6" t="inlineStr">
        <is>
          <t>Numbers 1-10</t>
        </is>
      </c>
      <c r="E57" s="6" t="inlineStr">
        <is>
          <t>Six to ten</t>
        </is>
      </c>
      <c r="F57" s="6" t="inlineStr">
        <is>
          <t>eight</t>
        </is>
      </c>
      <c r="G57" s="7" t="inlineStr">
        <is>
          <t>ስምንት</t>
        </is>
      </c>
      <c r="H57" s="8" t="inlineStr">
        <is>
          <t>simint</t>
        </is>
      </c>
      <c r="I57" s="8" t="inlineStr">
        <is>
          <t>saddeet</t>
        </is>
      </c>
      <c r="J57" s="8" t="inlineStr"/>
      <c r="K57" s="6" t="inlineStr">
        <is>
          <t>High</t>
        </is>
      </c>
      <c r="L57" s="6" t="inlineStr">
        <is>
          <t>High</t>
        </is>
      </c>
      <c r="M57" s="8" t="inlineStr">
        <is>
          <t>Draft</t>
        </is>
      </c>
      <c r="N57" s="8" t="inlineStr">
        <is>
          <t>Draft</t>
        </is>
      </c>
      <c r="O57" s="8" t="inlineStr">
        <is>
          <t>N</t>
        </is>
      </c>
      <c r="P57" s="8" t="inlineStr">
        <is>
          <t>N</t>
        </is>
      </c>
      <c r="Q57" s="8" t="inlineStr"/>
    </row>
    <row r="58">
      <c r="A58" s="6" t="inlineStr">
        <is>
          <t>W057</t>
        </is>
      </c>
      <c r="B58" s="6" t="inlineStr">
        <is>
          <t>S1-U05-L2</t>
        </is>
      </c>
      <c r="C58" s="6" t="n">
        <v>1</v>
      </c>
      <c r="D58" s="6" t="inlineStr">
        <is>
          <t>Numbers 1-10</t>
        </is>
      </c>
      <c r="E58" s="6" t="inlineStr">
        <is>
          <t>Six to ten</t>
        </is>
      </c>
      <c r="F58" s="6" t="inlineStr">
        <is>
          <t>nine</t>
        </is>
      </c>
      <c r="G58" s="7" t="inlineStr">
        <is>
          <t>ዘጠኝ</t>
        </is>
      </c>
      <c r="H58" s="8" t="inlineStr">
        <is>
          <t>zetegn</t>
        </is>
      </c>
      <c r="I58" s="8" t="inlineStr">
        <is>
          <t>sagal</t>
        </is>
      </c>
      <c r="J58" s="8" t="inlineStr"/>
      <c r="K58" s="6" t="inlineStr">
        <is>
          <t>High</t>
        </is>
      </c>
      <c r="L58" s="6" t="inlineStr">
        <is>
          <t>High</t>
        </is>
      </c>
      <c r="M58" s="8" t="inlineStr">
        <is>
          <t>Draft</t>
        </is>
      </c>
      <c r="N58" s="8" t="inlineStr">
        <is>
          <t>Draft</t>
        </is>
      </c>
      <c r="O58" s="8" t="inlineStr">
        <is>
          <t>N</t>
        </is>
      </c>
      <c r="P58" s="8" t="inlineStr">
        <is>
          <t>N</t>
        </is>
      </c>
      <c r="Q58" s="8" t="inlineStr"/>
    </row>
    <row r="59">
      <c r="A59" s="6" t="inlineStr">
        <is>
          <t>W058</t>
        </is>
      </c>
      <c r="B59" s="6" t="inlineStr">
        <is>
          <t>S1-U05-L2</t>
        </is>
      </c>
      <c r="C59" s="6" t="n">
        <v>1</v>
      </c>
      <c r="D59" s="6" t="inlineStr">
        <is>
          <t>Numbers 1-10</t>
        </is>
      </c>
      <c r="E59" s="6" t="inlineStr">
        <is>
          <t>Six to ten</t>
        </is>
      </c>
      <c r="F59" s="6" t="inlineStr">
        <is>
          <t>ten</t>
        </is>
      </c>
      <c r="G59" s="7" t="inlineStr">
        <is>
          <t>አስር</t>
        </is>
      </c>
      <c r="H59" s="8" t="inlineStr">
        <is>
          <t>asir</t>
        </is>
      </c>
      <c r="I59" s="8" t="inlineStr">
        <is>
          <t>kudhan</t>
        </is>
      </c>
      <c r="J59" s="8" t="inlineStr"/>
      <c r="K59" s="6" t="inlineStr">
        <is>
          <t>High</t>
        </is>
      </c>
      <c r="L59" s="6" t="inlineStr">
        <is>
          <t>High</t>
        </is>
      </c>
      <c r="M59" s="8" t="inlineStr">
        <is>
          <t>Draft</t>
        </is>
      </c>
      <c r="N59" s="8" t="inlineStr">
        <is>
          <t>Draft</t>
        </is>
      </c>
      <c r="O59" s="8" t="inlineStr">
        <is>
          <t>N</t>
        </is>
      </c>
      <c r="P59" s="8" t="inlineStr">
        <is>
          <t>N</t>
        </is>
      </c>
      <c r="Q59" s="8" t="inlineStr"/>
    </row>
    <row r="60">
      <c r="A60" s="6" t="inlineStr">
        <is>
          <t>W059</t>
        </is>
      </c>
      <c r="B60" s="6" t="inlineStr">
        <is>
          <t>S1-U05-L3</t>
        </is>
      </c>
      <c r="C60" s="6" t="n">
        <v>1</v>
      </c>
      <c r="D60" s="6" t="inlineStr">
        <is>
          <t>Numbers 1-10</t>
        </is>
      </c>
      <c r="E60" s="6" t="inlineStr">
        <is>
          <t>How many?</t>
        </is>
      </c>
      <c r="F60" s="6" t="inlineStr">
        <is>
          <t>How many?</t>
        </is>
      </c>
      <c r="G60" s="7" t="inlineStr">
        <is>
          <t>ስንት?</t>
        </is>
      </c>
      <c r="H60" s="8" t="inlineStr">
        <is>
          <t>sint?</t>
        </is>
      </c>
      <c r="I60" s="8" t="inlineStr">
        <is>
          <t>meeqa?</t>
        </is>
      </c>
      <c r="J60" s="8" t="inlineStr"/>
      <c r="K60" s="6" t="inlineStr">
        <is>
          <t>High</t>
        </is>
      </c>
      <c r="L60" s="6" t="inlineStr">
        <is>
          <t>High</t>
        </is>
      </c>
      <c r="M60" s="8" t="inlineStr">
        <is>
          <t>Draft</t>
        </is>
      </c>
      <c r="N60" s="8" t="inlineStr">
        <is>
          <t>Draft</t>
        </is>
      </c>
      <c r="O60" s="8" t="inlineStr">
        <is>
          <t>N</t>
        </is>
      </c>
      <c r="P60" s="8" t="inlineStr">
        <is>
          <t>N</t>
        </is>
      </c>
      <c r="Q60" s="8" t="inlineStr"/>
    </row>
    <row r="61">
      <c r="A61" s="6" t="inlineStr">
        <is>
          <t>W060</t>
        </is>
      </c>
      <c r="B61" s="6" t="inlineStr">
        <is>
          <t>S1-U05-L3</t>
        </is>
      </c>
      <c r="C61" s="6" t="n">
        <v>1</v>
      </c>
      <c r="D61" s="6" t="inlineStr">
        <is>
          <t>Numbers 1-10</t>
        </is>
      </c>
      <c r="E61" s="6" t="inlineStr">
        <is>
          <t>How many?</t>
        </is>
      </c>
      <c r="F61" s="6" t="inlineStr">
        <is>
          <t>many / a lot</t>
        </is>
      </c>
      <c r="G61" s="7" t="inlineStr">
        <is>
          <t>ብዙ</t>
        </is>
      </c>
      <c r="H61" s="8" t="inlineStr">
        <is>
          <t>bizu</t>
        </is>
      </c>
      <c r="I61" s="8" t="inlineStr">
        <is>
          <t>baay'ee</t>
        </is>
      </c>
      <c r="J61" s="8" t="inlineStr">
        <is>
          <t>Oromo baay'ee is also 'very'.</t>
        </is>
      </c>
      <c r="K61" s="6" t="inlineStr">
        <is>
          <t>High</t>
        </is>
      </c>
      <c r="L61" s="6" t="inlineStr">
        <is>
          <t>High</t>
        </is>
      </c>
      <c r="M61" s="8" t="inlineStr">
        <is>
          <t>Draft</t>
        </is>
      </c>
      <c r="N61" s="8" t="inlineStr">
        <is>
          <t>Draft</t>
        </is>
      </c>
      <c r="O61" s="8" t="inlineStr">
        <is>
          <t>N</t>
        </is>
      </c>
      <c r="P61" s="8" t="inlineStr">
        <is>
          <t>N</t>
        </is>
      </c>
      <c r="Q61" s="8" t="inlineStr"/>
    </row>
    <row r="62">
      <c r="A62" s="6" t="inlineStr">
        <is>
          <t>W061</t>
        </is>
      </c>
      <c r="B62" s="6" t="inlineStr">
        <is>
          <t>S1-U05-L3</t>
        </is>
      </c>
      <c r="C62" s="6" t="n">
        <v>1</v>
      </c>
      <c r="D62" s="6" t="inlineStr">
        <is>
          <t>Numbers 1-10</t>
        </is>
      </c>
      <c r="E62" s="6" t="inlineStr">
        <is>
          <t>How many?</t>
        </is>
      </c>
      <c r="F62" s="6" t="inlineStr">
        <is>
          <t>a few</t>
        </is>
      </c>
      <c r="G62" s="7" t="inlineStr">
        <is>
          <t>ጥቂት</t>
        </is>
      </c>
      <c r="H62" s="8" t="inlineStr">
        <is>
          <t>tiqit</t>
        </is>
      </c>
      <c r="I62" s="8" t="inlineStr">
        <is>
          <t>muraasa</t>
        </is>
      </c>
      <c r="J62" s="8" t="inlineStr"/>
      <c r="K62" s="6" t="inlineStr">
        <is>
          <t>High</t>
        </is>
      </c>
      <c r="L62" s="6" t="inlineStr">
        <is>
          <t>Medium</t>
        </is>
      </c>
      <c r="M62" s="8" t="inlineStr">
        <is>
          <t>Draft</t>
        </is>
      </c>
      <c r="N62" s="8" t="inlineStr">
        <is>
          <t>Draft</t>
        </is>
      </c>
      <c r="O62" s="8" t="inlineStr">
        <is>
          <t>N</t>
        </is>
      </c>
      <c r="P62" s="8" t="inlineStr">
        <is>
          <t>N</t>
        </is>
      </c>
      <c r="Q62" s="8" t="inlineStr"/>
    </row>
    <row r="63">
      <c r="A63" s="6" t="inlineStr">
        <is>
          <t>W062</t>
        </is>
      </c>
      <c r="B63" s="6" t="inlineStr">
        <is>
          <t>S1-U05-L3</t>
        </is>
      </c>
      <c r="C63" s="6" t="n">
        <v>1</v>
      </c>
      <c r="D63" s="6" t="inlineStr">
        <is>
          <t>Numbers 1-10</t>
        </is>
      </c>
      <c r="E63" s="6" t="inlineStr">
        <is>
          <t>How many?</t>
        </is>
      </c>
      <c r="F63" s="6" t="inlineStr">
        <is>
          <t>zero</t>
        </is>
      </c>
      <c r="G63" s="7" t="inlineStr">
        <is>
          <t>ዜሮ</t>
        </is>
      </c>
      <c r="H63" s="8" t="inlineStr">
        <is>
          <t>zero</t>
        </is>
      </c>
      <c r="I63" s="8" t="inlineStr">
        <is>
          <t>duwwaa</t>
        </is>
      </c>
      <c r="J63" s="8" t="inlineStr">
        <is>
          <t>Oromo also 'zeeroo'.</t>
        </is>
      </c>
      <c r="K63" s="6" t="inlineStr">
        <is>
          <t>High</t>
        </is>
      </c>
      <c r="L63" s="6" t="inlineStr">
        <is>
          <t>Low</t>
        </is>
      </c>
      <c r="M63" s="8" t="inlineStr">
        <is>
          <t>Draft</t>
        </is>
      </c>
      <c r="N63" s="8" t="inlineStr">
        <is>
          <t>Draft</t>
        </is>
      </c>
      <c r="O63" s="8" t="inlineStr">
        <is>
          <t>N</t>
        </is>
      </c>
      <c r="P63" s="8" t="inlineStr">
        <is>
          <t>N</t>
        </is>
      </c>
      <c r="Q63" s="8" t="inlineStr"/>
    </row>
    <row r="64">
      <c r="A64" s="6" t="inlineStr">
        <is>
          <t>W063</t>
        </is>
      </c>
      <c r="B64" s="6" t="inlineStr">
        <is>
          <t>S1-U06-L1</t>
        </is>
      </c>
      <c r="C64" s="6" t="n">
        <v>1</v>
      </c>
      <c r="D64" s="6" t="inlineStr">
        <is>
          <t>Food &amp; drink</t>
        </is>
      </c>
      <c r="E64" s="6" t="inlineStr">
        <is>
          <t>Coffee, tea &amp; water</t>
        </is>
      </c>
      <c r="F64" s="6" t="inlineStr">
        <is>
          <t>coffee</t>
        </is>
      </c>
      <c r="G64" s="7" t="inlineStr">
        <is>
          <t>ቡና</t>
        </is>
      </c>
      <c r="H64" s="8" t="inlineStr">
        <is>
          <t>bunna</t>
        </is>
      </c>
      <c r="I64" s="8" t="inlineStr">
        <is>
          <t>buna</t>
        </is>
      </c>
      <c r="J64" s="8" t="inlineStr"/>
      <c r="K64" s="6" t="inlineStr">
        <is>
          <t>High</t>
        </is>
      </c>
      <c r="L64" s="6" t="inlineStr">
        <is>
          <t>High</t>
        </is>
      </c>
      <c r="M64" s="8" t="inlineStr">
        <is>
          <t>Draft</t>
        </is>
      </c>
      <c r="N64" s="8" t="inlineStr">
        <is>
          <t>Draft</t>
        </is>
      </c>
      <c r="O64" s="8" t="inlineStr">
        <is>
          <t>N</t>
        </is>
      </c>
      <c r="P64" s="8" t="inlineStr">
        <is>
          <t>N</t>
        </is>
      </c>
      <c r="Q64" s="8" t="inlineStr"/>
    </row>
    <row r="65">
      <c r="A65" s="6" t="inlineStr">
        <is>
          <t>W064</t>
        </is>
      </c>
      <c r="B65" s="6" t="inlineStr">
        <is>
          <t>S1-U06-L1</t>
        </is>
      </c>
      <c r="C65" s="6" t="n">
        <v>1</v>
      </c>
      <c r="D65" s="6" t="inlineStr">
        <is>
          <t>Food &amp; drink</t>
        </is>
      </c>
      <c r="E65" s="6" t="inlineStr">
        <is>
          <t>Coffee, tea &amp; water</t>
        </is>
      </c>
      <c r="F65" s="6" t="inlineStr">
        <is>
          <t>tea</t>
        </is>
      </c>
      <c r="G65" s="7" t="inlineStr">
        <is>
          <t>ሻይ</t>
        </is>
      </c>
      <c r="H65" s="8" t="inlineStr">
        <is>
          <t>shay</t>
        </is>
      </c>
      <c r="I65" s="8" t="inlineStr">
        <is>
          <t>shaayii</t>
        </is>
      </c>
      <c r="J65" s="8" t="inlineStr"/>
      <c r="K65" s="6" t="inlineStr">
        <is>
          <t>High</t>
        </is>
      </c>
      <c r="L65" s="6" t="inlineStr">
        <is>
          <t>High</t>
        </is>
      </c>
      <c r="M65" s="8" t="inlineStr">
        <is>
          <t>Draft</t>
        </is>
      </c>
      <c r="N65" s="8" t="inlineStr">
        <is>
          <t>Draft</t>
        </is>
      </c>
      <c r="O65" s="8" t="inlineStr">
        <is>
          <t>N</t>
        </is>
      </c>
      <c r="P65" s="8" t="inlineStr">
        <is>
          <t>N</t>
        </is>
      </c>
      <c r="Q65" s="8" t="inlineStr"/>
    </row>
    <row r="66">
      <c r="A66" s="6" t="inlineStr">
        <is>
          <t>W065</t>
        </is>
      </c>
      <c r="B66" s="6" t="inlineStr">
        <is>
          <t>S1-U06-L1</t>
        </is>
      </c>
      <c r="C66" s="6" t="n">
        <v>1</v>
      </c>
      <c r="D66" s="6" t="inlineStr">
        <is>
          <t>Food &amp; drink</t>
        </is>
      </c>
      <c r="E66" s="6" t="inlineStr">
        <is>
          <t>Coffee, tea &amp; water</t>
        </is>
      </c>
      <c r="F66" s="6" t="inlineStr">
        <is>
          <t>water</t>
        </is>
      </c>
      <c r="G66" s="7" t="inlineStr">
        <is>
          <t>ውሃ</t>
        </is>
      </c>
      <c r="H66" s="8" t="inlineStr">
        <is>
          <t>wuha</t>
        </is>
      </c>
      <c r="I66" s="8" t="inlineStr">
        <is>
          <t>bishaan</t>
        </is>
      </c>
      <c r="J66" s="8" t="inlineStr"/>
      <c r="K66" s="6" t="inlineStr">
        <is>
          <t>High</t>
        </is>
      </c>
      <c r="L66" s="6" t="inlineStr">
        <is>
          <t>High</t>
        </is>
      </c>
      <c r="M66" s="8" t="inlineStr">
        <is>
          <t>Draft</t>
        </is>
      </c>
      <c r="N66" s="8" t="inlineStr">
        <is>
          <t>Draft</t>
        </is>
      </c>
      <c r="O66" s="8" t="inlineStr">
        <is>
          <t>N</t>
        </is>
      </c>
      <c r="P66" s="8" t="inlineStr">
        <is>
          <t>N</t>
        </is>
      </c>
      <c r="Q66" s="8" t="inlineStr"/>
    </row>
    <row r="67">
      <c r="A67" s="6" t="inlineStr">
        <is>
          <t>W066</t>
        </is>
      </c>
      <c r="B67" s="6" t="inlineStr">
        <is>
          <t>S1-U06-L1</t>
        </is>
      </c>
      <c r="C67" s="6" t="n">
        <v>1</v>
      </c>
      <c r="D67" s="6" t="inlineStr">
        <is>
          <t>Food &amp; drink</t>
        </is>
      </c>
      <c r="E67" s="6" t="inlineStr">
        <is>
          <t>Coffee, tea &amp; water</t>
        </is>
      </c>
      <c r="F67" s="6" t="inlineStr">
        <is>
          <t>milk</t>
        </is>
      </c>
      <c r="G67" s="7" t="inlineStr">
        <is>
          <t>ወተት</t>
        </is>
      </c>
      <c r="H67" s="8" t="inlineStr">
        <is>
          <t>wetet</t>
        </is>
      </c>
      <c r="I67" s="8" t="inlineStr">
        <is>
          <t>aannan</t>
        </is>
      </c>
      <c r="J67" s="8" t="inlineStr"/>
      <c r="K67" s="6" t="inlineStr">
        <is>
          <t>High</t>
        </is>
      </c>
      <c r="L67" s="6" t="inlineStr">
        <is>
          <t>High</t>
        </is>
      </c>
      <c r="M67" s="8" t="inlineStr">
        <is>
          <t>Draft</t>
        </is>
      </c>
      <c r="N67" s="8" t="inlineStr">
        <is>
          <t>Draft</t>
        </is>
      </c>
      <c r="O67" s="8" t="inlineStr">
        <is>
          <t>N</t>
        </is>
      </c>
      <c r="P67" s="8" t="inlineStr">
        <is>
          <t>N</t>
        </is>
      </c>
      <c r="Q67" s="8" t="inlineStr"/>
    </row>
    <row r="68">
      <c r="A68" s="6" t="inlineStr">
        <is>
          <t>W067</t>
        </is>
      </c>
      <c r="B68" s="6" t="inlineStr">
        <is>
          <t>S1-U06-L2</t>
        </is>
      </c>
      <c r="C68" s="6" t="n">
        <v>1</v>
      </c>
      <c r="D68" s="6" t="inlineStr">
        <is>
          <t>Food &amp; drink</t>
        </is>
      </c>
      <c r="E68" s="6" t="inlineStr">
        <is>
          <t>Bread &amp; food</t>
        </is>
      </c>
      <c r="F68" s="6" t="inlineStr">
        <is>
          <t>bread</t>
        </is>
      </c>
      <c r="G68" s="7" t="inlineStr">
        <is>
          <t>ዳቦ</t>
        </is>
      </c>
      <c r="H68" s="8" t="inlineStr">
        <is>
          <t>dabo</t>
        </is>
      </c>
      <c r="I68" s="8" t="inlineStr">
        <is>
          <t>daabboo</t>
        </is>
      </c>
      <c r="J68" s="8" t="inlineStr"/>
      <c r="K68" s="6" t="inlineStr">
        <is>
          <t>High</t>
        </is>
      </c>
      <c r="L68" s="6" t="inlineStr">
        <is>
          <t>High</t>
        </is>
      </c>
      <c r="M68" s="8" t="inlineStr">
        <is>
          <t>Draft</t>
        </is>
      </c>
      <c r="N68" s="8" t="inlineStr">
        <is>
          <t>Draft</t>
        </is>
      </c>
      <c r="O68" s="8" t="inlineStr">
        <is>
          <t>N</t>
        </is>
      </c>
      <c r="P68" s="8" t="inlineStr">
        <is>
          <t>N</t>
        </is>
      </c>
      <c r="Q68" s="8" t="inlineStr"/>
    </row>
    <row r="69">
      <c r="A69" s="6" t="inlineStr">
        <is>
          <t>W068</t>
        </is>
      </c>
      <c r="B69" s="6" t="inlineStr">
        <is>
          <t>S1-U06-L2</t>
        </is>
      </c>
      <c r="C69" s="6" t="n">
        <v>1</v>
      </c>
      <c r="D69" s="6" t="inlineStr">
        <is>
          <t>Food &amp; drink</t>
        </is>
      </c>
      <c r="E69" s="6" t="inlineStr">
        <is>
          <t>Bread &amp; food</t>
        </is>
      </c>
      <c r="F69" s="6" t="inlineStr">
        <is>
          <t>injera</t>
        </is>
      </c>
      <c r="G69" s="7" t="inlineStr">
        <is>
          <t>እንጀራ</t>
        </is>
      </c>
      <c r="H69" s="8" t="inlineStr">
        <is>
          <t>injera</t>
        </is>
      </c>
      <c r="I69" s="8" t="inlineStr">
        <is>
          <t>budeena</t>
        </is>
      </c>
      <c r="J69" s="8" t="inlineStr">
        <is>
          <t>Oromo also 'biddeena'.</t>
        </is>
      </c>
      <c r="K69" s="6" t="inlineStr">
        <is>
          <t>High</t>
        </is>
      </c>
      <c r="L69" s="6" t="inlineStr">
        <is>
          <t>Medium</t>
        </is>
      </c>
      <c r="M69" s="8" t="inlineStr">
        <is>
          <t>Draft</t>
        </is>
      </c>
      <c r="N69" s="8" t="inlineStr">
        <is>
          <t>Draft</t>
        </is>
      </c>
      <c r="O69" s="8" t="inlineStr">
        <is>
          <t>N</t>
        </is>
      </c>
      <c r="P69" s="8" t="inlineStr">
        <is>
          <t>N</t>
        </is>
      </c>
      <c r="Q69" s="8" t="inlineStr"/>
    </row>
    <row r="70">
      <c r="A70" s="6" t="inlineStr">
        <is>
          <t>W069</t>
        </is>
      </c>
      <c r="B70" s="6" t="inlineStr">
        <is>
          <t>S1-U06-L2</t>
        </is>
      </c>
      <c r="C70" s="6" t="n">
        <v>1</v>
      </c>
      <c r="D70" s="6" t="inlineStr">
        <is>
          <t>Food &amp; drink</t>
        </is>
      </c>
      <c r="E70" s="6" t="inlineStr">
        <is>
          <t>Bread &amp; food</t>
        </is>
      </c>
      <c r="F70" s="6" t="inlineStr">
        <is>
          <t>food</t>
        </is>
      </c>
      <c r="G70" s="7" t="inlineStr">
        <is>
          <t>ምግብ</t>
        </is>
      </c>
      <c r="H70" s="8" t="inlineStr">
        <is>
          <t>migib</t>
        </is>
      </c>
      <c r="I70" s="8" t="inlineStr">
        <is>
          <t>nyaata</t>
        </is>
      </c>
      <c r="J70" s="8" t="inlineStr"/>
      <c r="K70" s="6" t="inlineStr">
        <is>
          <t>High</t>
        </is>
      </c>
      <c r="L70" s="6" t="inlineStr">
        <is>
          <t>High</t>
        </is>
      </c>
      <c r="M70" s="8" t="inlineStr">
        <is>
          <t>Draft</t>
        </is>
      </c>
      <c r="N70" s="8" t="inlineStr">
        <is>
          <t>Draft</t>
        </is>
      </c>
      <c r="O70" s="8" t="inlineStr">
        <is>
          <t>N</t>
        </is>
      </c>
      <c r="P70" s="8" t="inlineStr">
        <is>
          <t>N</t>
        </is>
      </c>
      <c r="Q70" s="8" t="inlineStr"/>
    </row>
    <row r="71">
      <c r="A71" s="6" t="inlineStr">
        <is>
          <t>W070</t>
        </is>
      </c>
      <c r="B71" s="6" t="inlineStr">
        <is>
          <t>S1-U06-L2</t>
        </is>
      </c>
      <c r="C71" s="6" t="n">
        <v>1</v>
      </c>
      <c r="D71" s="6" t="inlineStr">
        <is>
          <t>Food &amp; drink</t>
        </is>
      </c>
      <c r="E71" s="6" t="inlineStr">
        <is>
          <t>Bread &amp; food</t>
        </is>
      </c>
      <c r="F71" s="6" t="inlineStr">
        <is>
          <t>meat</t>
        </is>
      </c>
      <c r="G71" s="7" t="inlineStr">
        <is>
          <t>ስጋ</t>
        </is>
      </c>
      <c r="H71" s="8" t="inlineStr">
        <is>
          <t>siga</t>
        </is>
      </c>
      <c r="I71" s="8" t="inlineStr">
        <is>
          <t>foon</t>
        </is>
      </c>
      <c r="J71" s="8" t="inlineStr"/>
      <c r="K71" s="6" t="inlineStr">
        <is>
          <t>High</t>
        </is>
      </c>
      <c r="L71" s="6" t="inlineStr">
        <is>
          <t>High</t>
        </is>
      </c>
      <c r="M71" s="8" t="inlineStr">
        <is>
          <t>Draft</t>
        </is>
      </c>
      <c r="N71" s="8" t="inlineStr">
        <is>
          <t>Draft</t>
        </is>
      </c>
      <c r="O71" s="8" t="inlineStr">
        <is>
          <t>N</t>
        </is>
      </c>
      <c r="P71" s="8" t="inlineStr">
        <is>
          <t>N</t>
        </is>
      </c>
      <c r="Q71" s="8" t="inlineStr"/>
    </row>
    <row r="72">
      <c r="A72" s="6" t="inlineStr">
        <is>
          <t>W071</t>
        </is>
      </c>
      <c r="B72" s="6" t="inlineStr">
        <is>
          <t>S1-U06-L2</t>
        </is>
      </c>
      <c r="C72" s="6" t="n">
        <v>1</v>
      </c>
      <c r="D72" s="6" t="inlineStr">
        <is>
          <t>Food &amp; drink</t>
        </is>
      </c>
      <c r="E72" s="6" t="inlineStr">
        <is>
          <t>Bread &amp; food</t>
        </is>
      </c>
      <c r="F72" s="6" t="inlineStr">
        <is>
          <t>egg</t>
        </is>
      </c>
      <c r="G72" s="7" t="inlineStr">
        <is>
          <t>እንቁላል</t>
        </is>
      </c>
      <c r="H72" s="8" t="inlineStr">
        <is>
          <t>inqulal</t>
        </is>
      </c>
      <c r="I72" s="8" t="inlineStr">
        <is>
          <t>hanqaaquu</t>
        </is>
      </c>
      <c r="J72" s="8" t="inlineStr"/>
      <c r="K72" s="6" t="inlineStr">
        <is>
          <t>High</t>
        </is>
      </c>
      <c r="L72" s="6" t="inlineStr">
        <is>
          <t>High</t>
        </is>
      </c>
      <c r="M72" s="8" t="inlineStr">
        <is>
          <t>Draft</t>
        </is>
      </c>
      <c r="N72" s="8" t="inlineStr">
        <is>
          <t>Draft</t>
        </is>
      </c>
      <c r="O72" s="8" t="inlineStr">
        <is>
          <t>N</t>
        </is>
      </c>
      <c r="P72" s="8" t="inlineStr">
        <is>
          <t>N</t>
        </is>
      </c>
      <c r="Q72" s="8" t="inlineStr"/>
    </row>
    <row r="73">
      <c r="A73" s="6" t="inlineStr">
        <is>
          <t>W072</t>
        </is>
      </c>
      <c r="B73" s="6" t="inlineStr">
        <is>
          <t>S1-U06-L3</t>
        </is>
      </c>
      <c r="C73" s="6" t="n">
        <v>1</v>
      </c>
      <c r="D73" s="6" t="inlineStr">
        <is>
          <t>Food &amp; drink</t>
        </is>
      </c>
      <c r="E73" s="6" t="inlineStr">
        <is>
          <t>I want, I drink</t>
        </is>
      </c>
      <c r="F73" s="6" t="inlineStr">
        <is>
          <t>I want</t>
        </is>
      </c>
      <c r="G73" s="7" t="inlineStr">
        <is>
          <t>እፈልጋለሁ</t>
        </is>
      </c>
      <c r="H73" s="8" t="inlineStr">
        <is>
          <t>ifeligalehu</t>
        </is>
      </c>
      <c r="I73" s="8" t="inlineStr">
        <is>
          <t>nan barbaada</t>
        </is>
      </c>
      <c r="J73" s="8" t="inlineStr"/>
      <c r="K73" s="6" t="inlineStr">
        <is>
          <t>High</t>
        </is>
      </c>
      <c r="L73" s="6" t="inlineStr">
        <is>
          <t>High</t>
        </is>
      </c>
      <c r="M73" s="8" t="inlineStr">
        <is>
          <t>Draft</t>
        </is>
      </c>
      <c r="N73" s="8" t="inlineStr">
        <is>
          <t>Draft</t>
        </is>
      </c>
      <c r="O73" s="8" t="inlineStr">
        <is>
          <t>N</t>
        </is>
      </c>
      <c r="P73" s="8" t="inlineStr">
        <is>
          <t>N</t>
        </is>
      </c>
      <c r="Q73" s="8" t="inlineStr"/>
    </row>
    <row r="74">
      <c r="A74" s="6" t="inlineStr">
        <is>
          <t>W073</t>
        </is>
      </c>
      <c r="B74" s="6" t="inlineStr">
        <is>
          <t>S1-U06-L3</t>
        </is>
      </c>
      <c r="C74" s="6" t="n">
        <v>1</v>
      </c>
      <c r="D74" s="6" t="inlineStr">
        <is>
          <t>Food &amp; drink</t>
        </is>
      </c>
      <c r="E74" s="6" t="inlineStr">
        <is>
          <t>I want, I drink</t>
        </is>
      </c>
      <c r="F74" s="6" t="inlineStr">
        <is>
          <t>I don't want</t>
        </is>
      </c>
      <c r="G74" s="7" t="inlineStr">
        <is>
          <t>አልፈልግም</t>
        </is>
      </c>
      <c r="H74" s="8" t="inlineStr">
        <is>
          <t>alfeligim</t>
        </is>
      </c>
      <c r="I74" s="8" t="inlineStr">
        <is>
          <t>hin barbaadu</t>
        </is>
      </c>
      <c r="J74" s="8" t="inlineStr"/>
      <c r="K74" s="6" t="inlineStr">
        <is>
          <t>High</t>
        </is>
      </c>
      <c r="L74" s="6" t="inlineStr">
        <is>
          <t>High</t>
        </is>
      </c>
      <c r="M74" s="8" t="inlineStr">
        <is>
          <t>Draft</t>
        </is>
      </c>
      <c r="N74" s="8" t="inlineStr">
        <is>
          <t>Draft</t>
        </is>
      </c>
      <c r="O74" s="8" t="inlineStr">
        <is>
          <t>N</t>
        </is>
      </c>
      <c r="P74" s="8" t="inlineStr">
        <is>
          <t>N</t>
        </is>
      </c>
      <c r="Q74" s="8" t="inlineStr"/>
    </row>
    <row r="75">
      <c r="A75" s="6" t="inlineStr">
        <is>
          <t>W074</t>
        </is>
      </c>
      <c r="B75" s="6" t="inlineStr">
        <is>
          <t>S1-U06-L3</t>
        </is>
      </c>
      <c r="C75" s="6" t="n">
        <v>1</v>
      </c>
      <c r="D75" s="6" t="inlineStr">
        <is>
          <t>Food &amp; drink</t>
        </is>
      </c>
      <c r="E75" s="6" t="inlineStr">
        <is>
          <t>I want, I drink</t>
        </is>
      </c>
      <c r="F75" s="6" t="inlineStr">
        <is>
          <t>I drink</t>
        </is>
      </c>
      <c r="G75" s="7" t="inlineStr">
        <is>
          <t>እጠጣለሁ</t>
        </is>
      </c>
      <c r="H75" s="8" t="inlineStr">
        <is>
          <t>iteTalehu</t>
        </is>
      </c>
      <c r="I75" s="8" t="inlineStr">
        <is>
          <t>nan dhuga</t>
        </is>
      </c>
      <c r="J75" s="8" t="inlineStr"/>
      <c r="K75" s="6" t="inlineStr">
        <is>
          <t>High</t>
        </is>
      </c>
      <c r="L75" s="6" t="inlineStr">
        <is>
          <t>High</t>
        </is>
      </c>
      <c r="M75" s="8" t="inlineStr">
        <is>
          <t>Draft</t>
        </is>
      </c>
      <c r="N75" s="8" t="inlineStr">
        <is>
          <t>Draft</t>
        </is>
      </c>
      <c r="O75" s="8" t="inlineStr">
        <is>
          <t>N</t>
        </is>
      </c>
      <c r="P75" s="8" t="inlineStr">
        <is>
          <t>N</t>
        </is>
      </c>
      <c r="Q75" s="8" t="inlineStr"/>
    </row>
    <row r="76">
      <c r="A76" s="6" t="inlineStr">
        <is>
          <t>W075</t>
        </is>
      </c>
      <c r="B76" s="6" t="inlineStr">
        <is>
          <t>S1-U06-L3</t>
        </is>
      </c>
      <c r="C76" s="6" t="n">
        <v>1</v>
      </c>
      <c r="D76" s="6" t="inlineStr">
        <is>
          <t>Food &amp; drink</t>
        </is>
      </c>
      <c r="E76" s="6" t="inlineStr">
        <is>
          <t>I want, I drink</t>
        </is>
      </c>
      <c r="F76" s="6" t="inlineStr">
        <is>
          <t>I eat</t>
        </is>
      </c>
      <c r="G76" s="7" t="inlineStr">
        <is>
          <t>እበላለሁ</t>
        </is>
      </c>
      <c r="H76" s="8" t="inlineStr">
        <is>
          <t>ibelalehu</t>
        </is>
      </c>
      <c r="I76" s="8" t="inlineStr">
        <is>
          <t>nan nyaadha</t>
        </is>
      </c>
      <c r="J76" s="8" t="inlineStr"/>
      <c r="K76" s="6" t="inlineStr">
        <is>
          <t>High</t>
        </is>
      </c>
      <c r="L76" s="6" t="inlineStr">
        <is>
          <t>High</t>
        </is>
      </c>
      <c r="M76" s="8" t="inlineStr">
        <is>
          <t>Draft</t>
        </is>
      </c>
      <c r="N76" s="8" t="inlineStr">
        <is>
          <t>Draft</t>
        </is>
      </c>
      <c r="O76" s="8" t="inlineStr">
        <is>
          <t>N</t>
        </is>
      </c>
      <c r="P76" s="8" t="inlineStr">
        <is>
          <t>N</t>
        </is>
      </c>
      <c r="Q76" s="8" t="inlineStr"/>
    </row>
    <row r="77">
      <c r="A77" s="6" t="inlineStr">
        <is>
          <t>W076</t>
        </is>
      </c>
      <c r="B77" s="6" t="inlineStr">
        <is>
          <t>S1-U07-L1</t>
        </is>
      </c>
      <c r="C77" s="6" t="n">
        <v>1</v>
      </c>
      <c r="D77" s="6" t="inlineStr">
        <is>
          <t>At the café</t>
        </is>
      </c>
      <c r="E77" s="6" t="inlineStr">
        <is>
          <t>Ordering</t>
        </is>
      </c>
      <c r="F77" s="6" t="inlineStr">
        <is>
          <t>café</t>
        </is>
      </c>
      <c r="G77" s="7" t="inlineStr">
        <is>
          <t>ካፌ</t>
        </is>
      </c>
      <c r="H77" s="8" t="inlineStr">
        <is>
          <t>kafe</t>
        </is>
      </c>
      <c r="I77" s="8" t="inlineStr">
        <is>
          <t>kaaffee</t>
        </is>
      </c>
      <c r="J77" s="8" t="inlineStr"/>
      <c r="K77" s="6" t="inlineStr">
        <is>
          <t>High</t>
        </is>
      </c>
      <c r="L77" s="6" t="inlineStr">
        <is>
          <t>Medium</t>
        </is>
      </c>
      <c r="M77" s="8" t="inlineStr">
        <is>
          <t>Draft</t>
        </is>
      </c>
      <c r="N77" s="8" t="inlineStr">
        <is>
          <t>Draft</t>
        </is>
      </c>
      <c r="O77" s="8" t="inlineStr">
        <is>
          <t>N</t>
        </is>
      </c>
      <c r="P77" s="8" t="inlineStr">
        <is>
          <t>N</t>
        </is>
      </c>
      <c r="Q77" s="8" t="inlineStr"/>
    </row>
    <row r="78">
      <c r="A78" s="6" t="inlineStr">
        <is>
          <t>W077</t>
        </is>
      </c>
      <c r="B78" s="6" t="inlineStr">
        <is>
          <t>S1-U07-L1</t>
        </is>
      </c>
      <c r="C78" s="6" t="n">
        <v>1</v>
      </c>
      <c r="D78" s="6" t="inlineStr">
        <is>
          <t>At the café</t>
        </is>
      </c>
      <c r="E78" s="6" t="inlineStr">
        <is>
          <t>Ordering</t>
        </is>
      </c>
      <c r="F78" s="6" t="inlineStr">
        <is>
          <t>Give me …</t>
        </is>
      </c>
      <c r="G78" s="7" t="inlineStr">
        <is>
          <t>… ይስጡኝ</t>
        </is>
      </c>
      <c r="H78" s="8" t="inlineStr">
        <is>
          <t>… yisTugn</t>
        </is>
      </c>
      <c r="I78" s="8" t="inlineStr">
        <is>
          <t>… naaf kenni</t>
        </is>
      </c>
      <c r="J78" s="8" t="inlineStr">
        <is>
          <t>Amharic polite; to a man ስጠኝ, to a woman ስጪኝ.</t>
        </is>
      </c>
      <c r="K78" s="6" t="inlineStr">
        <is>
          <t>High</t>
        </is>
      </c>
      <c r="L78" s="6" t="inlineStr">
        <is>
          <t>High</t>
        </is>
      </c>
      <c r="M78" s="8" t="inlineStr">
        <is>
          <t>Draft</t>
        </is>
      </c>
      <c r="N78" s="8" t="inlineStr">
        <is>
          <t>Draft</t>
        </is>
      </c>
      <c r="O78" s="8" t="inlineStr">
        <is>
          <t>N</t>
        </is>
      </c>
      <c r="P78" s="8" t="inlineStr">
        <is>
          <t>N</t>
        </is>
      </c>
      <c r="Q78" s="8" t="inlineStr"/>
    </row>
    <row r="79">
      <c r="A79" s="6" t="inlineStr">
        <is>
          <t>W078</t>
        </is>
      </c>
      <c r="B79" s="6" t="inlineStr">
        <is>
          <t>S1-U07-L1</t>
        </is>
      </c>
      <c r="C79" s="6" t="n">
        <v>1</v>
      </c>
      <c r="D79" s="6" t="inlineStr">
        <is>
          <t>At the café</t>
        </is>
      </c>
      <c r="E79" s="6" t="inlineStr">
        <is>
          <t>Ordering</t>
        </is>
      </c>
      <c r="F79" s="6" t="inlineStr">
        <is>
          <t>cup</t>
        </is>
      </c>
      <c r="G79" s="7" t="inlineStr">
        <is>
          <t>ስኒ</t>
        </is>
      </c>
      <c r="H79" s="8" t="inlineStr">
        <is>
          <t>sini</t>
        </is>
      </c>
      <c r="I79" s="8" t="inlineStr">
        <is>
          <t>siinii</t>
        </is>
      </c>
      <c r="J79" s="8" t="inlineStr"/>
      <c r="K79" s="6" t="inlineStr">
        <is>
          <t>High</t>
        </is>
      </c>
      <c r="L79" s="6" t="inlineStr">
        <is>
          <t>High</t>
        </is>
      </c>
      <c r="M79" s="8" t="inlineStr">
        <is>
          <t>Draft</t>
        </is>
      </c>
      <c r="N79" s="8" t="inlineStr">
        <is>
          <t>Draft</t>
        </is>
      </c>
      <c r="O79" s="8" t="inlineStr">
        <is>
          <t>N</t>
        </is>
      </c>
      <c r="P79" s="8" t="inlineStr">
        <is>
          <t>N</t>
        </is>
      </c>
      <c r="Q79" s="8" t="inlineStr"/>
    </row>
    <row r="80">
      <c r="A80" s="6" t="inlineStr">
        <is>
          <t>W079</t>
        </is>
      </c>
      <c r="B80" s="6" t="inlineStr">
        <is>
          <t>S1-U07-L1</t>
        </is>
      </c>
      <c r="C80" s="6" t="n">
        <v>1</v>
      </c>
      <c r="D80" s="6" t="inlineStr">
        <is>
          <t>At the café</t>
        </is>
      </c>
      <c r="E80" s="6" t="inlineStr">
        <is>
          <t>Ordering</t>
        </is>
      </c>
      <c r="F80" s="6" t="inlineStr">
        <is>
          <t>sugar</t>
        </is>
      </c>
      <c r="G80" s="7" t="inlineStr">
        <is>
          <t>ስኳር</t>
        </is>
      </c>
      <c r="H80" s="8" t="inlineStr">
        <is>
          <t>sukwar</t>
        </is>
      </c>
      <c r="I80" s="8" t="inlineStr">
        <is>
          <t>sukkaara</t>
        </is>
      </c>
      <c r="J80" s="8" t="inlineStr"/>
      <c r="K80" s="6" t="inlineStr">
        <is>
          <t>High</t>
        </is>
      </c>
      <c r="L80" s="6" t="inlineStr">
        <is>
          <t>High</t>
        </is>
      </c>
      <c r="M80" s="8" t="inlineStr">
        <is>
          <t>Draft</t>
        </is>
      </c>
      <c r="N80" s="8" t="inlineStr">
        <is>
          <t>Draft</t>
        </is>
      </c>
      <c r="O80" s="8" t="inlineStr">
        <is>
          <t>N</t>
        </is>
      </c>
      <c r="P80" s="8" t="inlineStr">
        <is>
          <t>N</t>
        </is>
      </c>
      <c r="Q80" s="8" t="inlineStr"/>
    </row>
    <row r="81">
      <c r="A81" s="6" t="inlineStr">
        <is>
          <t>W080</t>
        </is>
      </c>
      <c r="B81" s="6" t="inlineStr">
        <is>
          <t>S1-U07-L2</t>
        </is>
      </c>
      <c r="C81" s="6" t="n">
        <v>1</v>
      </c>
      <c r="D81" s="6" t="inlineStr">
        <is>
          <t>At the café</t>
        </is>
      </c>
      <c r="E81" s="6" t="inlineStr">
        <is>
          <t>How much is it?</t>
        </is>
      </c>
      <c r="F81" s="6" t="inlineStr">
        <is>
          <t>How much is it?</t>
        </is>
      </c>
      <c r="G81" s="7" t="inlineStr">
        <is>
          <t>ስንት ነው?</t>
        </is>
      </c>
      <c r="H81" s="8" t="inlineStr">
        <is>
          <t>sint new?</t>
        </is>
      </c>
      <c r="I81" s="8" t="inlineStr">
        <is>
          <t>Meeqa?</t>
        </is>
      </c>
      <c r="J81" s="8" t="inlineStr">
        <is>
          <t>Oromo full form: Gatiin isaa meeqa?</t>
        </is>
      </c>
      <c r="K81" s="6" t="inlineStr">
        <is>
          <t>High</t>
        </is>
      </c>
      <c r="L81" s="6" t="inlineStr">
        <is>
          <t>Medium</t>
        </is>
      </c>
      <c r="M81" s="8" t="inlineStr">
        <is>
          <t>Draft</t>
        </is>
      </c>
      <c r="N81" s="8" t="inlineStr">
        <is>
          <t>Draft</t>
        </is>
      </c>
      <c r="O81" s="8" t="inlineStr">
        <is>
          <t>N</t>
        </is>
      </c>
      <c r="P81" s="8" t="inlineStr">
        <is>
          <t>N</t>
        </is>
      </c>
      <c r="Q81" s="8" t="inlineStr"/>
    </row>
    <row r="82">
      <c r="A82" s="6" t="inlineStr">
        <is>
          <t>W081</t>
        </is>
      </c>
      <c r="B82" s="6" t="inlineStr">
        <is>
          <t>S1-U07-L2</t>
        </is>
      </c>
      <c r="C82" s="6" t="n">
        <v>1</v>
      </c>
      <c r="D82" s="6" t="inlineStr">
        <is>
          <t>At the café</t>
        </is>
      </c>
      <c r="E82" s="6" t="inlineStr">
        <is>
          <t>How much is it?</t>
        </is>
      </c>
      <c r="F82" s="6" t="inlineStr">
        <is>
          <t>price</t>
        </is>
      </c>
      <c r="G82" s="7" t="inlineStr">
        <is>
          <t>ዋጋ</t>
        </is>
      </c>
      <c r="H82" s="8" t="inlineStr">
        <is>
          <t>waga</t>
        </is>
      </c>
      <c r="I82" s="8" t="inlineStr">
        <is>
          <t>gatii</t>
        </is>
      </c>
      <c r="J82" s="8" t="inlineStr"/>
      <c r="K82" s="6" t="inlineStr">
        <is>
          <t>High</t>
        </is>
      </c>
      <c r="L82" s="6" t="inlineStr">
        <is>
          <t>High</t>
        </is>
      </c>
      <c r="M82" s="8" t="inlineStr">
        <is>
          <t>Draft</t>
        </is>
      </c>
      <c r="N82" s="8" t="inlineStr">
        <is>
          <t>Draft</t>
        </is>
      </c>
      <c r="O82" s="8" t="inlineStr">
        <is>
          <t>N</t>
        </is>
      </c>
      <c r="P82" s="8" t="inlineStr">
        <is>
          <t>N</t>
        </is>
      </c>
      <c r="Q82" s="8" t="inlineStr"/>
    </row>
    <row r="83">
      <c r="A83" s="6" t="inlineStr">
        <is>
          <t>W082</t>
        </is>
      </c>
      <c r="B83" s="6" t="inlineStr">
        <is>
          <t>S1-U07-L2</t>
        </is>
      </c>
      <c r="C83" s="6" t="n">
        <v>1</v>
      </c>
      <c r="D83" s="6" t="inlineStr">
        <is>
          <t>At the café</t>
        </is>
      </c>
      <c r="E83" s="6" t="inlineStr">
        <is>
          <t>How much is it?</t>
        </is>
      </c>
      <c r="F83" s="6" t="inlineStr">
        <is>
          <t>birr</t>
        </is>
      </c>
      <c r="G83" s="7" t="inlineStr">
        <is>
          <t>ብር</t>
        </is>
      </c>
      <c r="H83" s="8" t="inlineStr">
        <is>
          <t>birr</t>
        </is>
      </c>
      <c r="I83" s="8" t="inlineStr">
        <is>
          <t>qarshii</t>
        </is>
      </c>
      <c r="J83" s="8" t="inlineStr">
        <is>
          <t>Oromo also 'birrii'.</t>
        </is>
      </c>
      <c r="K83" s="6" t="inlineStr">
        <is>
          <t>High</t>
        </is>
      </c>
      <c r="L83" s="6" t="inlineStr">
        <is>
          <t>Medium</t>
        </is>
      </c>
      <c r="M83" s="8" t="inlineStr">
        <is>
          <t>Draft</t>
        </is>
      </c>
      <c r="N83" s="8" t="inlineStr">
        <is>
          <t>Draft</t>
        </is>
      </c>
      <c r="O83" s="8" t="inlineStr">
        <is>
          <t>N</t>
        </is>
      </c>
      <c r="P83" s="8" t="inlineStr">
        <is>
          <t>N</t>
        </is>
      </c>
      <c r="Q83" s="8" t="inlineStr"/>
    </row>
    <row r="84">
      <c r="A84" s="6" t="inlineStr">
        <is>
          <t>W083</t>
        </is>
      </c>
      <c r="B84" s="6" t="inlineStr">
        <is>
          <t>S1-U07-L2</t>
        </is>
      </c>
      <c r="C84" s="6" t="n">
        <v>1</v>
      </c>
      <c r="D84" s="6" t="inlineStr">
        <is>
          <t>At the café</t>
        </is>
      </c>
      <c r="E84" s="6" t="inlineStr">
        <is>
          <t>How much is it?</t>
        </is>
      </c>
      <c r="F84" s="6" t="inlineStr">
        <is>
          <t>money</t>
        </is>
      </c>
      <c r="G84" s="7" t="inlineStr">
        <is>
          <t>ገንዘብ</t>
        </is>
      </c>
      <c r="H84" s="8" t="inlineStr">
        <is>
          <t>genzeb</t>
        </is>
      </c>
      <c r="I84" s="8" t="inlineStr">
        <is>
          <t>maallaqa</t>
        </is>
      </c>
      <c r="J84" s="8" t="inlineStr"/>
      <c r="K84" s="6" t="inlineStr">
        <is>
          <t>High</t>
        </is>
      </c>
      <c r="L84" s="6" t="inlineStr">
        <is>
          <t>High</t>
        </is>
      </c>
      <c r="M84" s="8" t="inlineStr">
        <is>
          <t>Draft</t>
        </is>
      </c>
      <c r="N84" s="8" t="inlineStr">
        <is>
          <t>Draft</t>
        </is>
      </c>
      <c r="O84" s="8" t="inlineStr">
        <is>
          <t>N</t>
        </is>
      </c>
      <c r="P84" s="8" t="inlineStr">
        <is>
          <t>N</t>
        </is>
      </c>
      <c r="Q84" s="8" t="inlineStr"/>
    </row>
    <row r="85">
      <c r="A85" s="6" t="inlineStr">
        <is>
          <t>W084</t>
        </is>
      </c>
      <c r="B85" s="6" t="inlineStr">
        <is>
          <t>S1-U07-L3</t>
        </is>
      </c>
      <c r="C85" s="6" t="n">
        <v>1</v>
      </c>
      <c r="D85" s="6" t="inlineStr">
        <is>
          <t>At the café</t>
        </is>
      </c>
      <c r="E85" s="6" t="inlineStr">
        <is>
          <t>Hot &amp; tasty</t>
        </is>
      </c>
      <c r="F85" s="6" t="inlineStr">
        <is>
          <t>tasty / sweet</t>
        </is>
      </c>
      <c r="G85" s="7" t="inlineStr">
        <is>
          <t>ጣፋጭ</t>
        </is>
      </c>
      <c r="H85" s="8" t="inlineStr">
        <is>
          <t>Tafach</t>
        </is>
      </c>
      <c r="I85" s="8" t="inlineStr">
        <is>
          <t>mi'aawaa</t>
        </is>
      </c>
      <c r="J85" s="8" t="inlineStr"/>
      <c r="K85" s="6" t="inlineStr">
        <is>
          <t>High</t>
        </is>
      </c>
      <c r="L85" s="6" t="inlineStr">
        <is>
          <t>High</t>
        </is>
      </c>
      <c r="M85" s="8" t="inlineStr">
        <is>
          <t>Draft</t>
        </is>
      </c>
      <c r="N85" s="8" t="inlineStr">
        <is>
          <t>Draft</t>
        </is>
      </c>
      <c r="O85" s="8" t="inlineStr">
        <is>
          <t>N</t>
        </is>
      </c>
      <c r="P85" s="8" t="inlineStr">
        <is>
          <t>N</t>
        </is>
      </c>
      <c r="Q85" s="8" t="inlineStr"/>
    </row>
    <row r="86">
      <c r="A86" s="6" t="inlineStr">
        <is>
          <t>W085</t>
        </is>
      </c>
      <c r="B86" s="6" t="inlineStr">
        <is>
          <t>S1-U07-L3</t>
        </is>
      </c>
      <c r="C86" s="6" t="n">
        <v>1</v>
      </c>
      <c r="D86" s="6" t="inlineStr">
        <is>
          <t>At the café</t>
        </is>
      </c>
      <c r="E86" s="6" t="inlineStr">
        <is>
          <t>Hot &amp; tasty</t>
        </is>
      </c>
      <c r="F86" s="6" t="inlineStr">
        <is>
          <t>hot</t>
        </is>
      </c>
      <c r="G86" s="7" t="inlineStr">
        <is>
          <t>ትኩስ</t>
        </is>
      </c>
      <c r="H86" s="8" t="inlineStr">
        <is>
          <t>tikus</t>
        </is>
      </c>
      <c r="I86" s="8" t="inlineStr">
        <is>
          <t>ho'aa</t>
        </is>
      </c>
      <c r="J86" s="8" t="inlineStr">
        <is>
          <t>Amharic ትኩስ is for food and drink; weather is ሞቃት.</t>
        </is>
      </c>
      <c r="K86" s="6" t="inlineStr">
        <is>
          <t>High</t>
        </is>
      </c>
      <c r="L86" s="6" t="inlineStr">
        <is>
          <t>High</t>
        </is>
      </c>
      <c r="M86" s="8" t="inlineStr">
        <is>
          <t>Draft</t>
        </is>
      </c>
      <c r="N86" s="8" t="inlineStr">
        <is>
          <t>Draft</t>
        </is>
      </c>
      <c r="O86" s="8" t="inlineStr">
        <is>
          <t>N</t>
        </is>
      </c>
      <c r="P86" s="8" t="inlineStr">
        <is>
          <t>N</t>
        </is>
      </c>
      <c r="Q86" s="8" t="inlineStr"/>
    </row>
    <row r="87">
      <c r="A87" s="6" t="inlineStr">
        <is>
          <t>W086</t>
        </is>
      </c>
      <c r="B87" s="6" t="inlineStr">
        <is>
          <t>S1-U07-L3</t>
        </is>
      </c>
      <c r="C87" s="6" t="n">
        <v>1</v>
      </c>
      <c r="D87" s="6" t="inlineStr">
        <is>
          <t>At the café</t>
        </is>
      </c>
      <c r="E87" s="6" t="inlineStr">
        <is>
          <t>Hot &amp; tasty</t>
        </is>
      </c>
      <c r="F87" s="6" t="inlineStr">
        <is>
          <t>cold</t>
        </is>
      </c>
      <c r="G87" s="7" t="inlineStr">
        <is>
          <t>ቀዝቃዛ</t>
        </is>
      </c>
      <c r="H87" s="8" t="inlineStr">
        <is>
          <t>qezqaza</t>
        </is>
      </c>
      <c r="I87" s="8" t="inlineStr">
        <is>
          <t>qabbanaawaa</t>
        </is>
      </c>
      <c r="J87" s="8" t="inlineStr"/>
      <c r="K87" s="6" t="inlineStr">
        <is>
          <t>High</t>
        </is>
      </c>
      <c r="L87" s="6" t="inlineStr">
        <is>
          <t>Medium</t>
        </is>
      </c>
      <c r="M87" s="8" t="inlineStr">
        <is>
          <t>Draft</t>
        </is>
      </c>
      <c r="N87" s="8" t="inlineStr">
        <is>
          <t>Draft</t>
        </is>
      </c>
      <c r="O87" s="8" t="inlineStr">
        <is>
          <t>N</t>
        </is>
      </c>
      <c r="P87" s="8" t="inlineStr">
        <is>
          <t>N</t>
        </is>
      </c>
      <c r="Q87" s="8" t="inlineStr"/>
    </row>
    <row r="88">
      <c r="A88" s="6" t="inlineStr">
        <is>
          <t>W087</t>
        </is>
      </c>
      <c r="B88" s="6" t="inlineStr">
        <is>
          <t>S1-U07-L3</t>
        </is>
      </c>
      <c r="C88" s="6" t="n">
        <v>1</v>
      </c>
      <c r="D88" s="6" t="inlineStr">
        <is>
          <t>At the café</t>
        </is>
      </c>
      <c r="E88" s="6" t="inlineStr">
        <is>
          <t>Hot &amp; tasty</t>
        </is>
      </c>
      <c r="F88" s="6" t="inlineStr">
        <is>
          <t>salt</t>
        </is>
      </c>
      <c r="G88" s="7" t="inlineStr">
        <is>
          <t>ጨው</t>
        </is>
      </c>
      <c r="H88" s="8" t="inlineStr">
        <is>
          <t>chew</t>
        </is>
      </c>
      <c r="I88" s="8" t="inlineStr">
        <is>
          <t>soogidda</t>
        </is>
      </c>
      <c r="J88" s="8" t="inlineStr"/>
      <c r="K88" s="6" t="inlineStr">
        <is>
          <t>High</t>
        </is>
      </c>
      <c r="L88" s="6" t="inlineStr">
        <is>
          <t>High</t>
        </is>
      </c>
      <c r="M88" s="8" t="inlineStr">
        <is>
          <t>Draft</t>
        </is>
      </c>
      <c r="N88" s="8" t="inlineStr">
        <is>
          <t>Draft</t>
        </is>
      </c>
      <c r="O88" s="8" t="inlineStr">
        <is>
          <t>N</t>
        </is>
      </c>
      <c r="P88" s="8" t="inlineStr">
        <is>
          <t>N</t>
        </is>
      </c>
      <c r="Q88" s="8" t="inlineStr"/>
    </row>
    <row r="89">
      <c r="A89" s="6" t="inlineStr">
        <is>
          <t>W088</t>
        </is>
      </c>
      <c r="B89" s="6" t="inlineStr">
        <is>
          <t>S1-U08-L1</t>
        </is>
      </c>
      <c r="C89" s="6" t="n">
        <v>1</v>
      </c>
      <c r="D89" s="6" t="inlineStr">
        <is>
          <t>Days &amp; time</t>
        </is>
      </c>
      <c r="E89" s="6" t="inlineStr">
        <is>
          <t>Today &amp; tomorrow</t>
        </is>
      </c>
      <c r="F89" s="6" t="inlineStr">
        <is>
          <t>today</t>
        </is>
      </c>
      <c r="G89" s="7" t="inlineStr">
        <is>
          <t>ዛሬ</t>
        </is>
      </c>
      <c r="H89" s="8" t="inlineStr">
        <is>
          <t>zare</t>
        </is>
      </c>
      <c r="I89" s="8" t="inlineStr">
        <is>
          <t>har'a</t>
        </is>
      </c>
      <c r="J89" s="8" t="inlineStr"/>
      <c r="K89" s="6" t="inlineStr">
        <is>
          <t>High</t>
        </is>
      </c>
      <c r="L89" s="6" t="inlineStr">
        <is>
          <t>High</t>
        </is>
      </c>
      <c r="M89" s="8" t="inlineStr">
        <is>
          <t>Draft</t>
        </is>
      </c>
      <c r="N89" s="8" t="inlineStr">
        <is>
          <t>Draft</t>
        </is>
      </c>
      <c r="O89" s="8" t="inlineStr">
        <is>
          <t>N</t>
        </is>
      </c>
      <c r="P89" s="8" t="inlineStr">
        <is>
          <t>N</t>
        </is>
      </c>
      <c r="Q89" s="8" t="inlineStr"/>
    </row>
    <row r="90">
      <c r="A90" s="6" t="inlineStr">
        <is>
          <t>W089</t>
        </is>
      </c>
      <c r="B90" s="6" t="inlineStr">
        <is>
          <t>S1-U08-L1</t>
        </is>
      </c>
      <c r="C90" s="6" t="n">
        <v>1</v>
      </c>
      <c r="D90" s="6" t="inlineStr">
        <is>
          <t>Days &amp; time</t>
        </is>
      </c>
      <c r="E90" s="6" t="inlineStr">
        <is>
          <t>Today &amp; tomorrow</t>
        </is>
      </c>
      <c r="F90" s="6" t="inlineStr">
        <is>
          <t>tomorrow</t>
        </is>
      </c>
      <c r="G90" s="7" t="inlineStr">
        <is>
          <t>ነገ</t>
        </is>
      </c>
      <c r="H90" s="8" t="inlineStr">
        <is>
          <t>nege</t>
        </is>
      </c>
      <c r="I90" s="8" t="inlineStr">
        <is>
          <t>boru</t>
        </is>
      </c>
      <c r="J90" s="8" t="inlineStr"/>
      <c r="K90" s="6" t="inlineStr">
        <is>
          <t>High</t>
        </is>
      </c>
      <c r="L90" s="6" t="inlineStr">
        <is>
          <t>High</t>
        </is>
      </c>
      <c r="M90" s="8" t="inlineStr">
        <is>
          <t>Draft</t>
        </is>
      </c>
      <c r="N90" s="8" t="inlineStr">
        <is>
          <t>Draft</t>
        </is>
      </c>
      <c r="O90" s="8" t="inlineStr">
        <is>
          <t>N</t>
        </is>
      </c>
      <c r="P90" s="8" t="inlineStr">
        <is>
          <t>N</t>
        </is>
      </c>
      <c r="Q90" s="8" t="inlineStr"/>
    </row>
    <row r="91">
      <c r="A91" s="6" t="inlineStr">
        <is>
          <t>W090</t>
        </is>
      </c>
      <c r="B91" s="6" t="inlineStr">
        <is>
          <t>S1-U08-L1</t>
        </is>
      </c>
      <c r="C91" s="6" t="n">
        <v>1</v>
      </c>
      <c r="D91" s="6" t="inlineStr">
        <is>
          <t>Days &amp; time</t>
        </is>
      </c>
      <c r="E91" s="6" t="inlineStr">
        <is>
          <t>Today &amp; tomorrow</t>
        </is>
      </c>
      <c r="F91" s="6" t="inlineStr">
        <is>
          <t>yesterday</t>
        </is>
      </c>
      <c r="G91" s="7" t="inlineStr">
        <is>
          <t>ትናንት</t>
        </is>
      </c>
      <c r="H91" s="8" t="inlineStr">
        <is>
          <t>tinant</t>
        </is>
      </c>
      <c r="I91" s="8" t="inlineStr">
        <is>
          <t>kaleessa</t>
        </is>
      </c>
      <c r="J91" s="8" t="inlineStr"/>
      <c r="K91" s="6" t="inlineStr">
        <is>
          <t>High</t>
        </is>
      </c>
      <c r="L91" s="6" t="inlineStr">
        <is>
          <t>High</t>
        </is>
      </c>
      <c r="M91" s="8" t="inlineStr">
        <is>
          <t>Draft</t>
        </is>
      </c>
      <c r="N91" s="8" t="inlineStr">
        <is>
          <t>Draft</t>
        </is>
      </c>
      <c r="O91" s="8" t="inlineStr">
        <is>
          <t>N</t>
        </is>
      </c>
      <c r="P91" s="8" t="inlineStr">
        <is>
          <t>N</t>
        </is>
      </c>
      <c r="Q91" s="8" t="inlineStr"/>
    </row>
    <row r="92">
      <c r="A92" s="6" t="inlineStr">
        <is>
          <t>W091</t>
        </is>
      </c>
      <c r="B92" s="6" t="inlineStr">
        <is>
          <t>S1-U08-L1</t>
        </is>
      </c>
      <c r="C92" s="6" t="n">
        <v>1</v>
      </c>
      <c r="D92" s="6" t="inlineStr">
        <is>
          <t>Days &amp; time</t>
        </is>
      </c>
      <c r="E92" s="6" t="inlineStr">
        <is>
          <t>Today &amp; tomorrow</t>
        </is>
      </c>
      <c r="F92" s="6" t="inlineStr">
        <is>
          <t>now</t>
        </is>
      </c>
      <c r="G92" s="7" t="inlineStr">
        <is>
          <t>አሁን</t>
        </is>
      </c>
      <c r="H92" s="8" t="inlineStr">
        <is>
          <t>ahun</t>
        </is>
      </c>
      <c r="I92" s="8" t="inlineStr">
        <is>
          <t>amma</t>
        </is>
      </c>
      <c r="J92" s="8" t="inlineStr"/>
      <c r="K92" s="6" t="inlineStr">
        <is>
          <t>High</t>
        </is>
      </c>
      <c r="L92" s="6" t="inlineStr">
        <is>
          <t>High</t>
        </is>
      </c>
      <c r="M92" s="8" t="inlineStr">
        <is>
          <t>Draft</t>
        </is>
      </c>
      <c r="N92" s="8" t="inlineStr">
        <is>
          <t>Draft</t>
        </is>
      </c>
      <c r="O92" s="8" t="inlineStr">
        <is>
          <t>N</t>
        </is>
      </c>
      <c r="P92" s="8" t="inlineStr">
        <is>
          <t>N</t>
        </is>
      </c>
      <c r="Q92" s="8" t="inlineStr"/>
    </row>
    <row r="93">
      <c r="A93" s="6" t="inlineStr">
        <is>
          <t>W092</t>
        </is>
      </c>
      <c r="B93" s="6" t="inlineStr">
        <is>
          <t>S1-U08-L2</t>
        </is>
      </c>
      <c r="C93" s="6" t="n">
        <v>1</v>
      </c>
      <c r="D93" s="6" t="inlineStr">
        <is>
          <t>Days &amp; time</t>
        </is>
      </c>
      <c r="E93" s="6" t="inlineStr">
        <is>
          <t>Monday to Thursday</t>
        </is>
      </c>
      <c r="F93" s="6" t="inlineStr">
        <is>
          <t>Monday</t>
        </is>
      </c>
      <c r="G93" s="7" t="inlineStr">
        <is>
          <t>ሰኞ</t>
        </is>
      </c>
      <c r="H93" s="8" t="inlineStr">
        <is>
          <t>segno</t>
        </is>
      </c>
      <c r="I93" s="8" t="inlineStr">
        <is>
          <t>Wiixata</t>
        </is>
      </c>
      <c r="J93" s="8" t="inlineStr"/>
      <c r="K93" s="6" t="inlineStr">
        <is>
          <t>High</t>
        </is>
      </c>
      <c r="L93" s="6" t="inlineStr">
        <is>
          <t>High</t>
        </is>
      </c>
      <c r="M93" s="8" t="inlineStr">
        <is>
          <t>Draft</t>
        </is>
      </c>
      <c r="N93" s="8" t="inlineStr">
        <is>
          <t>Draft</t>
        </is>
      </c>
      <c r="O93" s="8" t="inlineStr">
        <is>
          <t>N</t>
        </is>
      </c>
      <c r="P93" s="8" t="inlineStr">
        <is>
          <t>N</t>
        </is>
      </c>
      <c r="Q93" s="8" t="inlineStr"/>
    </row>
    <row r="94">
      <c r="A94" s="6" t="inlineStr">
        <is>
          <t>W093</t>
        </is>
      </c>
      <c r="B94" s="6" t="inlineStr">
        <is>
          <t>S1-U08-L2</t>
        </is>
      </c>
      <c r="C94" s="6" t="n">
        <v>1</v>
      </c>
      <c r="D94" s="6" t="inlineStr">
        <is>
          <t>Days &amp; time</t>
        </is>
      </c>
      <c r="E94" s="6" t="inlineStr">
        <is>
          <t>Monday to Thursday</t>
        </is>
      </c>
      <c r="F94" s="6" t="inlineStr">
        <is>
          <t>Tuesday</t>
        </is>
      </c>
      <c r="G94" s="7" t="inlineStr">
        <is>
          <t>ማክሰኞ</t>
        </is>
      </c>
      <c r="H94" s="8" t="inlineStr">
        <is>
          <t>maksegno</t>
        </is>
      </c>
      <c r="I94" s="8" t="inlineStr">
        <is>
          <t>Kibxata</t>
        </is>
      </c>
      <c r="J94" s="8" t="inlineStr"/>
      <c r="K94" s="6" t="inlineStr">
        <is>
          <t>High</t>
        </is>
      </c>
      <c r="L94" s="6" t="inlineStr">
        <is>
          <t>High</t>
        </is>
      </c>
      <c r="M94" s="8" t="inlineStr">
        <is>
          <t>Draft</t>
        </is>
      </c>
      <c r="N94" s="8" t="inlineStr">
        <is>
          <t>Draft</t>
        </is>
      </c>
      <c r="O94" s="8" t="inlineStr">
        <is>
          <t>N</t>
        </is>
      </c>
      <c r="P94" s="8" t="inlineStr">
        <is>
          <t>N</t>
        </is>
      </c>
      <c r="Q94" s="8" t="inlineStr"/>
    </row>
    <row r="95">
      <c r="A95" s="6" t="inlineStr">
        <is>
          <t>W094</t>
        </is>
      </c>
      <c r="B95" s="6" t="inlineStr">
        <is>
          <t>S1-U08-L2</t>
        </is>
      </c>
      <c r="C95" s="6" t="n">
        <v>1</v>
      </c>
      <c r="D95" s="6" t="inlineStr">
        <is>
          <t>Days &amp; time</t>
        </is>
      </c>
      <c r="E95" s="6" t="inlineStr">
        <is>
          <t>Monday to Thursday</t>
        </is>
      </c>
      <c r="F95" s="6" t="inlineStr">
        <is>
          <t>Wednesday</t>
        </is>
      </c>
      <c r="G95" s="7" t="inlineStr">
        <is>
          <t>ረቡዕ</t>
        </is>
      </c>
      <c r="H95" s="8" t="inlineStr">
        <is>
          <t>rebu</t>
        </is>
      </c>
      <c r="I95" s="8" t="inlineStr">
        <is>
          <t>Roobii</t>
        </is>
      </c>
      <c r="J95" s="8" t="inlineStr"/>
      <c r="K95" s="6" t="inlineStr">
        <is>
          <t>High</t>
        </is>
      </c>
      <c r="L95" s="6" t="inlineStr">
        <is>
          <t>High</t>
        </is>
      </c>
      <c r="M95" s="8" t="inlineStr">
        <is>
          <t>Draft</t>
        </is>
      </c>
      <c r="N95" s="8" t="inlineStr">
        <is>
          <t>Draft</t>
        </is>
      </c>
      <c r="O95" s="8" t="inlineStr">
        <is>
          <t>N</t>
        </is>
      </c>
      <c r="P95" s="8" t="inlineStr">
        <is>
          <t>N</t>
        </is>
      </c>
      <c r="Q95" s="8" t="inlineStr"/>
    </row>
    <row r="96">
      <c r="A96" s="6" t="inlineStr">
        <is>
          <t>W095</t>
        </is>
      </c>
      <c r="B96" s="6" t="inlineStr">
        <is>
          <t>S1-U08-L2</t>
        </is>
      </c>
      <c r="C96" s="6" t="n">
        <v>1</v>
      </c>
      <c r="D96" s="6" t="inlineStr">
        <is>
          <t>Days &amp; time</t>
        </is>
      </c>
      <c r="E96" s="6" t="inlineStr">
        <is>
          <t>Monday to Thursday</t>
        </is>
      </c>
      <c r="F96" s="6" t="inlineStr">
        <is>
          <t>Thursday</t>
        </is>
      </c>
      <c r="G96" s="7" t="inlineStr">
        <is>
          <t>ሐሙስ</t>
        </is>
      </c>
      <c r="H96" s="8" t="inlineStr">
        <is>
          <t>hamus</t>
        </is>
      </c>
      <c r="I96" s="8" t="inlineStr">
        <is>
          <t>Kamiisa</t>
        </is>
      </c>
      <c r="J96" s="8" t="inlineStr"/>
      <c r="K96" s="6" t="inlineStr">
        <is>
          <t>High</t>
        </is>
      </c>
      <c r="L96" s="6" t="inlineStr">
        <is>
          <t>High</t>
        </is>
      </c>
      <c r="M96" s="8" t="inlineStr">
        <is>
          <t>Draft</t>
        </is>
      </c>
      <c r="N96" s="8" t="inlineStr">
        <is>
          <t>Draft</t>
        </is>
      </c>
      <c r="O96" s="8" t="inlineStr">
        <is>
          <t>N</t>
        </is>
      </c>
      <c r="P96" s="8" t="inlineStr">
        <is>
          <t>N</t>
        </is>
      </c>
      <c r="Q96" s="8" t="inlineStr"/>
    </row>
    <row r="97">
      <c r="A97" s="6" t="inlineStr">
        <is>
          <t>W096</t>
        </is>
      </c>
      <c r="B97" s="6" t="inlineStr">
        <is>
          <t>S1-U08-L3</t>
        </is>
      </c>
      <c r="C97" s="6" t="n">
        <v>1</v>
      </c>
      <c r="D97" s="6" t="inlineStr">
        <is>
          <t>Days &amp; time</t>
        </is>
      </c>
      <c r="E97" s="6" t="inlineStr">
        <is>
          <t>Friday to Sunday</t>
        </is>
      </c>
      <c r="F97" s="6" t="inlineStr">
        <is>
          <t>Friday</t>
        </is>
      </c>
      <c r="G97" s="7" t="inlineStr">
        <is>
          <t>ዓርብ</t>
        </is>
      </c>
      <c r="H97" s="8" t="inlineStr">
        <is>
          <t>arb</t>
        </is>
      </c>
      <c r="I97" s="8" t="inlineStr">
        <is>
          <t>Jimaata</t>
        </is>
      </c>
      <c r="J97" s="8" t="inlineStr"/>
      <c r="K97" s="6" t="inlineStr">
        <is>
          <t>High</t>
        </is>
      </c>
      <c r="L97" s="6" t="inlineStr">
        <is>
          <t>High</t>
        </is>
      </c>
      <c r="M97" s="8" t="inlineStr">
        <is>
          <t>Draft</t>
        </is>
      </c>
      <c r="N97" s="8" t="inlineStr">
        <is>
          <t>Draft</t>
        </is>
      </c>
      <c r="O97" s="8" t="inlineStr">
        <is>
          <t>N</t>
        </is>
      </c>
      <c r="P97" s="8" t="inlineStr">
        <is>
          <t>N</t>
        </is>
      </c>
      <c r="Q97" s="8" t="inlineStr"/>
    </row>
    <row r="98">
      <c r="A98" s="6" t="inlineStr">
        <is>
          <t>W097</t>
        </is>
      </c>
      <c r="B98" s="6" t="inlineStr">
        <is>
          <t>S1-U08-L3</t>
        </is>
      </c>
      <c r="C98" s="6" t="n">
        <v>1</v>
      </c>
      <c r="D98" s="6" t="inlineStr">
        <is>
          <t>Days &amp; time</t>
        </is>
      </c>
      <c r="E98" s="6" t="inlineStr">
        <is>
          <t>Friday to Sunday</t>
        </is>
      </c>
      <c r="F98" s="6" t="inlineStr">
        <is>
          <t>Saturday</t>
        </is>
      </c>
      <c r="G98" s="7" t="inlineStr">
        <is>
          <t>ቅዳሜ</t>
        </is>
      </c>
      <c r="H98" s="8" t="inlineStr">
        <is>
          <t>qidame</t>
        </is>
      </c>
      <c r="I98" s="8" t="inlineStr">
        <is>
          <t>Sanbata</t>
        </is>
      </c>
      <c r="J98" s="8" t="inlineStr">
        <is>
          <t>Oromo also 'Sanbata Xiqqaa'.</t>
        </is>
      </c>
      <c r="K98" s="6" t="inlineStr">
        <is>
          <t>High</t>
        </is>
      </c>
      <c r="L98" s="6" t="inlineStr">
        <is>
          <t>Medium</t>
        </is>
      </c>
      <c r="M98" s="8" t="inlineStr">
        <is>
          <t>Draft</t>
        </is>
      </c>
      <c r="N98" s="8" t="inlineStr">
        <is>
          <t>Draft</t>
        </is>
      </c>
      <c r="O98" s="8" t="inlineStr">
        <is>
          <t>N</t>
        </is>
      </c>
      <c r="P98" s="8" t="inlineStr">
        <is>
          <t>N</t>
        </is>
      </c>
      <c r="Q98" s="8" t="inlineStr"/>
    </row>
    <row r="99">
      <c r="A99" s="6" t="inlineStr">
        <is>
          <t>W098</t>
        </is>
      </c>
      <c r="B99" s="6" t="inlineStr">
        <is>
          <t>S1-U08-L3</t>
        </is>
      </c>
      <c r="C99" s="6" t="n">
        <v>1</v>
      </c>
      <c r="D99" s="6" t="inlineStr">
        <is>
          <t>Days &amp; time</t>
        </is>
      </c>
      <c r="E99" s="6" t="inlineStr">
        <is>
          <t>Friday to Sunday</t>
        </is>
      </c>
      <c r="F99" s="6" t="inlineStr">
        <is>
          <t>Sunday</t>
        </is>
      </c>
      <c r="G99" s="7" t="inlineStr">
        <is>
          <t>እሁድ</t>
        </is>
      </c>
      <c r="H99" s="8" t="inlineStr">
        <is>
          <t>ihud</t>
        </is>
      </c>
      <c r="I99" s="8" t="inlineStr">
        <is>
          <t>Dilbata</t>
        </is>
      </c>
      <c r="J99" s="8" t="inlineStr">
        <is>
          <t>Oromo also 'Sanbata Guddaa'.</t>
        </is>
      </c>
      <c r="K99" s="6" t="inlineStr">
        <is>
          <t>High</t>
        </is>
      </c>
      <c r="L99" s="6" t="inlineStr">
        <is>
          <t>Medium</t>
        </is>
      </c>
      <c r="M99" s="8" t="inlineStr">
        <is>
          <t>Draft</t>
        </is>
      </c>
      <c r="N99" s="8" t="inlineStr">
        <is>
          <t>Draft</t>
        </is>
      </c>
      <c r="O99" s="8" t="inlineStr">
        <is>
          <t>N</t>
        </is>
      </c>
      <c r="P99" s="8" t="inlineStr">
        <is>
          <t>N</t>
        </is>
      </c>
      <c r="Q99" s="8" t="inlineStr"/>
    </row>
    <row r="100">
      <c r="A100" s="6" t="inlineStr">
        <is>
          <t>W099</t>
        </is>
      </c>
      <c r="B100" s="6" t="inlineStr">
        <is>
          <t>S1-U08-L3</t>
        </is>
      </c>
      <c r="C100" s="6" t="n">
        <v>1</v>
      </c>
      <c r="D100" s="6" t="inlineStr">
        <is>
          <t>Days &amp; time</t>
        </is>
      </c>
      <c r="E100" s="6" t="inlineStr">
        <is>
          <t>Friday to Sunday</t>
        </is>
      </c>
      <c r="F100" s="6" t="inlineStr">
        <is>
          <t>week</t>
        </is>
      </c>
      <c r="G100" s="7" t="inlineStr">
        <is>
          <t>ሳምንት</t>
        </is>
      </c>
      <c r="H100" s="8" t="inlineStr">
        <is>
          <t>samint</t>
        </is>
      </c>
      <c r="I100" s="8" t="inlineStr">
        <is>
          <t>torban</t>
        </is>
      </c>
      <c r="J100" s="8" t="inlineStr"/>
      <c r="K100" s="6" t="inlineStr">
        <is>
          <t>High</t>
        </is>
      </c>
      <c r="L100" s="6" t="inlineStr">
        <is>
          <t>High</t>
        </is>
      </c>
      <c r="M100" s="8" t="inlineStr">
        <is>
          <t>Draft</t>
        </is>
      </c>
      <c r="N100" s="8" t="inlineStr">
        <is>
          <t>Draft</t>
        </is>
      </c>
      <c r="O100" s="8" t="inlineStr">
        <is>
          <t>N</t>
        </is>
      </c>
      <c r="P100" s="8" t="inlineStr">
        <is>
          <t>N</t>
        </is>
      </c>
      <c r="Q100" s="8" t="inlineStr"/>
    </row>
    <row r="101">
      <c r="A101" s="6" t="inlineStr">
        <is>
          <t>W100</t>
        </is>
      </c>
      <c r="B101" s="6" t="inlineStr">
        <is>
          <t>S1-U09-L1</t>
        </is>
      </c>
      <c r="C101" s="6" t="n">
        <v>1</v>
      </c>
      <c r="D101" s="6" t="inlineStr">
        <is>
          <t>Around town</t>
        </is>
      </c>
      <c r="E101" s="6" t="inlineStr">
        <is>
          <t>Places</t>
        </is>
      </c>
      <c r="F101" s="6" t="inlineStr">
        <is>
          <t>house / home</t>
        </is>
      </c>
      <c r="G101" s="7" t="inlineStr">
        <is>
          <t>ቤት</t>
        </is>
      </c>
      <c r="H101" s="8" t="inlineStr">
        <is>
          <t>bet</t>
        </is>
      </c>
      <c r="I101" s="8" t="inlineStr">
        <is>
          <t>mana</t>
        </is>
      </c>
      <c r="J101" s="8" t="inlineStr">
        <is>
          <t>Oromo subject form: manni.</t>
        </is>
      </c>
      <c r="K101" s="6" t="inlineStr">
        <is>
          <t>High</t>
        </is>
      </c>
      <c r="L101" s="6" t="inlineStr">
        <is>
          <t>High</t>
        </is>
      </c>
      <c r="M101" s="8" t="inlineStr">
        <is>
          <t>Draft</t>
        </is>
      </c>
      <c r="N101" s="8" t="inlineStr">
        <is>
          <t>Draft</t>
        </is>
      </c>
      <c r="O101" s="8" t="inlineStr">
        <is>
          <t>N</t>
        </is>
      </c>
      <c r="P101" s="8" t="inlineStr">
        <is>
          <t>N</t>
        </is>
      </c>
      <c r="Q101" s="8" t="inlineStr"/>
    </row>
    <row r="102">
      <c r="A102" s="6" t="inlineStr">
        <is>
          <t>W101</t>
        </is>
      </c>
      <c r="B102" s="6" t="inlineStr">
        <is>
          <t>S1-U09-L1</t>
        </is>
      </c>
      <c r="C102" s="6" t="n">
        <v>1</v>
      </c>
      <c r="D102" s="6" t="inlineStr">
        <is>
          <t>Around town</t>
        </is>
      </c>
      <c r="E102" s="6" t="inlineStr">
        <is>
          <t>Places</t>
        </is>
      </c>
      <c r="F102" s="6" t="inlineStr">
        <is>
          <t>market</t>
        </is>
      </c>
      <c r="G102" s="7" t="inlineStr">
        <is>
          <t>ገበያ</t>
        </is>
      </c>
      <c r="H102" s="8" t="inlineStr">
        <is>
          <t>gebeya</t>
        </is>
      </c>
      <c r="I102" s="8" t="inlineStr">
        <is>
          <t>gabaa</t>
        </is>
      </c>
      <c r="J102" s="8" t="inlineStr"/>
      <c r="K102" s="6" t="inlineStr">
        <is>
          <t>High</t>
        </is>
      </c>
      <c r="L102" s="6" t="inlineStr">
        <is>
          <t>High</t>
        </is>
      </c>
      <c r="M102" s="8" t="inlineStr">
        <is>
          <t>Draft</t>
        </is>
      </c>
      <c r="N102" s="8" t="inlineStr">
        <is>
          <t>Draft</t>
        </is>
      </c>
      <c r="O102" s="8" t="inlineStr">
        <is>
          <t>N</t>
        </is>
      </c>
      <c r="P102" s="8" t="inlineStr">
        <is>
          <t>N</t>
        </is>
      </c>
      <c r="Q102" s="8" t="inlineStr"/>
    </row>
    <row r="103">
      <c r="A103" s="6" t="inlineStr">
        <is>
          <t>W102</t>
        </is>
      </c>
      <c r="B103" s="6" t="inlineStr">
        <is>
          <t>S1-U09-L1</t>
        </is>
      </c>
      <c r="C103" s="6" t="n">
        <v>1</v>
      </c>
      <c r="D103" s="6" t="inlineStr">
        <is>
          <t>Around town</t>
        </is>
      </c>
      <c r="E103" s="6" t="inlineStr">
        <is>
          <t>Places</t>
        </is>
      </c>
      <c r="F103" s="6" t="inlineStr">
        <is>
          <t>school</t>
        </is>
      </c>
      <c r="G103" s="7" t="inlineStr">
        <is>
          <t>ትምህርት ቤት</t>
        </is>
      </c>
      <c r="H103" s="8" t="inlineStr">
        <is>
          <t>timhirt bet</t>
        </is>
      </c>
      <c r="I103" s="8" t="inlineStr">
        <is>
          <t>mana barumsaa</t>
        </is>
      </c>
      <c r="J103" s="8" t="inlineStr"/>
      <c r="K103" s="6" t="inlineStr">
        <is>
          <t>High</t>
        </is>
      </c>
      <c r="L103" s="6" t="inlineStr">
        <is>
          <t>High</t>
        </is>
      </c>
      <c r="M103" s="8" t="inlineStr">
        <is>
          <t>Draft</t>
        </is>
      </c>
      <c r="N103" s="8" t="inlineStr">
        <is>
          <t>Draft</t>
        </is>
      </c>
      <c r="O103" s="8" t="inlineStr">
        <is>
          <t>N</t>
        </is>
      </c>
      <c r="P103" s="8" t="inlineStr">
        <is>
          <t>N</t>
        </is>
      </c>
      <c r="Q103" s="8" t="inlineStr"/>
    </row>
    <row r="104">
      <c r="A104" s="6" t="inlineStr">
        <is>
          <t>W103</t>
        </is>
      </c>
      <c r="B104" s="6" t="inlineStr">
        <is>
          <t>S1-U09-L1</t>
        </is>
      </c>
      <c r="C104" s="6" t="n">
        <v>1</v>
      </c>
      <c r="D104" s="6" t="inlineStr">
        <is>
          <t>Around town</t>
        </is>
      </c>
      <c r="E104" s="6" t="inlineStr">
        <is>
          <t>Places</t>
        </is>
      </c>
      <c r="F104" s="6" t="inlineStr">
        <is>
          <t>hospital</t>
        </is>
      </c>
      <c r="G104" s="7" t="inlineStr">
        <is>
          <t>ሆስፒታል</t>
        </is>
      </c>
      <c r="H104" s="8" t="inlineStr">
        <is>
          <t>hospital</t>
        </is>
      </c>
      <c r="I104" s="8" t="inlineStr">
        <is>
          <t>hospitaala</t>
        </is>
      </c>
      <c r="J104" s="8" t="inlineStr">
        <is>
          <t>Oromo also 'mana yaalaa'.</t>
        </is>
      </c>
      <c r="K104" s="6" t="inlineStr">
        <is>
          <t>High</t>
        </is>
      </c>
      <c r="L104" s="6" t="inlineStr">
        <is>
          <t>Medium</t>
        </is>
      </c>
      <c r="M104" s="8" t="inlineStr">
        <is>
          <t>Draft</t>
        </is>
      </c>
      <c r="N104" s="8" t="inlineStr">
        <is>
          <t>Draft</t>
        </is>
      </c>
      <c r="O104" s="8" t="inlineStr">
        <is>
          <t>N</t>
        </is>
      </c>
      <c r="P104" s="8" t="inlineStr">
        <is>
          <t>N</t>
        </is>
      </c>
      <c r="Q104" s="8" t="inlineStr"/>
    </row>
    <row r="105">
      <c r="A105" s="6" t="inlineStr">
        <is>
          <t>W104</t>
        </is>
      </c>
      <c r="B105" s="6" t="inlineStr">
        <is>
          <t>S1-U09-L2</t>
        </is>
      </c>
      <c r="C105" s="6" t="n">
        <v>1</v>
      </c>
      <c r="D105" s="6" t="inlineStr">
        <is>
          <t>Around town</t>
        </is>
      </c>
      <c r="E105" s="6" t="inlineStr">
        <is>
          <t>Where is it?</t>
        </is>
      </c>
      <c r="F105" s="6" t="inlineStr">
        <is>
          <t>Where is …?</t>
        </is>
      </c>
      <c r="G105" s="7" t="inlineStr">
        <is>
          <t>… የት ነው?</t>
        </is>
      </c>
      <c r="H105" s="8" t="inlineStr">
        <is>
          <t>… yet new?</t>
        </is>
      </c>
      <c r="I105" s="8" t="inlineStr">
        <is>
          <t>… eessa jira?</t>
        </is>
      </c>
      <c r="J105" s="8" t="inlineStr"/>
      <c r="K105" s="6" t="inlineStr">
        <is>
          <t>High</t>
        </is>
      </c>
      <c r="L105" s="6" t="inlineStr">
        <is>
          <t>High</t>
        </is>
      </c>
      <c r="M105" s="8" t="inlineStr">
        <is>
          <t>Draft</t>
        </is>
      </c>
      <c r="N105" s="8" t="inlineStr">
        <is>
          <t>Draft</t>
        </is>
      </c>
      <c r="O105" s="8" t="inlineStr">
        <is>
          <t>N</t>
        </is>
      </c>
      <c r="P105" s="8" t="inlineStr">
        <is>
          <t>N</t>
        </is>
      </c>
      <c r="Q105" s="8" t="inlineStr"/>
    </row>
    <row r="106">
      <c r="A106" s="6" t="inlineStr">
        <is>
          <t>W105</t>
        </is>
      </c>
      <c r="B106" s="6" t="inlineStr">
        <is>
          <t>S1-U09-L2</t>
        </is>
      </c>
      <c r="C106" s="6" t="n">
        <v>1</v>
      </c>
      <c r="D106" s="6" t="inlineStr">
        <is>
          <t>Around town</t>
        </is>
      </c>
      <c r="E106" s="6" t="inlineStr">
        <is>
          <t>Where is it?</t>
        </is>
      </c>
      <c r="F106" s="6" t="inlineStr">
        <is>
          <t>here</t>
        </is>
      </c>
      <c r="G106" s="7" t="inlineStr">
        <is>
          <t>እዚህ</t>
        </is>
      </c>
      <c r="H106" s="8" t="inlineStr">
        <is>
          <t>izih</t>
        </is>
      </c>
      <c r="I106" s="8" t="inlineStr">
        <is>
          <t>as</t>
        </is>
      </c>
      <c r="J106" s="8" t="inlineStr"/>
      <c r="K106" s="6" t="inlineStr">
        <is>
          <t>High</t>
        </is>
      </c>
      <c r="L106" s="6" t="inlineStr">
        <is>
          <t>High</t>
        </is>
      </c>
      <c r="M106" s="8" t="inlineStr">
        <is>
          <t>Draft</t>
        </is>
      </c>
      <c r="N106" s="8" t="inlineStr">
        <is>
          <t>Draft</t>
        </is>
      </c>
      <c r="O106" s="8" t="inlineStr">
        <is>
          <t>N</t>
        </is>
      </c>
      <c r="P106" s="8" t="inlineStr">
        <is>
          <t>N</t>
        </is>
      </c>
      <c r="Q106" s="8" t="inlineStr"/>
    </row>
    <row r="107">
      <c r="A107" s="6" t="inlineStr">
        <is>
          <t>W106</t>
        </is>
      </c>
      <c r="B107" s="6" t="inlineStr">
        <is>
          <t>S1-U09-L2</t>
        </is>
      </c>
      <c r="C107" s="6" t="n">
        <v>1</v>
      </c>
      <c r="D107" s="6" t="inlineStr">
        <is>
          <t>Around town</t>
        </is>
      </c>
      <c r="E107" s="6" t="inlineStr">
        <is>
          <t>Where is it?</t>
        </is>
      </c>
      <c r="F107" s="6" t="inlineStr">
        <is>
          <t>there</t>
        </is>
      </c>
      <c r="G107" s="7" t="inlineStr">
        <is>
          <t>እዚያ</t>
        </is>
      </c>
      <c r="H107" s="8" t="inlineStr">
        <is>
          <t>iziya</t>
        </is>
      </c>
      <c r="I107" s="8" t="inlineStr">
        <is>
          <t>achi</t>
        </is>
      </c>
      <c r="J107" s="8" t="inlineStr"/>
      <c r="K107" s="6" t="inlineStr">
        <is>
          <t>High</t>
        </is>
      </c>
      <c r="L107" s="6" t="inlineStr">
        <is>
          <t>High</t>
        </is>
      </c>
      <c r="M107" s="8" t="inlineStr">
        <is>
          <t>Draft</t>
        </is>
      </c>
      <c r="N107" s="8" t="inlineStr">
        <is>
          <t>Draft</t>
        </is>
      </c>
      <c r="O107" s="8" t="inlineStr">
        <is>
          <t>N</t>
        </is>
      </c>
      <c r="P107" s="8" t="inlineStr">
        <is>
          <t>N</t>
        </is>
      </c>
      <c r="Q107" s="8" t="inlineStr"/>
    </row>
    <row r="108">
      <c r="A108" s="6" t="inlineStr">
        <is>
          <t>W107</t>
        </is>
      </c>
      <c r="B108" s="6" t="inlineStr">
        <is>
          <t>S1-U09-L2</t>
        </is>
      </c>
      <c r="C108" s="6" t="n">
        <v>1</v>
      </c>
      <c r="D108" s="6" t="inlineStr">
        <is>
          <t>Around town</t>
        </is>
      </c>
      <c r="E108" s="6" t="inlineStr">
        <is>
          <t>Where is it?</t>
        </is>
      </c>
      <c r="F108" s="6" t="inlineStr">
        <is>
          <t>near</t>
        </is>
      </c>
      <c r="G108" s="7" t="inlineStr">
        <is>
          <t>ቅርብ</t>
        </is>
      </c>
      <c r="H108" s="8" t="inlineStr">
        <is>
          <t>qirb</t>
        </is>
      </c>
      <c r="I108" s="8" t="inlineStr">
        <is>
          <t>dhihoo</t>
        </is>
      </c>
      <c r="J108" s="8" t="inlineStr"/>
      <c r="K108" s="6" t="inlineStr">
        <is>
          <t>High</t>
        </is>
      </c>
      <c r="L108" s="6" t="inlineStr">
        <is>
          <t>High</t>
        </is>
      </c>
      <c r="M108" s="8" t="inlineStr">
        <is>
          <t>Draft</t>
        </is>
      </c>
      <c r="N108" s="8" t="inlineStr">
        <is>
          <t>Draft</t>
        </is>
      </c>
      <c r="O108" s="8" t="inlineStr">
        <is>
          <t>N</t>
        </is>
      </c>
      <c r="P108" s="8" t="inlineStr">
        <is>
          <t>N</t>
        </is>
      </c>
      <c r="Q108" s="8" t="inlineStr"/>
    </row>
    <row r="109">
      <c r="A109" s="6" t="inlineStr">
        <is>
          <t>W108</t>
        </is>
      </c>
      <c r="B109" s="6" t="inlineStr">
        <is>
          <t>S1-U09-L3</t>
        </is>
      </c>
      <c r="C109" s="6" t="n">
        <v>1</v>
      </c>
      <c r="D109" s="6" t="inlineStr">
        <is>
          <t>Around town</t>
        </is>
      </c>
      <c r="E109" s="6" t="inlineStr">
        <is>
          <t>Directions</t>
        </is>
      </c>
      <c r="F109" s="6" t="inlineStr">
        <is>
          <t>right</t>
        </is>
      </c>
      <c r="G109" s="7" t="inlineStr">
        <is>
          <t>ቀኝ</t>
        </is>
      </c>
      <c r="H109" s="8" t="inlineStr">
        <is>
          <t>qegn</t>
        </is>
      </c>
      <c r="I109" s="8" t="inlineStr">
        <is>
          <t>mirga</t>
        </is>
      </c>
      <c r="J109" s="8" t="inlineStr"/>
      <c r="K109" s="6" t="inlineStr">
        <is>
          <t>High</t>
        </is>
      </c>
      <c r="L109" s="6" t="inlineStr">
        <is>
          <t>High</t>
        </is>
      </c>
      <c r="M109" s="8" t="inlineStr">
        <is>
          <t>Draft</t>
        </is>
      </c>
      <c r="N109" s="8" t="inlineStr">
        <is>
          <t>Draft</t>
        </is>
      </c>
      <c r="O109" s="8" t="inlineStr">
        <is>
          <t>N</t>
        </is>
      </c>
      <c r="P109" s="8" t="inlineStr">
        <is>
          <t>N</t>
        </is>
      </c>
      <c r="Q109" s="8" t="inlineStr"/>
    </row>
    <row r="110">
      <c r="A110" s="6" t="inlineStr">
        <is>
          <t>W109</t>
        </is>
      </c>
      <c r="B110" s="6" t="inlineStr">
        <is>
          <t>S1-U09-L3</t>
        </is>
      </c>
      <c r="C110" s="6" t="n">
        <v>1</v>
      </c>
      <c r="D110" s="6" t="inlineStr">
        <is>
          <t>Around town</t>
        </is>
      </c>
      <c r="E110" s="6" t="inlineStr">
        <is>
          <t>Directions</t>
        </is>
      </c>
      <c r="F110" s="6" t="inlineStr">
        <is>
          <t>left</t>
        </is>
      </c>
      <c r="G110" s="7" t="inlineStr">
        <is>
          <t>ግራ</t>
        </is>
      </c>
      <c r="H110" s="8" t="inlineStr">
        <is>
          <t>gira</t>
        </is>
      </c>
      <c r="I110" s="8" t="inlineStr">
        <is>
          <t>bitaa</t>
        </is>
      </c>
      <c r="J110" s="8" t="inlineStr"/>
      <c r="K110" s="6" t="inlineStr">
        <is>
          <t>High</t>
        </is>
      </c>
      <c r="L110" s="6" t="inlineStr">
        <is>
          <t>High</t>
        </is>
      </c>
      <c r="M110" s="8" t="inlineStr">
        <is>
          <t>Draft</t>
        </is>
      </c>
      <c r="N110" s="8" t="inlineStr">
        <is>
          <t>Draft</t>
        </is>
      </c>
      <c r="O110" s="8" t="inlineStr">
        <is>
          <t>N</t>
        </is>
      </c>
      <c r="P110" s="8" t="inlineStr">
        <is>
          <t>N</t>
        </is>
      </c>
      <c r="Q110" s="8" t="inlineStr"/>
    </row>
    <row r="111">
      <c r="A111" s="6" t="inlineStr">
        <is>
          <t>W110</t>
        </is>
      </c>
      <c r="B111" s="6" t="inlineStr">
        <is>
          <t>S1-U09-L3</t>
        </is>
      </c>
      <c r="C111" s="6" t="n">
        <v>1</v>
      </c>
      <c r="D111" s="6" t="inlineStr">
        <is>
          <t>Around town</t>
        </is>
      </c>
      <c r="E111" s="6" t="inlineStr">
        <is>
          <t>Directions</t>
        </is>
      </c>
      <c r="F111" s="6" t="inlineStr">
        <is>
          <t>straight on</t>
        </is>
      </c>
      <c r="G111" s="7" t="inlineStr">
        <is>
          <t>ቀጥታ</t>
        </is>
      </c>
      <c r="H111" s="8" t="inlineStr">
        <is>
          <t>qeTita</t>
        </is>
      </c>
      <c r="I111" s="8" t="inlineStr">
        <is>
          <t>kallattiin</t>
        </is>
      </c>
      <c r="J111" s="8" t="inlineStr">
        <is>
          <t>Oromo also 'qajeelaa'.</t>
        </is>
      </c>
      <c r="K111" s="6" t="inlineStr">
        <is>
          <t>Medium</t>
        </is>
      </c>
      <c r="L111" s="6" t="inlineStr">
        <is>
          <t>Medium</t>
        </is>
      </c>
      <c r="M111" s="8" t="inlineStr">
        <is>
          <t>Draft</t>
        </is>
      </c>
      <c r="N111" s="8" t="inlineStr">
        <is>
          <t>Draft</t>
        </is>
      </c>
      <c r="O111" s="8" t="inlineStr">
        <is>
          <t>N</t>
        </is>
      </c>
      <c r="P111" s="8" t="inlineStr">
        <is>
          <t>N</t>
        </is>
      </c>
      <c r="Q111" s="8" t="inlineStr"/>
    </row>
    <row r="112">
      <c r="A112" s="6" t="inlineStr">
        <is>
          <t>W111</t>
        </is>
      </c>
      <c r="B112" s="6" t="inlineStr">
        <is>
          <t>S1-U09-L3</t>
        </is>
      </c>
      <c r="C112" s="6" t="n">
        <v>1</v>
      </c>
      <c r="D112" s="6" t="inlineStr">
        <is>
          <t>Around town</t>
        </is>
      </c>
      <c r="E112" s="6" t="inlineStr">
        <is>
          <t>Directions</t>
        </is>
      </c>
      <c r="F112" s="6" t="inlineStr">
        <is>
          <t>far</t>
        </is>
      </c>
      <c r="G112" s="7" t="inlineStr">
        <is>
          <t>ሩቅ</t>
        </is>
      </c>
      <c r="H112" s="8" t="inlineStr">
        <is>
          <t>ruq</t>
        </is>
      </c>
      <c r="I112" s="8" t="inlineStr">
        <is>
          <t>fagoo</t>
        </is>
      </c>
      <c r="J112" s="8" t="inlineStr"/>
      <c r="K112" s="6" t="inlineStr">
        <is>
          <t>High</t>
        </is>
      </c>
      <c r="L112" s="6" t="inlineStr">
        <is>
          <t>High</t>
        </is>
      </c>
      <c r="M112" s="8" t="inlineStr">
        <is>
          <t>Draft</t>
        </is>
      </c>
      <c r="N112" s="8" t="inlineStr">
        <is>
          <t>Draft</t>
        </is>
      </c>
      <c r="O112" s="8" t="inlineStr">
        <is>
          <t>N</t>
        </is>
      </c>
      <c r="P112" s="8" t="inlineStr">
        <is>
          <t>N</t>
        </is>
      </c>
      <c r="Q112" s="8" t="inlineStr"/>
    </row>
    <row r="113">
      <c r="A113" s="6" t="inlineStr">
        <is>
          <t>W112</t>
        </is>
      </c>
      <c r="B113" s="6" t="inlineStr">
        <is>
          <t>S1-U10-L1</t>
        </is>
      </c>
      <c r="C113" s="6" t="n">
        <v>1</v>
      </c>
      <c r="D113" s="6" t="inlineStr">
        <is>
          <t>Describing things</t>
        </is>
      </c>
      <c r="E113" s="6" t="inlineStr">
        <is>
          <t>Colours</t>
        </is>
      </c>
      <c r="F113" s="6" t="inlineStr">
        <is>
          <t>red</t>
        </is>
      </c>
      <c r="G113" s="7" t="inlineStr">
        <is>
          <t>ቀይ</t>
        </is>
      </c>
      <c r="H113" s="8" t="inlineStr">
        <is>
          <t>qey</t>
        </is>
      </c>
      <c r="I113" s="8" t="inlineStr">
        <is>
          <t>diimaa</t>
        </is>
      </c>
      <c r="J113" s="8" t="inlineStr"/>
      <c r="K113" s="6" t="inlineStr">
        <is>
          <t>High</t>
        </is>
      </c>
      <c r="L113" s="6" t="inlineStr">
        <is>
          <t>High</t>
        </is>
      </c>
      <c r="M113" s="8" t="inlineStr">
        <is>
          <t>Draft</t>
        </is>
      </c>
      <c r="N113" s="8" t="inlineStr">
        <is>
          <t>Draft</t>
        </is>
      </c>
      <c r="O113" s="8" t="inlineStr">
        <is>
          <t>N</t>
        </is>
      </c>
      <c r="P113" s="8" t="inlineStr">
        <is>
          <t>N</t>
        </is>
      </c>
      <c r="Q113" s="8" t="inlineStr"/>
    </row>
    <row r="114">
      <c r="A114" s="6" t="inlineStr">
        <is>
          <t>W113</t>
        </is>
      </c>
      <c r="B114" s="6" t="inlineStr">
        <is>
          <t>S1-U10-L1</t>
        </is>
      </c>
      <c r="C114" s="6" t="n">
        <v>1</v>
      </c>
      <c r="D114" s="6" t="inlineStr">
        <is>
          <t>Describing things</t>
        </is>
      </c>
      <c r="E114" s="6" t="inlineStr">
        <is>
          <t>Colours</t>
        </is>
      </c>
      <c r="F114" s="6" t="inlineStr">
        <is>
          <t>black</t>
        </is>
      </c>
      <c r="G114" s="7" t="inlineStr">
        <is>
          <t>ጥቁር</t>
        </is>
      </c>
      <c r="H114" s="8" t="inlineStr">
        <is>
          <t>Tiqur</t>
        </is>
      </c>
      <c r="I114" s="8" t="inlineStr">
        <is>
          <t>gurraacha</t>
        </is>
      </c>
      <c r="J114" s="8" t="inlineStr"/>
      <c r="K114" s="6" t="inlineStr">
        <is>
          <t>High</t>
        </is>
      </c>
      <c r="L114" s="6" t="inlineStr">
        <is>
          <t>High</t>
        </is>
      </c>
      <c r="M114" s="8" t="inlineStr">
        <is>
          <t>Draft</t>
        </is>
      </c>
      <c r="N114" s="8" t="inlineStr">
        <is>
          <t>Draft</t>
        </is>
      </c>
      <c r="O114" s="8" t="inlineStr">
        <is>
          <t>N</t>
        </is>
      </c>
      <c r="P114" s="8" t="inlineStr">
        <is>
          <t>N</t>
        </is>
      </c>
      <c r="Q114" s="8" t="inlineStr"/>
    </row>
    <row r="115">
      <c r="A115" s="6" t="inlineStr">
        <is>
          <t>W114</t>
        </is>
      </c>
      <c r="B115" s="6" t="inlineStr">
        <is>
          <t>S1-U10-L1</t>
        </is>
      </c>
      <c r="C115" s="6" t="n">
        <v>1</v>
      </c>
      <c r="D115" s="6" t="inlineStr">
        <is>
          <t>Describing things</t>
        </is>
      </c>
      <c r="E115" s="6" t="inlineStr">
        <is>
          <t>Colours</t>
        </is>
      </c>
      <c r="F115" s="6" t="inlineStr">
        <is>
          <t>white</t>
        </is>
      </c>
      <c r="G115" s="7" t="inlineStr">
        <is>
          <t>ነጭ</t>
        </is>
      </c>
      <c r="H115" s="8" t="inlineStr">
        <is>
          <t>nech</t>
        </is>
      </c>
      <c r="I115" s="8" t="inlineStr">
        <is>
          <t>adii</t>
        </is>
      </c>
      <c r="J115" s="8" t="inlineStr"/>
      <c r="K115" s="6" t="inlineStr">
        <is>
          <t>High</t>
        </is>
      </c>
      <c r="L115" s="6" t="inlineStr">
        <is>
          <t>High</t>
        </is>
      </c>
      <c r="M115" s="8" t="inlineStr">
        <is>
          <t>Draft</t>
        </is>
      </c>
      <c r="N115" s="8" t="inlineStr">
        <is>
          <t>Draft</t>
        </is>
      </c>
      <c r="O115" s="8" t="inlineStr">
        <is>
          <t>N</t>
        </is>
      </c>
      <c r="P115" s="8" t="inlineStr">
        <is>
          <t>N</t>
        </is>
      </c>
      <c r="Q115" s="8" t="inlineStr"/>
    </row>
    <row r="116">
      <c r="A116" s="6" t="inlineStr">
        <is>
          <t>W115</t>
        </is>
      </c>
      <c r="B116" s="6" t="inlineStr">
        <is>
          <t>S1-U10-L1</t>
        </is>
      </c>
      <c r="C116" s="6" t="n">
        <v>1</v>
      </c>
      <c r="D116" s="6" t="inlineStr">
        <is>
          <t>Describing things</t>
        </is>
      </c>
      <c r="E116" s="6" t="inlineStr">
        <is>
          <t>Colours</t>
        </is>
      </c>
      <c r="F116" s="6" t="inlineStr">
        <is>
          <t>green</t>
        </is>
      </c>
      <c r="G116" s="7" t="inlineStr">
        <is>
          <t>አረንጓዴ</t>
        </is>
      </c>
      <c r="H116" s="8" t="inlineStr">
        <is>
          <t>arengwade</t>
        </is>
      </c>
      <c r="I116" s="8" t="inlineStr">
        <is>
          <t>magariisa</t>
        </is>
      </c>
      <c r="J116" s="8" t="inlineStr"/>
      <c r="K116" s="6" t="inlineStr">
        <is>
          <t>High</t>
        </is>
      </c>
      <c r="L116" s="6" t="inlineStr">
        <is>
          <t>High</t>
        </is>
      </c>
      <c r="M116" s="8" t="inlineStr">
        <is>
          <t>Draft</t>
        </is>
      </c>
      <c r="N116" s="8" t="inlineStr">
        <is>
          <t>Draft</t>
        </is>
      </c>
      <c r="O116" s="8" t="inlineStr">
        <is>
          <t>N</t>
        </is>
      </c>
      <c r="P116" s="8" t="inlineStr">
        <is>
          <t>N</t>
        </is>
      </c>
      <c r="Q116" s="8" t="inlineStr"/>
    </row>
    <row r="117">
      <c r="A117" s="6" t="inlineStr">
        <is>
          <t>W116</t>
        </is>
      </c>
      <c r="B117" s="6" t="inlineStr">
        <is>
          <t>S1-U10-L1</t>
        </is>
      </c>
      <c r="C117" s="6" t="n">
        <v>1</v>
      </c>
      <c r="D117" s="6" t="inlineStr">
        <is>
          <t>Describing things</t>
        </is>
      </c>
      <c r="E117" s="6" t="inlineStr">
        <is>
          <t>Colours</t>
        </is>
      </c>
      <c r="F117" s="6" t="inlineStr">
        <is>
          <t>yellow</t>
        </is>
      </c>
      <c r="G117" s="7" t="inlineStr">
        <is>
          <t>ቢጫ</t>
        </is>
      </c>
      <c r="H117" s="8" t="inlineStr">
        <is>
          <t>bicha</t>
        </is>
      </c>
      <c r="I117" s="8" t="inlineStr">
        <is>
          <t>keelloo</t>
        </is>
      </c>
      <c r="J117" s="8" t="inlineStr"/>
      <c r="K117" s="6" t="inlineStr">
        <is>
          <t>High</t>
        </is>
      </c>
      <c r="L117" s="6" t="inlineStr">
        <is>
          <t>Medium</t>
        </is>
      </c>
      <c r="M117" s="8" t="inlineStr">
        <is>
          <t>Draft</t>
        </is>
      </c>
      <c r="N117" s="8" t="inlineStr">
        <is>
          <t>Draft</t>
        </is>
      </c>
      <c r="O117" s="8" t="inlineStr">
        <is>
          <t>N</t>
        </is>
      </c>
      <c r="P117" s="8" t="inlineStr">
        <is>
          <t>N</t>
        </is>
      </c>
      <c r="Q117" s="8" t="inlineStr"/>
    </row>
    <row r="118">
      <c r="A118" s="6" t="inlineStr">
        <is>
          <t>W117</t>
        </is>
      </c>
      <c r="B118" s="6" t="inlineStr">
        <is>
          <t>S1-U10-L2</t>
        </is>
      </c>
      <c r="C118" s="6" t="n">
        <v>1</v>
      </c>
      <c r="D118" s="6" t="inlineStr">
        <is>
          <t>Describing things</t>
        </is>
      </c>
      <c r="E118" s="6" t="inlineStr">
        <is>
          <t>Big &amp; small</t>
        </is>
      </c>
      <c r="F118" s="6" t="inlineStr">
        <is>
          <t>big</t>
        </is>
      </c>
      <c r="G118" s="7" t="inlineStr">
        <is>
          <t>ትልቅ</t>
        </is>
      </c>
      <c r="H118" s="8" t="inlineStr">
        <is>
          <t>tilliq</t>
        </is>
      </c>
      <c r="I118" s="8" t="inlineStr">
        <is>
          <t>guddaa</t>
        </is>
      </c>
      <c r="J118" s="8" t="inlineStr"/>
      <c r="K118" s="6" t="inlineStr">
        <is>
          <t>High</t>
        </is>
      </c>
      <c r="L118" s="6" t="inlineStr">
        <is>
          <t>High</t>
        </is>
      </c>
      <c r="M118" s="8" t="inlineStr">
        <is>
          <t>Draft</t>
        </is>
      </c>
      <c r="N118" s="8" t="inlineStr">
        <is>
          <t>Draft</t>
        </is>
      </c>
      <c r="O118" s="8" t="inlineStr">
        <is>
          <t>N</t>
        </is>
      </c>
      <c r="P118" s="8" t="inlineStr">
        <is>
          <t>N</t>
        </is>
      </c>
      <c r="Q118" s="8" t="inlineStr"/>
    </row>
    <row r="119">
      <c r="A119" s="6" t="inlineStr">
        <is>
          <t>W118</t>
        </is>
      </c>
      <c r="B119" s="6" t="inlineStr">
        <is>
          <t>S1-U10-L2</t>
        </is>
      </c>
      <c r="C119" s="6" t="n">
        <v>1</v>
      </c>
      <c r="D119" s="6" t="inlineStr">
        <is>
          <t>Describing things</t>
        </is>
      </c>
      <c r="E119" s="6" t="inlineStr">
        <is>
          <t>Big &amp; small</t>
        </is>
      </c>
      <c r="F119" s="6" t="inlineStr">
        <is>
          <t>small</t>
        </is>
      </c>
      <c r="G119" s="7" t="inlineStr">
        <is>
          <t>ትንሽ</t>
        </is>
      </c>
      <c r="H119" s="8" t="inlineStr">
        <is>
          <t>tinnish</t>
        </is>
      </c>
      <c r="I119" s="8" t="inlineStr">
        <is>
          <t>xiqqaa</t>
        </is>
      </c>
      <c r="J119" s="8" t="inlineStr"/>
      <c r="K119" s="6" t="inlineStr">
        <is>
          <t>High</t>
        </is>
      </c>
      <c r="L119" s="6" t="inlineStr">
        <is>
          <t>High</t>
        </is>
      </c>
      <c r="M119" s="8" t="inlineStr">
        <is>
          <t>Draft</t>
        </is>
      </c>
      <c r="N119" s="8" t="inlineStr">
        <is>
          <t>Draft</t>
        </is>
      </c>
      <c r="O119" s="8" t="inlineStr">
        <is>
          <t>N</t>
        </is>
      </c>
      <c r="P119" s="8" t="inlineStr">
        <is>
          <t>N</t>
        </is>
      </c>
      <c r="Q119" s="8" t="inlineStr"/>
    </row>
    <row r="120">
      <c r="A120" s="6" t="inlineStr">
        <is>
          <t>W119</t>
        </is>
      </c>
      <c r="B120" s="6" t="inlineStr">
        <is>
          <t>S1-U10-L2</t>
        </is>
      </c>
      <c r="C120" s="6" t="n">
        <v>1</v>
      </c>
      <c r="D120" s="6" t="inlineStr">
        <is>
          <t>Describing things</t>
        </is>
      </c>
      <c r="E120" s="6" t="inlineStr">
        <is>
          <t>Big &amp; small</t>
        </is>
      </c>
      <c r="F120" s="6" t="inlineStr">
        <is>
          <t>new</t>
        </is>
      </c>
      <c r="G120" s="7" t="inlineStr">
        <is>
          <t>አዲስ</t>
        </is>
      </c>
      <c r="H120" s="8" t="inlineStr">
        <is>
          <t>addis</t>
        </is>
      </c>
      <c r="I120" s="8" t="inlineStr">
        <is>
          <t>haaraa</t>
        </is>
      </c>
      <c r="J120" s="8" t="inlineStr"/>
      <c r="K120" s="6" t="inlineStr">
        <is>
          <t>High</t>
        </is>
      </c>
      <c r="L120" s="6" t="inlineStr">
        <is>
          <t>High</t>
        </is>
      </c>
      <c r="M120" s="8" t="inlineStr">
        <is>
          <t>Draft</t>
        </is>
      </c>
      <c r="N120" s="8" t="inlineStr">
        <is>
          <t>Draft</t>
        </is>
      </c>
      <c r="O120" s="8" t="inlineStr">
        <is>
          <t>N</t>
        </is>
      </c>
      <c r="P120" s="8" t="inlineStr">
        <is>
          <t>N</t>
        </is>
      </c>
      <c r="Q120" s="8" t="inlineStr"/>
    </row>
    <row r="121">
      <c r="A121" s="6" t="inlineStr">
        <is>
          <t>W120</t>
        </is>
      </c>
      <c r="B121" s="6" t="inlineStr">
        <is>
          <t>S1-U10-L2</t>
        </is>
      </c>
      <c r="C121" s="6" t="n">
        <v>1</v>
      </c>
      <c r="D121" s="6" t="inlineStr">
        <is>
          <t>Describing things</t>
        </is>
      </c>
      <c r="E121" s="6" t="inlineStr">
        <is>
          <t>Big &amp; small</t>
        </is>
      </c>
      <c r="F121" s="6" t="inlineStr">
        <is>
          <t>old (thing)</t>
        </is>
      </c>
      <c r="G121" s="7" t="inlineStr">
        <is>
          <t>አሮጌ</t>
        </is>
      </c>
      <c r="H121" s="8" t="inlineStr">
        <is>
          <t>aroge</t>
        </is>
      </c>
      <c r="I121" s="8" t="inlineStr">
        <is>
          <t>moofaa</t>
        </is>
      </c>
      <c r="J121" s="8" t="inlineStr">
        <is>
          <t>Not for people: an old person is ሽማግሌ / jaarsa.</t>
        </is>
      </c>
      <c r="K121" s="6" t="inlineStr">
        <is>
          <t>High</t>
        </is>
      </c>
      <c r="L121" s="6" t="inlineStr">
        <is>
          <t>Medium</t>
        </is>
      </c>
      <c r="M121" s="8" t="inlineStr">
        <is>
          <t>Draft</t>
        </is>
      </c>
      <c r="N121" s="8" t="inlineStr">
        <is>
          <t>Draft</t>
        </is>
      </c>
      <c r="O121" s="8" t="inlineStr">
        <is>
          <t>N</t>
        </is>
      </c>
      <c r="P121" s="8" t="inlineStr">
        <is>
          <t>N</t>
        </is>
      </c>
      <c r="Q121" s="8" t="inlineStr"/>
    </row>
    <row r="122">
      <c r="A122" s="6" t="inlineStr">
        <is>
          <t>W121</t>
        </is>
      </c>
      <c r="B122" s="6" t="inlineStr">
        <is>
          <t>S1-U10-L3</t>
        </is>
      </c>
      <c r="C122" s="6" t="n">
        <v>1</v>
      </c>
      <c r="D122" s="6" t="inlineStr">
        <is>
          <t>Describing things</t>
        </is>
      </c>
      <c r="E122" s="6" t="inlineStr">
        <is>
          <t>Good &amp; beautiful</t>
        </is>
      </c>
      <c r="F122" s="6" t="inlineStr">
        <is>
          <t>good</t>
        </is>
      </c>
      <c r="G122" s="7" t="inlineStr">
        <is>
          <t>ጥሩ</t>
        </is>
      </c>
      <c r="H122" s="8" t="inlineStr">
        <is>
          <t>Tiru</t>
        </is>
      </c>
      <c r="I122" s="8" t="inlineStr">
        <is>
          <t>gaarii</t>
        </is>
      </c>
      <c r="J122" s="8" t="inlineStr"/>
      <c r="K122" s="6" t="inlineStr">
        <is>
          <t>High</t>
        </is>
      </c>
      <c r="L122" s="6" t="inlineStr">
        <is>
          <t>High</t>
        </is>
      </c>
      <c r="M122" s="8" t="inlineStr">
        <is>
          <t>Draft</t>
        </is>
      </c>
      <c r="N122" s="8" t="inlineStr">
        <is>
          <t>Draft</t>
        </is>
      </c>
      <c r="O122" s="8" t="inlineStr">
        <is>
          <t>N</t>
        </is>
      </c>
      <c r="P122" s="8" t="inlineStr">
        <is>
          <t>N</t>
        </is>
      </c>
      <c r="Q122" s="8" t="inlineStr"/>
    </row>
    <row r="123">
      <c r="A123" s="6" t="inlineStr">
        <is>
          <t>W122</t>
        </is>
      </c>
      <c r="B123" s="6" t="inlineStr">
        <is>
          <t>S1-U10-L3</t>
        </is>
      </c>
      <c r="C123" s="6" t="n">
        <v>1</v>
      </c>
      <c r="D123" s="6" t="inlineStr">
        <is>
          <t>Describing things</t>
        </is>
      </c>
      <c r="E123" s="6" t="inlineStr">
        <is>
          <t>Good &amp; beautiful</t>
        </is>
      </c>
      <c r="F123" s="6" t="inlineStr">
        <is>
          <t>bad</t>
        </is>
      </c>
      <c r="G123" s="7" t="inlineStr">
        <is>
          <t>መጥፎ</t>
        </is>
      </c>
      <c r="H123" s="8" t="inlineStr">
        <is>
          <t>meTfo</t>
        </is>
      </c>
      <c r="I123" s="8" t="inlineStr">
        <is>
          <t>badaa</t>
        </is>
      </c>
      <c r="J123" s="8" t="inlineStr"/>
      <c r="K123" s="6" t="inlineStr">
        <is>
          <t>High</t>
        </is>
      </c>
      <c r="L123" s="6" t="inlineStr">
        <is>
          <t>High</t>
        </is>
      </c>
      <c r="M123" s="8" t="inlineStr">
        <is>
          <t>Draft</t>
        </is>
      </c>
      <c r="N123" s="8" t="inlineStr">
        <is>
          <t>Draft</t>
        </is>
      </c>
      <c r="O123" s="8" t="inlineStr">
        <is>
          <t>N</t>
        </is>
      </c>
      <c r="P123" s="8" t="inlineStr">
        <is>
          <t>N</t>
        </is>
      </c>
      <c r="Q123" s="8" t="inlineStr"/>
    </row>
    <row r="124">
      <c r="A124" s="6" t="inlineStr">
        <is>
          <t>W123</t>
        </is>
      </c>
      <c r="B124" s="6" t="inlineStr">
        <is>
          <t>S1-U10-L3</t>
        </is>
      </c>
      <c r="C124" s="6" t="n">
        <v>1</v>
      </c>
      <c r="D124" s="6" t="inlineStr">
        <is>
          <t>Describing things</t>
        </is>
      </c>
      <c r="E124" s="6" t="inlineStr">
        <is>
          <t>Good &amp; beautiful</t>
        </is>
      </c>
      <c r="F124" s="6" t="inlineStr">
        <is>
          <t>beautiful</t>
        </is>
      </c>
      <c r="G124" s="7" t="inlineStr">
        <is>
          <t>ቆንጆ</t>
        </is>
      </c>
      <c r="H124" s="8" t="inlineStr">
        <is>
          <t>qonjo</t>
        </is>
      </c>
      <c r="I124" s="8" t="inlineStr">
        <is>
          <t>bareedaa</t>
        </is>
      </c>
      <c r="J124" s="8" t="inlineStr">
        <is>
          <t>Oromo feminine: bareedduu.</t>
        </is>
      </c>
      <c r="K124" s="6" t="inlineStr">
        <is>
          <t>High</t>
        </is>
      </c>
      <c r="L124" s="6" t="inlineStr">
        <is>
          <t>High</t>
        </is>
      </c>
      <c r="M124" s="8" t="inlineStr">
        <is>
          <t>Draft</t>
        </is>
      </c>
      <c r="N124" s="8" t="inlineStr">
        <is>
          <t>Draft</t>
        </is>
      </c>
      <c r="O124" s="8" t="inlineStr">
        <is>
          <t>N</t>
        </is>
      </c>
      <c r="P124" s="8" t="inlineStr">
        <is>
          <t>N</t>
        </is>
      </c>
      <c r="Q124" s="8" t="inlineStr"/>
    </row>
    <row r="125">
      <c r="A125" s="6" t="inlineStr">
        <is>
          <t>W124</t>
        </is>
      </c>
      <c r="B125" s="6" t="inlineStr">
        <is>
          <t>S1-U10-L3</t>
        </is>
      </c>
      <c r="C125" s="6" t="n">
        <v>1</v>
      </c>
      <c r="D125" s="6" t="inlineStr">
        <is>
          <t>Describing things</t>
        </is>
      </c>
      <c r="E125" s="6" t="inlineStr">
        <is>
          <t>Good &amp; beautiful</t>
        </is>
      </c>
      <c r="F125" s="6" t="inlineStr">
        <is>
          <t>very</t>
        </is>
      </c>
      <c r="G125" s="7" t="inlineStr">
        <is>
          <t>በጣም</t>
        </is>
      </c>
      <c r="H125" s="8" t="inlineStr">
        <is>
          <t>beTam</t>
        </is>
      </c>
      <c r="I125" s="8" t="inlineStr">
        <is>
          <t>baay'ee</t>
        </is>
      </c>
      <c r="J125" s="8" t="inlineStr"/>
      <c r="K125" s="6" t="inlineStr">
        <is>
          <t>High</t>
        </is>
      </c>
      <c r="L125" s="6" t="inlineStr">
        <is>
          <t>High</t>
        </is>
      </c>
      <c r="M125" s="8" t="inlineStr">
        <is>
          <t>Draft</t>
        </is>
      </c>
      <c r="N125" s="8" t="inlineStr">
        <is>
          <t>Draft</t>
        </is>
      </c>
      <c r="O125" s="8" t="inlineStr">
        <is>
          <t>N</t>
        </is>
      </c>
      <c r="P125" s="8" t="inlineStr">
        <is>
          <t>N</t>
        </is>
      </c>
      <c r="Q125" s="8" t="inlineStr"/>
    </row>
    <row r="126">
      <c r="A126" s="6" t="inlineStr">
        <is>
          <t>W125</t>
        </is>
      </c>
      <c r="B126" s="6" t="inlineStr">
        <is>
          <t>S2-U11-L1</t>
        </is>
      </c>
      <c r="C126" s="6" t="n">
        <v>2</v>
      </c>
      <c r="D126" s="6" t="inlineStr">
        <is>
          <t>Numbers &amp; money</t>
        </is>
      </c>
      <c r="E126" s="6" t="inlineStr">
        <is>
          <t>Eleven to twenty</t>
        </is>
      </c>
      <c r="F126" s="6" t="inlineStr">
        <is>
          <t>eleven</t>
        </is>
      </c>
      <c r="G126" s="7" t="inlineStr"/>
      <c r="H126" s="8" t="inlineStr"/>
      <c r="I126" s="8" t="inlineStr"/>
      <c r="J126" s="8" t="inlineStr"/>
      <c r="K126" s="6" t="inlineStr"/>
      <c r="L126" s="6" t="inlineStr"/>
      <c r="M126" s="8" t="inlineStr">
        <is>
          <t>To do</t>
        </is>
      </c>
      <c r="N126" s="8" t="inlineStr">
        <is>
          <t>To do</t>
        </is>
      </c>
      <c r="O126" s="8" t="inlineStr">
        <is>
          <t>N</t>
        </is>
      </c>
      <c r="P126" s="8" t="inlineStr">
        <is>
          <t>N</t>
        </is>
      </c>
      <c r="Q126" s="8" t="inlineStr"/>
    </row>
    <row r="127">
      <c r="A127" s="6" t="inlineStr">
        <is>
          <t>W126</t>
        </is>
      </c>
      <c r="B127" s="6" t="inlineStr">
        <is>
          <t>S2-U11-L1</t>
        </is>
      </c>
      <c r="C127" s="6" t="n">
        <v>2</v>
      </c>
      <c r="D127" s="6" t="inlineStr">
        <is>
          <t>Numbers &amp; money</t>
        </is>
      </c>
      <c r="E127" s="6" t="inlineStr">
        <is>
          <t>Eleven to twenty</t>
        </is>
      </c>
      <c r="F127" s="6" t="inlineStr">
        <is>
          <t>twelve</t>
        </is>
      </c>
      <c r="G127" s="7" t="inlineStr"/>
      <c r="H127" s="8" t="inlineStr"/>
      <c r="I127" s="8" t="inlineStr"/>
      <c r="J127" s="8" t="inlineStr"/>
      <c r="K127" s="6" t="inlineStr"/>
      <c r="L127" s="6" t="inlineStr"/>
      <c r="M127" s="8" t="inlineStr">
        <is>
          <t>To do</t>
        </is>
      </c>
      <c r="N127" s="8" t="inlineStr">
        <is>
          <t>To do</t>
        </is>
      </c>
      <c r="O127" s="8" t="inlineStr">
        <is>
          <t>N</t>
        </is>
      </c>
      <c r="P127" s="8" t="inlineStr">
        <is>
          <t>N</t>
        </is>
      </c>
      <c r="Q127" s="8" t="inlineStr"/>
    </row>
    <row r="128">
      <c r="A128" s="6" t="inlineStr">
        <is>
          <t>W127</t>
        </is>
      </c>
      <c r="B128" s="6" t="inlineStr">
        <is>
          <t>S2-U11-L1</t>
        </is>
      </c>
      <c r="C128" s="6" t="n">
        <v>2</v>
      </c>
      <c r="D128" s="6" t="inlineStr">
        <is>
          <t>Numbers &amp; money</t>
        </is>
      </c>
      <c r="E128" s="6" t="inlineStr">
        <is>
          <t>Eleven to twenty</t>
        </is>
      </c>
      <c r="F128" s="6" t="inlineStr">
        <is>
          <t>fifteen</t>
        </is>
      </c>
      <c r="G128" s="7" t="inlineStr"/>
      <c r="H128" s="8" t="inlineStr"/>
      <c r="I128" s="8" t="inlineStr"/>
      <c r="J128" s="8" t="inlineStr"/>
      <c r="K128" s="6" t="inlineStr"/>
      <c r="L128" s="6" t="inlineStr"/>
      <c r="M128" s="8" t="inlineStr">
        <is>
          <t>To do</t>
        </is>
      </c>
      <c r="N128" s="8" t="inlineStr">
        <is>
          <t>To do</t>
        </is>
      </c>
      <c r="O128" s="8" t="inlineStr">
        <is>
          <t>N</t>
        </is>
      </c>
      <c r="P128" s="8" t="inlineStr">
        <is>
          <t>N</t>
        </is>
      </c>
      <c r="Q128" s="8" t="inlineStr"/>
    </row>
    <row r="129">
      <c r="A129" s="6" t="inlineStr">
        <is>
          <t>W128</t>
        </is>
      </c>
      <c r="B129" s="6" t="inlineStr">
        <is>
          <t>S2-U11-L1</t>
        </is>
      </c>
      <c r="C129" s="6" t="n">
        <v>2</v>
      </c>
      <c r="D129" s="6" t="inlineStr">
        <is>
          <t>Numbers &amp; money</t>
        </is>
      </c>
      <c r="E129" s="6" t="inlineStr">
        <is>
          <t>Eleven to twenty</t>
        </is>
      </c>
      <c r="F129" s="6" t="inlineStr">
        <is>
          <t>twenty</t>
        </is>
      </c>
      <c r="G129" s="7" t="inlineStr"/>
      <c r="H129" s="8" t="inlineStr"/>
      <c r="I129" s="8" t="inlineStr"/>
      <c r="J129" s="8" t="inlineStr"/>
      <c r="K129" s="6" t="inlineStr"/>
      <c r="L129" s="6" t="inlineStr"/>
      <c r="M129" s="8" t="inlineStr">
        <is>
          <t>To do</t>
        </is>
      </c>
      <c r="N129" s="8" t="inlineStr">
        <is>
          <t>To do</t>
        </is>
      </c>
      <c r="O129" s="8" t="inlineStr">
        <is>
          <t>N</t>
        </is>
      </c>
      <c r="P129" s="8" t="inlineStr">
        <is>
          <t>N</t>
        </is>
      </c>
      <c r="Q129" s="8" t="inlineStr"/>
    </row>
    <row r="130">
      <c r="A130" s="6" t="inlineStr">
        <is>
          <t>W129</t>
        </is>
      </c>
      <c r="B130" s="6" t="inlineStr">
        <is>
          <t>S2-U11-L2</t>
        </is>
      </c>
      <c r="C130" s="6" t="n">
        <v>2</v>
      </c>
      <c r="D130" s="6" t="inlineStr">
        <is>
          <t>Numbers &amp; money</t>
        </is>
      </c>
      <c r="E130" s="6" t="inlineStr">
        <is>
          <t>Tens &amp; hundreds</t>
        </is>
      </c>
      <c r="F130" s="6" t="inlineStr">
        <is>
          <t>thirty</t>
        </is>
      </c>
      <c r="G130" s="7" t="inlineStr"/>
      <c r="H130" s="8" t="inlineStr"/>
      <c r="I130" s="8" t="inlineStr"/>
      <c r="J130" s="8" t="inlineStr"/>
      <c r="K130" s="6" t="inlineStr"/>
      <c r="L130" s="6" t="inlineStr"/>
      <c r="M130" s="8" t="inlineStr">
        <is>
          <t>To do</t>
        </is>
      </c>
      <c r="N130" s="8" t="inlineStr">
        <is>
          <t>To do</t>
        </is>
      </c>
      <c r="O130" s="8" t="inlineStr">
        <is>
          <t>N</t>
        </is>
      </c>
      <c r="P130" s="8" t="inlineStr">
        <is>
          <t>N</t>
        </is>
      </c>
      <c r="Q130" s="8" t="inlineStr"/>
    </row>
    <row r="131">
      <c r="A131" s="6" t="inlineStr">
        <is>
          <t>W130</t>
        </is>
      </c>
      <c r="B131" s="6" t="inlineStr">
        <is>
          <t>S2-U11-L2</t>
        </is>
      </c>
      <c r="C131" s="6" t="n">
        <v>2</v>
      </c>
      <c r="D131" s="6" t="inlineStr">
        <is>
          <t>Numbers &amp; money</t>
        </is>
      </c>
      <c r="E131" s="6" t="inlineStr">
        <is>
          <t>Tens &amp; hundreds</t>
        </is>
      </c>
      <c r="F131" s="6" t="inlineStr">
        <is>
          <t>fifty</t>
        </is>
      </c>
      <c r="G131" s="7" t="inlineStr"/>
      <c r="H131" s="8" t="inlineStr"/>
      <c r="I131" s="8" t="inlineStr"/>
      <c r="J131" s="8" t="inlineStr"/>
      <c r="K131" s="6" t="inlineStr"/>
      <c r="L131" s="6" t="inlineStr"/>
      <c r="M131" s="8" t="inlineStr">
        <is>
          <t>To do</t>
        </is>
      </c>
      <c r="N131" s="8" t="inlineStr">
        <is>
          <t>To do</t>
        </is>
      </c>
      <c r="O131" s="8" t="inlineStr">
        <is>
          <t>N</t>
        </is>
      </c>
      <c r="P131" s="8" t="inlineStr">
        <is>
          <t>N</t>
        </is>
      </c>
      <c r="Q131" s="8" t="inlineStr"/>
    </row>
    <row r="132">
      <c r="A132" s="6" t="inlineStr">
        <is>
          <t>W131</t>
        </is>
      </c>
      <c r="B132" s="6" t="inlineStr">
        <is>
          <t>S2-U11-L2</t>
        </is>
      </c>
      <c r="C132" s="6" t="n">
        <v>2</v>
      </c>
      <c r="D132" s="6" t="inlineStr">
        <is>
          <t>Numbers &amp; money</t>
        </is>
      </c>
      <c r="E132" s="6" t="inlineStr">
        <is>
          <t>Tens &amp; hundreds</t>
        </is>
      </c>
      <c r="F132" s="6" t="inlineStr">
        <is>
          <t>hundred</t>
        </is>
      </c>
      <c r="G132" s="7" t="inlineStr"/>
      <c r="H132" s="8" t="inlineStr"/>
      <c r="I132" s="8" t="inlineStr"/>
      <c r="J132" s="8" t="inlineStr"/>
      <c r="K132" s="6" t="inlineStr"/>
      <c r="L132" s="6" t="inlineStr"/>
      <c r="M132" s="8" t="inlineStr">
        <is>
          <t>To do</t>
        </is>
      </c>
      <c r="N132" s="8" t="inlineStr">
        <is>
          <t>To do</t>
        </is>
      </c>
      <c r="O132" s="8" t="inlineStr">
        <is>
          <t>N</t>
        </is>
      </c>
      <c r="P132" s="8" t="inlineStr">
        <is>
          <t>N</t>
        </is>
      </c>
      <c r="Q132" s="8" t="inlineStr"/>
    </row>
    <row r="133">
      <c r="A133" s="6" t="inlineStr">
        <is>
          <t>W132</t>
        </is>
      </c>
      <c r="B133" s="6" t="inlineStr">
        <is>
          <t>S2-U11-L2</t>
        </is>
      </c>
      <c r="C133" s="6" t="n">
        <v>2</v>
      </c>
      <c r="D133" s="6" t="inlineStr">
        <is>
          <t>Numbers &amp; money</t>
        </is>
      </c>
      <c r="E133" s="6" t="inlineStr">
        <is>
          <t>Tens &amp; hundreds</t>
        </is>
      </c>
      <c r="F133" s="6" t="inlineStr">
        <is>
          <t>thousand</t>
        </is>
      </c>
      <c r="G133" s="7" t="inlineStr"/>
      <c r="H133" s="8" t="inlineStr"/>
      <c r="I133" s="8" t="inlineStr"/>
      <c r="J133" s="8" t="inlineStr"/>
      <c r="K133" s="6" t="inlineStr"/>
      <c r="L133" s="6" t="inlineStr"/>
      <c r="M133" s="8" t="inlineStr">
        <is>
          <t>To do</t>
        </is>
      </c>
      <c r="N133" s="8" t="inlineStr">
        <is>
          <t>To do</t>
        </is>
      </c>
      <c r="O133" s="8" t="inlineStr">
        <is>
          <t>N</t>
        </is>
      </c>
      <c r="P133" s="8" t="inlineStr">
        <is>
          <t>N</t>
        </is>
      </c>
      <c r="Q133" s="8" t="inlineStr"/>
    </row>
    <row r="134">
      <c r="A134" s="6" t="inlineStr">
        <is>
          <t>W133</t>
        </is>
      </c>
      <c r="B134" s="6" t="inlineStr">
        <is>
          <t>S2-U11-L3</t>
        </is>
      </c>
      <c r="C134" s="6" t="n">
        <v>2</v>
      </c>
      <c r="D134" s="6" t="inlineStr">
        <is>
          <t>Numbers &amp; money</t>
        </is>
      </c>
      <c r="E134" s="6" t="inlineStr">
        <is>
          <t>Paying</t>
        </is>
      </c>
      <c r="F134" s="6" t="inlineStr">
        <is>
          <t>cheap</t>
        </is>
      </c>
      <c r="G134" s="7" t="inlineStr"/>
      <c r="H134" s="8" t="inlineStr"/>
      <c r="I134" s="8" t="inlineStr"/>
      <c r="J134" s="8" t="inlineStr"/>
      <c r="K134" s="6" t="inlineStr"/>
      <c r="L134" s="6" t="inlineStr"/>
      <c r="M134" s="8" t="inlineStr">
        <is>
          <t>To do</t>
        </is>
      </c>
      <c r="N134" s="8" t="inlineStr">
        <is>
          <t>To do</t>
        </is>
      </c>
      <c r="O134" s="8" t="inlineStr">
        <is>
          <t>N</t>
        </is>
      </c>
      <c r="P134" s="8" t="inlineStr">
        <is>
          <t>N</t>
        </is>
      </c>
      <c r="Q134" s="8" t="inlineStr"/>
    </row>
    <row r="135">
      <c r="A135" s="6" t="inlineStr">
        <is>
          <t>W134</t>
        </is>
      </c>
      <c r="B135" s="6" t="inlineStr">
        <is>
          <t>S2-U11-L3</t>
        </is>
      </c>
      <c r="C135" s="6" t="n">
        <v>2</v>
      </c>
      <c r="D135" s="6" t="inlineStr">
        <is>
          <t>Numbers &amp; money</t>
        </is>
      </c>
      <c r="E135" s="6" t="inlineStr">
        <is>
          <t>Paying</t>
        </is>
      </c>
      <c r="F135" s="6" t="inlineStr">
        <is>
          <t>expensive</t>
        </is>
      </c>
      <c r="G135" s="7" t="inlineStr"/>
      <c r="H135" s="8" t="inlineStr"/>
      <c r="I135" s="8" t="inlineStr"/>
      <c r="J135" s="8" t="inlineStr"/>
      <c r="K135" s="6" t="inlineStr"/>
      <c r="L135" s="6" t="inlineStr"/>
      <c r="M135" s="8" t="inlineStr">
        <is>
          <t>To do</t>
        </is>
      </c>
      <c r="N135" s="8" t="inlineStr">
        <is>
          <t>To do</t>
        </is>
      </c>
      <c r="O135" s="8" t="inlineStr">
        <is>
          <t>N</t>
        </is>
      </c>
      <c r="P135" s="8" t="inlineStr">
        <is>
          <t>N</t>
        </is>
      </c>
      <c r="Q135" s="8" t="inlineStr"/>
    </row>
    <row r="136">
      <c r="A136" s="6" t="inlineStr">
        <is>
          <t>W135</t>
        </is>
      </c>
      <c r="B136" s="6" t="inlineStr">
        <is>
          <t>S2-U11-L3</t>
        </is>
      </c>
      <c r="C136" s="6" t="n">
        <v>2</v>
      </c>
      <c r="D136" s="6" t="inlineStr">
        <is>
          <t>Numbers &amp; money</t>
        </is>
      </c>
      <c r="E136" s="6" t="inlineStr">
        <is>
          <t>Paying</t>
        </is>
      </c>
      <c r="F136" s="6" t="inlineStr">
        <is>
          <t>change (money)</t>
        </is>
      </c>
      <c r="G136" s="7" t="inlineStr"/>
      <c r="H136" s="8" t="inlineStr"/>
      <c r="I136" s="8" t="inlineStr"/>
      <c r="J136" s="8" t="inlineStr"/>
      <c r="K136" s="6" t="inlineStr"/>
      <c r="L136" s="6" t="inlineStr"/>
      <c r="M136" s="8" t="inlineStr">
        <is>
          <t>To do</t>
        </is>
      </c>
      <c r="N136" s="8" t="inlineStr">
        <is>
          <t>To do</t>
        </is>
      </c>
      <c r="O136" s="8" t="inlineStr">
        <is>
          <t>N</t>
        </is>
      </c>
      <c r="P136" s="8" t="inlineStr">
        <is>
          <t>N</t>
        </is>
      </c>
      <c r="Q136" s="8" t="inlineStr"/>
    </row>
    <row r="137">
      <c r="A137" s="6" t="inlineStr">
        <is>
          <t>W136</t>
        </is>
      </c>
      <c r="B137" s="6" t="inlineStr">
        <is>
          <t>S2-U11-L3</t>
        </is>
      </c>
      <c r="C137" s="6" t="n">
        <v>2</v>
      </c>
      <c r="D137" s="6" t="inlineStr">
        <is>
          <t>Numbers &amp; money</t>
        </is>
      </c>
      <c r="E137" s="6" t="inlineStr">
        <is>
          <t>Paying</t>
        </is>
      </c>
      <c r="F137" s="6" t="inlineStr">
        <is>
          <t>to pay</t>
        </is>
      </c>
      <c r="G137" s="7" t="inlineStr"/>
      <c r="H137" s="8" t="inlineStr"/>
      <c r="I137" s="8" t="inlineStr"/>
      <c r="J137" s="8" t="inlineStr"/>
      <c r="K137" s="6" t="inlineStr"/>
      <c r="L137" s="6" t="inlineStr"/>
      <c r="M137" s="8" t="inlineStr">
        <is>
          <t>To do</t>
        </is>
      </c>
      <c r="N137" s="8" t="inlineStr">
        <is>
          <t>To do</t>
        </is>
      </c>
      <c r="O137" s="8" t="inlineStr">
        <is>
          <t>N</t>
        </is>
      </c>
      <c r="P137" s="8" t="inlineStr">
        <is>
          <t>N</t>
        </is>
      </c>
      <c r="Q137" s="8" t="inlineStr"/>
    </row>
    <row r="138">
      <c r="A138" s="6" t="inlineStr">
        <is>
          <t>W137</t>
        </is>
      </c>
      <c r="B138" s="6" t="inlineStr">
        <is>
          <t>S2-U12-L1</t>
        </is>
      </c>
      <c r="C138" s="6" t="n">
        <v>2</v>
      </c>
      <c r="D138" s="6" t="inlineStr">
        <is>
          <t>Telling the time</t>
        </is>
      </c>
      <c r="E138" s="6" t="inlineStr">
        <is>
          <t>Parts of the day</t>
        </is>
      </c>
      <c r="F138" s="6" t="inlineStr">
        <is>
          <t>morning</t>
        </is>
      </c>
      <c r="G138" s="7" t="inlineStr"/>
      <c r="H138" s="8" t="inlineStr"/>
      <c r="I138" s="8" t="inlineStr"/>
      <c r="J138" s="8" t="inlineStr"/>
      <c r="K138" s="6" t="inlineStr"/>
      <c r="L138" s="6" t="inlineStr"/>
      <c r="M138" s="8" t="inlineStr">
        <is>
          <t>To do</t>
        </is>
      </c>
      <c r="N138" s="8" t="inlineStr">
        <is>
          <t>To do</t>
        </is>
      </c>
      <c r="O138" s="8" t="inlineStr">
        <is>
          <t>N</t>
        </is>
      </c>
      <c r="P138" s="8" t="inlineStr">
        <is>
          <t>N</t>
        </is>
      </c>
      <c r="Q138" s="8" t="inlineStr"/>
    </row>
    <row r="139">
      <c r="A139" s="6" t="inlineStr">
        <is>
          <t>W138</t>
        </is>
      </c>
      <c r="B139" s="6" t="inlineStr">
        <is>
          <t>S2-U12-L1</t>
        </is>
      </c>
      <c r="C139" s="6" t="n">
        <v>2</v>
      </c>
      <c r="D139" s="6" t="inlineStr">
        <is>
          <t>Telling the time</t>
        </is>
      </c>
      <c r="E139" s="6" t="inlineStr">
        <is>
          <t>Parts of the day</t>
        </is>
      </c>
      <c r="F139" s="6" t="inlineStr">
        <is>
          <t>afternoon</t>
        </is>
      </c>
      <c r="G139" s="7" t="inlineStr"/>
      <c r="H139" s="8" t="inlineStr"/>
      <c r="I139" s="8" t="inlineStr"/>
      <c r="J139" s="8" t="inlineStr"/>
      <c r="K139" s="6" t="inlineStr"/>
      <c r="L139" s="6" t="inlineStr"/>
      <c r="M139" s="8" t="inlineStr">
        <is>
          <t>To do</t>
        </is>
      </c>
      <c r="N139" s="8" t="inlineStr">
        <is>
          <t>To do</t>
        </is>
      </c>
      <c r="O139" s="8" t="inlineStr">
        <is>
          <t>N</t>
        </is>
      </c>
      <c r="P139" s="8" t="inlineStr">
        <is>
          <t>N</t>
        </is>
      </c>
      <c r="Q139" s="8" t="inlineStr"/>
    </row>
    <row r="140">
      <c r="A140" s="6" t="inlineStr">
        <is>
          <t>W139</t>
        </is>
      </c>
      <c r="B140" s="6" t="inlineStr">
        <is>
          <t>S2-U12-L1</t>
        </is>
      </c>
      <c r="C140" s="6" t="n">
        <v>2</v>
      </c>
      <c r="D140" s="6" t="inlineStr">
        <is>
          <t>Telling the time</t>
        </is>
      </c>
      <c r="E140" s="6" t="inlineStr">
        <is>
          <t>Parts of the day</t>
        </is>
      </c>
      <c r="F140" s="6" t="inlineStr">
        <is>
          <t>evening</t>
        </is>
      </c>
      <c r="G140" s="7" t="inlineStr"/>
      <c r="H140" s="8" t="inlineStr"/>
      <c r="I140" s="8" t="inlineStr"/>
      <c r="J140" s="8" t="inlineStr"/>
      <c r="K140" s="6" t="inlineStr"/>
      <c r="L140" s="6" t="inlineStr"/>
      <c r="M140" s="8" t="inlineStr">
        <is>
          <t>To do</t>
        </is>
      </c>
      <c r="N140" s="8" t="inlineStr">
        <is>
          <t>To do</t>
        </is>
      </c>
      <c r="O140" s="8" t="inlineStr">
        <is>
          <t>N</t>
        </is>
      </c>
      <c r="P140" s="8" t="inlineStr">
        <is>
          <t>N</t>
        </is>
      </c>
      <c r="Q140" s="8" t="inlineStr"/>
    </row>
    <row r="141">
      <c r="A141" s="6" t="inlineStr">
        <is>
          <t>W140</t>
        </is>
      </c>
      <c r="B141" s="6" t="inlineStr">
        <is>
          <t>S2-U12-L1</t>
        </is>
      </c>
      <c r="C141" s="6" t="n">
        <v>2</v>
      </c>
      <c r="D141" s="6" t="inlineStr">
        <is>
          <t>Telling the time</t>
        </is>
      </c>
      <c r="E141" s="6" t="inlineStr">
        <is>
          <t>Parts of the day</t>
        </is>
      </c>
      <c r="F141" s="6" t="inlineStr">
        <is>
          <t>night</t>
        </is>
      </c>
      <c r="G141" s="7" t="inlineStr"/>
      <c r="H141" s="8" t="inlineStr"/>
      <c r="I141" s="8" t="inlineStr"/>
      <c r="J141" s="8" t="inlineStr"/>
      <c r="K141" s="6" t="inlineStr"/>
      <c r="L141" s="6" t="inlineStr"/>
      <c r="M141" s="8" t="inlineStr">
        <is>
          <t>To do</t>
        </is>
      </c>
      <c r="N141" s="8" t="inlineStr">
        <is>
          <t>To do</t>
        </is>
      </c>
      <c r="O141" s="8" t="inlineStr">
        <is>
          <t>N</t>
        </is>
      </c>
      <c r="P141" s="8" t="inlineStr">
        <is>
          <t>N</t>
        </is>
      </c>
      <c r="Q141" s="8" t="inlineStr"/>
    </row>
    <row r="142">
      <c r="A142" s="6" t="inlineStr">
        <is>
          <t>W141</t>
        </is>
      </c>
      <c r="B142" s="6" t="inlineStr">
        <is>
          <t>S2-U12-L2</t>
        </is>
      </c>
      <c r="C142" s="6" t="n">
        <v>2</v>
      </c>
      <c r="D142" s="6" t="inlineStr">
        <is>
          <t>Telling the time</t>
        </is>
      </c>
      <c r="E142" s="6" t="inlineStr">
        <is>
          <t>What time is it?</t>
        </is>
      </c>
      <c r="F142" s="6" t="inlineStr">
        <is>
          <t>hour</t>
        </is>
      </c>
      <c r="G142" s="7" t="inlineStr"/>
      <c r="H142" s="8" t="inlineStr"/>
      <c r="I142" s="8" t="inlineStr"/>
      <c r="J142" s="8" t="inlineStr"/>
      <c r="K142" s="6" t="inlineStr"/>
      <c r="L142" s="6" t="inlineStr"/>
      <c r="M142" s="8" t="inlineStr">
        <is>
          <t>To do</t>
        </is>
      </c>
      <c r="N142" s="8" t="inlineStr">
        <is>
          <t>To do</t>
        </is>
      </c>
      <c r="O142" s="8" t="inlineStr">
        <is>
          <t>N</t>
        </is>
      </c>
      <c r="P142" s="8" t="inlineStr">
        <is>
          <t>N</t>
        </is>
      </c>
      <c r="Q142" s="8" t="inlineStr"/>
    </row>
    <row r="143">
      <c r="A143" s="6" t="inlineStr">
        <is>
          <t>W142</t>
        </is>
      </c>
      <c r="B143" s="6" t="inlineStr">
        <is>
          <t>S2-U12-L2</t>
        </is>
      </c>
      <c r="C143" s="6" t="n">
        <v>2</v>
      </c>
      <c r="D143" s="6" t="inlineStr">
        <is>
          <t>Telling the time</t>
        </is>
      </c>
      <c r="E143" s="6" t="inlineStr">
        <is>
          <t>What time is it?</t>
        </is>
      </c>
      <c r="F143" s="6" t="inlineStr">
        <is>
          <t>minute</t>
        </is>
      </c>
      <c r="G143" s="7" t="inlineStr"/>
      <c r="H143" s="8" t="inlineStr"/>
      <c r="I143" s="8" t="inlineStr"/>
      <c r="J143" s="8" t="inlineStr"/>
      <c r="K143" s="6" t="inlineStr"/>
      <c r="L143" s="6" t="inlineStr"/>
      <c r="M143" s="8" t="inlineStr">
        <is>
          <t>To do</t>
        </is>
      </c>
      <c r="N143" s="8" t="inlineStr">
        <is>
          <t>To do</t>
        </is>
      </c>
      <c r="O143" s="8" t="inlineStr">
        <is>
          <t>N</t>
        </is>
      </c>
      <c r="P143" s="8" t="inlineStr">
        <is>
          <t>N</t>
        </is>
      </c>
      <c r="Q143" s="8" t="inlineStr"/>
    </row>
    <row r="144">
      <c r="A144" s="6" t="inlineStr">
        <is>
          <t>W143</t>
        </is>
      </c>
      <c r="B144" s="6" t="inlineStr">
        <is>
          <t>S2-U12-L2</t>
        </is>
      </c>
      <c r="C144" s="6" t="n">
        <v>2</v>
      </c>
      <c r="D144" s="6" t="inlineStr">
        <is>
          <t>Telling the time</t>
        </is>
      </c>
      <c r="E144" s="6" t="inlineStr">
        <is>
          <t>What time is it?</t>
        </is>
      </c>
      <c r="F144" s="6" t="inlineStr">
        <is>
          <t>What time is it?</t>
        </is>
      </c>
      <c r="G144" s="7" t="inlineStr"/>
      <c r="H144" s="8" t="inlineStr"/>
      <c r="I144" s="8" t="inlineStr"/>
      <c r="J144" s="8" t="inlineStr"/>
      <c r="K144" s="6" t="inlineStr"/>
      <c r="L144" s="6" t="inlineStr"/>
      <c r="M144" s="8" t="inlineStr">
        <is>
          <t>To do</t>
        </is>
      </c>
      <c r="N144" s="8" t="inlineStr">
        <is>
          <t>To do</t>
        </is>
      </c>
      <c r="O144" s="8" t="inlineStr">
        <is>
          <t>N</t>
        </is>
      </c>
      <c r="P144" s="8" t="inlineStr">
        <is>
          <t>N</t>
        </is>
      </c>
      <c r="Q144" s="8" t="inlineStr"/>
    </row>
    <row r="145">
      <c r="A145" s="6" t="inlineStr">
        <is>
          <t>W144</t>
        </is>
      </c>
      <c r="B145" s="6" t="inlineStr">
        <is>
          <t>S2-U12-L2</t>
        </is>
      </c>
      <c r="C145" s="6" t="n">
        <v>2</v>
      </c>
      <c r="D145" s="6" t="inlineStr">
        <is>
          <t>Telling the time</t>
        </is>
      </c>
      <c r="E145" s="6" t="inlineStr">
        <is>
          <t>What time is it?</t>
        </is>
      </c>
      <c r="F145" s="6" t="inlineStr">
        <is>
          <t>half past</t>
        </is>
      </c>
      <c r="G145" s="7" t="inlineStr"/>
      <c r="H145" s="8" t="inlineStr"/>
      <c r="I145" s="8" t="inlineStr"/>
      <c r="J145" s="8" t="inlineStr"/>
      <c r="K145" s="6" t="inlineStr"/>
      <c r="L145" s="6" t="inlineStr"/>
      <c r="M145" s="8" t="inlineStr">
        <is>
          <t>To do</t>
        </is>
      </c>
      <c r="N145" s="8" t="inlineStr">
        <is>
          <t>To do</t>
        </is>
      </c>
      <c r="O145" s="8" t="inlineStr">
        <is>
          <t>N</t>
        </is>
      </c>
      <c r="P145" s="8" t="inlineStr">
        <is>
          <t>N</t>
        </is>
      </c>
      <c r="Q145" s="8" t="inlineStr"/>
    </row>
    <row r="146">
      <c r="A146" s="6" t="inlineStr">
        <is>
          <t>W145</t>
        </is>
      </c>
      <c r="B146" s="6" t="inlineStr">
        <is>
          <t>S2-U12-L3</t>
        </is>
      </c>
      <c r="C146" s="6" t="n">
        <v>2</v>
      </c>
      <c r="D146" s="6" t="inlineStr">
        <is>
          <t>Telling the time</t>
        </is>
      </c>
      <c r="E146" s="6" t="inlineStr">
        <is>
          <t>Early &amp; late</t>
        </is>
      </c>
      <c r="F146" s="6" t="inlineStr">
        <is>
          <t>early</t>
        </is>
      </c>
      <c r="G146" s="7" t="inlineStr"/>
      <c r="H146" s="8" t="inlineStr"/>
      <c r="I146" s="8" t="inlineStr"/>
      <c r="J146" s="8" t="inlineStr"/>
      <c r="K146" s="6" t="inlineStr"/>
      <c r="L146" s="6" t="inlineStr"/>
      <c r="M146" s="8" t="inlineStr">
        <is>
          <t>To do</t>
        </is>
      </c>
      <c r="N146" s="8" t="inlineStr">
        <is>
          <t>To do</t>
        </is>
      </c>
      <c r="O146" s="8" t="inlineStr">
        <is>
          <t>N</t>
        </is>
      </c>
      <c r="P146" s="8" t="inlineStr">
        <is>
          <t>N</t>
        </is>
      </c>
      <c r="Q146" s="8" t="inlineStr"/>
    </row>
    <row r="147">
      <c r="A147" s="6" t="inlineStr">
        <is>
          <t>W146</t>
        </is>
      </c>
      <c r="B147" s="6" t="inlineStr">
        <is>
          <t>S2-U12-L3</t>
        </is>
      </c>
      <c r="C147" s="6" t="n">
        <v>2</v>
      </c>
      <c r="D147" s="6" t="inlineStr">
        <is>
          <t>Telling the time</t>
        </is>
      </c>
      <c r="E147" s="6" t="inlineStr">
        <is>
          <t>Early &amp; late</t>
        </is>
      </c>
      <c r="F147" s="6" t="inlineStr">
        <is>
          <t>late</t>
        </is>
      </c>
      <c r="G147" s="7" t="inlineStr"/>
      <c r="H147" s="8" t="inlineStr"/>
      <c r="I147" s="8" t="inlineStr"/>
      <c r="J147" s="8" t="inlineStr"/>
      <c r="K147" s="6" t="inlineStr"/>
      <c r="L147" s="6" t="inlineStr"/>
      <c r="M147" s="8" t="inlineStr">
        <is>
          <t>To do</t>
        </is>
      </c>
      <c r="N147" s="8" t="inlineStr">
        <is>
          <t>To do</t>
        </is>
      </c>
      <c r="O147" s="8" t="inlineStr">
        <is>
          <t>N</t>
        </is>
      </c>
      <c r="P147" s="8" t="inlineStr">
        <is>
          <t>N</t>
        </is>
      </c>
      <c r="Q147" s="8" t="inlineStr"/>
    </row>
    <row r="148">
      <c r="A148" s="6" t="inlineStr">
        <is>
          <t>W147</t>
        </is>
      </c>
      <c r="B148" s="6" t="inlineStr">
        <is>
          <t>S2-U12-L3</t>
        </is>
      </c>
      <c r="C148" s="6" t="n">
        <v>2</v>
      </c>
      <c r="D148" s="6" t="inlineStr">
        <is>
          <t>Telling the time</t>
        </is>
      </c>
      <c r="E148" s="6" t="inlineStr">
        <is>
          <t>Early &amp; late</t>
        </is>
      </c>
      <c r="F148" s="6" t="inlineStr">
        <is>
          <t>noon</t>
        </is>
      </c>
      <c r="G148" s="7" t="inlineStr"/>
      <c r="H148" s="8" t="inlineStr"/>
      <c r="I148" s="8" t="inlineStr"/>
      <c r="J148" s="8" t="inlineStr"/>
      <c r="K148" s="6" t="inlineStr"/>
      <c r="L148" s="6" t="inlineStr"/>
      <c r="M148" s="8" t="inlineStr">
        <is>
          <t>To do</t>
        </is>
      </c>
      <c r="N148" s="8" t="inlineStr">
        <is>
          <t>To do</t>
        </is>
      </c>
      <c r="O148" s="8" t="inlineStr">
        <is>
          <t>N</t>
        </is>
      </c>
      <c r="P148" s="8" t="inlineStr">
        <is>
          <t>N</t>
        </is>
      </c>
      <c r="Q148" s="8" t="inlineStr"/>
    </row>
    <row r="149">
      <c r="A149" s="6" t="inlineStr">
        <is>
          <t>W148</t>
        </is>
      </c>
      <c r="B149" s="6" t="inlineStr">
        <is>
          <t>S2-U12-L3</t>
        </is>
      </c>
      <c r="C149" s="6" t="n">
        <v>2</v>
      </c>
      <c r="D149" s="6" t="inlineStr">
        <is>
          <t>Telling the time</t>
        </is>
      </c>
      <c r="E149" s="6" t="inlineStr">
        <is>
          <t>Early &amp; late</t>
        </is>
      </c>
      <c r="F149" s="6" t="inlineStr">
        <is>
          <t>Ethiopian time</t>
        </is>
      </c>
      <c r="G149" s="7" t="inlineStr"/>
      <c r="H149" s="8" t="inlineStr"/>
      <c r="I149" s="8" t="inlineStr"/>
      <c r="J149" s="8" t="inlineStr"/>
      <c r="K149" s="6" t="inlineStr"/>
      <c r="L149" s="6" t="inlineStr"/>
      <c r="M149" s="8" t="inlineStr">
        <is>
          <t>To do</t>
        </is>
      </c>
      <c r="N149" s="8" t="inlineStr">
        <is>
          <t>To do</t>
        </is>
      </c>
      <c r="O149" s="8" t="inlineStr">
        <is>
          <t>N</t>
        </is>
      </c>
      <c r="P149" s="8" t="inlineStr">
        <is>
          <t>N</t>
        </is>
      </c>
      <c r="Q149" s="8" t="inlineStr"/>
    </row>
    <row r="150">
      <c r="A150" s="6" t="inlineStr">
        <is>
          <t>W149</t>
        </is>
      </c>
      <c r="B150" s="6" t="inlineStr">
        <is>
          <t>S2-U13-L1</t>
        </is>
      </c>
      <c r="C150" s="6" t="n">
        <v>2</v>
      </c>
      <c r="D150" s="6" t="inlineStr">
        <is>
          <t>Daily routine</t>
        </is>
      </c>
      <c r="E150" s="6" t="inlineStr">
        <is>
          <t>Morning</t>
        </is>
      </c>
      <c r="F150" s="6" t="inlineStr">
        <is>
          <t>to wake up</t>
        </is>
      </c>
      <c r="G150" s="7" t="inlineStr"/>
      <c r="H150" s="8" t="inlineStr"/>
      <c r="I150" s="8" t="inlineStr"/>
      <c r="J150" s="8" t="inlineStr"/>
      <c r="K150" s="6" t="inlineStr"/>
      <c r="L150" s="6" t="inlineStr"/>
      <c r="M150" s="8" t="inlineStr">
        <is>
          <t>To do</t>
        </is>
      </c>
      <c r="N150" s="8" t="inlineStr">
        <is>
          <t>To do</t>
        </is>
      </c>
      <c r="O150" s="8" t="inlineStr">
        <is>
          <t>N</t>
        </is>
      </c>
      <c r="P150" s="8" t="inlineStr">
        <is>
          <t>N</t>
        </is>
      </c>
      <c r="Q150" s="8" t="inlineStr"/>
    </row>
    <row r="151">
      <c r="A151" s="6" t="inlineStr">
        <is>
          <t>W150</t>
        </is>
      </c>
      <c r="B151" s="6" t="inlineStr">
        <is>
          <t>S2-U13-L1</t>
        </is>
      </c>
      <c r="C151" s="6" t="n">
        <v>2</v>
      </c>
      <c r="D151" s="6" t="inlineStr">
        <is>
          <t>Daily routine</t>
        </is>
      </c>
      <c r="E151" s="6" t="inlineStr">
        <is>
          <t>Morning</t>
        </is>
      </c>
      <c r="F151" s="6" t="inlineStr">
        <is>
          <t>to wash</t>
        </is>
      </c>
      <c r="G151" s="7" t="inlineStr"/>
      <c r="H151" s="8" t="inlineStr"/>
      <c r="I151" s="8" t="inlineStr"/>
      <c r="J151" s="8" t="inlineStr"/>
      <c r="K151" s="6" t="inlineStr"/>
      <c r="L151" s="6" t="inlineStr"/>
      <c r="M151" s="8" t="inlineStr">
        <is>
          <t>To do</t>
        </is>
      </c>
      <c r="N151" s="8" t="inlineStr">
        <is>
          <t>To do</t>
        </is>
      </c>
      <c r="O151" s="8" t="inlineStr">
        <is>
          <t>N</t>
        </is>
      </c>
      <c r="P151" s="8" t="inlineStr">
        <is>
          <t>N</t>
        </is>
      </c>
      <c r="Q151" s="8" t="inlineStr"/>
    </row>
    <row r="152">
      <c r="A152" s="6" t="inlineStr">
        <is>
          <t>W151</t>
        </is>
      </c>
      <c r="B152" s="6" t="inlineStr">
        <is>
          <t>S2-U13-L1</t>
        </is>
      </c>
      <c r="C152" s="6" t="n">
        <v>2</v>
      </c>
      <c r="D152" s="6" t="inlineStr">
        <is>
          <t>Daily routine</t>
        </is>
      </c>
      <c r="E152" s="6" t="inlineStr">
        <is>
          <t>Morning</t>
        </is>
      </c>
      <c r="F152" s="6" t="inlineStr">
        <is>
          <t>breakfast</t>
        </is>
      </c>
      <c r="G152" s="7" t="inlineStr"/>
      <c r="H152" s="8" t="inlineStr"/>
      <c r="I152" s="8" t="inlineStr"/>
      <c r="J152" s="8" t="inlineStr"/>
      <c r="K152" s="6" t="inlineStr"/>
      <c r="L152" s="6" t="inlineStr"/>
      <c r="M152" s="8" t="inlineStr">
        <is>
          <t>To do</t>
        </is>
      </c>
      <c r="N152" s="8" t="inlineStr">
        <is>
          <t>To do</t>
        </is>
      </c>
      <c r="O152" s="8" t="inlineStr">
        <is>
          <t>N</t>
        </is>
      </c>
      <c r="P152" s="8" t="inlineStr">
        <is>
          <t>N</t>
        </is>
      </c>
      <c r="Q152" s="8" t="inlineStr"/>
    </row>
    <row r="153">
      <c r="A153" s="6" t="inlineStr">
        <is>
          <t>W152</t>
        </is>
      </c>
      <c r="B153" s="6" t="inlineStr">
        <is>
          <t>S2-U13-L1</t>
        </is>
      </c>
      <c r="C153" s="6" t="n">
        <v>2</v>
      </c>
      <c r="D153" s="6" t="inlineStr">
        <is>
          <t>Daily routine</t>
        </is>
      </c>
      <c r="E153" s="6" t="inlineStr">
        <is>
          <t>Morning</t>
        </is>
      </c>
      <c r="F153" s="6" t="inlineStr">
        <is>
          <t>to get dressed</t>
        </is>
      </c>
      <c r="G153" s="7" t="inlineStr"/>
      <c r="H153" s="8" t="inlineStr"/>
      <c r="I153" s="8" t="inlineStr"/>
      <c r="J153" s="8" t="inlineStr"/>
      <c r="K153" s="6" t="inlineStr"/>
      <c r="L153" s="6" t="inlineStr"/>
      <c r="M153" s="8" t="inlineStr">
        <is>
          <t>To do</t>
        </is>
      </c>
      <c r="N153" s="8" t="inlineStr">
        <is>
          <t>To do</t>
        </is>
      </c>
      <c r="O153" s="8" t="inlineStr">
        <is>
          <t>N</t>
        </is>
      </c>
      <c r="P153" s="8" t="inlineStr">
        <is>
          <t>N</t>
        </is>
      </c>
      <c r="Q153" s="8" t="inlineStr"/>
    </row>
    <row r="154">
      <c r="A154" s="6" t="inlineStr">
        <is>
          <t>W153</t>
        </is>
      </c>
      <c r="B154" s="6" t="inlineStr">
        <is>
          <t>S2-U13-L2</t>
        </is>
      </c>
      <c r="C154" s="6" t="n">
        <v>2</v>
      </c>
      <c r="D154" s="6" t="inlineStr">
        <is>
          <t>Daily routine</t>
        </is>
      </c>
      <c r="E154" s="6" t="inlineStr">
        <is>
          <t>Day</t>
        </is>
      </c>
      <c r="F154" s="6" t="inlineStr">
        <is>
          <t>to work</t>
        </is>
      </c>
      <c r="G154" s="7" t="inlineStr"/>
      <c r="H154" s="8" t="inlineStr"/>
      <c r="I154" s="8" t="inlineStr"/>
      <c r="J154" s="8" t="inlineStr"/>
      <c r="K154" s="6" t="inlineStr"/>
      <c r="L154" s="6" t="inlineStr"/>
      <c r="M154" s="8" t="inlineStr">
        <is>
          <t>To do</t>
        </is>
      </c>
      <c r="N154" s="8" t="inlineStr">
        <is>
          <t>To do</t>
        </is>
      </c>
      <c r="O154" s="8" t="inlineStr">
        <is>
          <t>N</t>
        </is>
      </c>
      <c r="P154" s="8" t="inlineStr">
        <is>
          <t>N</t>
        </is>
      </c>
      <c r="Q154" s="8" t="inlineStr"/>
    </row>
    <row r="155">
      <c r="A155" s="6" t="inlineStr">
        <is>
          <t>W154</t>
        </is>
      </c>
      <c r="B155" s="6" t="inlineStr">
        <is>
          <t>S2-U13-L2</t>
        </is>
      </c>
      <c r="C155" s="6" t="n">
        <v>2</v>
      </c>
      <c r="D155" s="6" t="inlineStr">
        <is>
          <t>Daily routine</t>
        </is>
      </c>
      <c r="E155" s="6" t="inlineStr">
        <is>
          <t>Day</t>
        </is>
      </c>
      <c r="F155" s="6" t="inlineStr">
        <is>
          <t>to study</t>
        </is>
      </c>
      <c r="G155" s="7" t="inlineStr"/>
      <c r="H155" s="8" t="inlineStr"/>
      <c r="I155" s="8" t="inlineStr"/>
      <c r="J155" s="8" t="inlineStr"/>
      <c r="K155" s="6" t="inlineStr"/>
      <c r="L155" s="6" t="inlineStr"/>
      <c r="M155" s="8" t="inlineStr">
        <is>
          <t>To do</t>
        </is>
      </c>
      <c r="N155" s="8" t="inlineStr">
        <is>
          <t>To do</t>
        </is>
      </c>
      <c r="O155" s="8" t="inlineStr">
        <is>
          <t>N</t>
        </is>
      </c>
      <c r="P155" s="8" t="inlineStr">
        <is>
          <t>N</t>
        </is>
      </c>
      <c r="Q155" s="8" t="inlineStr"/>
    </row>
    <row r="156">
      <c r="A156" s="6" t="inlineStr">
        <is>
          <t>W155</t>
        </is>
      </c>
      <c r="B156" s="6" t="inlineStr">
        <is>
          <t>S2-U13-L2</t>
        </is>
      </c>
      <c r="C156" s="6" t="n">
        <v>2</v>
      </c>
      <c r="D156" s="6" t="inlineStr">
        <is>
          <t>Daily routine</t>
        </is>
      </c>
      <c r="E156" s="6" t="inlineStr">
        <is>
          <t>Day</t>
        </is>
      </c>
      <c r="F156" s="6" t="inlineStr">
        <is>
          <t>to cook</t>
        </is>
      </c>
      <c r="G156" s="7" t="inlineStr"/>
      <c r="H156" s="8" t="inlineStr"/>
      <c r="I156" s="8" t="inlineStr"/>
      <c r="J156" s="8" t="inlineStr"/>
      <c r="K156" s="6" t="inlineStr"/>
      <c r="L156" s="6" t="inlineStr"/>
      <c r="M156" s="8" t="inlineStr">
        <is>
          <t>To do</t>
        </is>
      </c>
      <c r="N156" s="8" t="inlineStr">
        <is>
          <t>To do</t>
        </is>
      </c>
      <c r="O156" s="8" t="inlineStr">
        <is>
          <t>N</t>
        </is>
      </c>
      <c r="P156" s="8" t="inlineStr">
        <is>
          <t>N</t>
        </is>
      </c>
      <c r="Q156" s="8" t="inlineStr"/>
    </row>
    <row r="157">
      <c r="A157" s="6" t="inlineStr">
        <is>
          <t>W156</t>
        </is>
      </c>
      <c r="B157" s="6" t="inlineStr">
        <is>
          <t>S2-U13-L2</t>
        </is>
      </c>
      <c r="C157" s="6" t="n">
        <v>2</v>
      </c>
      <c r="D157" s="6" t="inlineStr">
        <is>
          <t>Daily routine</t>
        </is>
      </c>
      <c r="E157" s="6" t="inlineStr">
        <is>
          <t>Day</t>
        </is>
      </c>
      <c r="F157" s="6" t="inlineStr">
        <is>
          <t>to come home</t>
        </is>
      </c>
      <c r="G157" s="7" t="inlineStr"/>
      <c r="H157" s="8" t="inlineStr"/>
      <c r="I157" s="8" t="inlineStr"/>
      <c r="J157" s="8" t="inlineStr"/>
      <c r="K157" s="6" t="inlineStr"/>
      <c r="L157" s="6" t="inlineStr"/>
      <c r="M157" s="8" t="inlineStr">
        <is>
          <t>To do</t>
        </is>
      </c>
      <c r="N157" s="8" t="inlineStr">
        <is>
          <t>To do</t>
        </is>
      </c>
      <c r="O157" s="8" t="inlineStr">
        <is>
          <t>N</t>
        </is>
      </c>
      <c r="P157" s="8" t="inlineStr">
        <is>
          <t>N</t>
        </is>
      </c>
      <c r="Q157" s="8" t="inlineStr"/>
    </row>
    <row r="158">
      <c r="A158" s="6" t="inlineStr">
        <is>
          <t>W157</t>
        </is>
      </c>
      <c r="B158" s="6" t="inlineStr">
        <is>
          <t>S2-U13-L3</t>
        </is>
      </c>
      <c r="C158" s="6" t="n">
        <v>2</v>
      </c>
      <c r="D158" s="6" t="inlineStr">
        <is>
          <t>Daily routine</t>
        </is>
      </c>
      <c r="E158" s="6" t="inlineStr">
        <is>
          <t>How often</t>
        </is>
      </c>
      <c r="F158" s="6" t="inlineStr">
        <is>
          <t>always</t>
        </is>
      </c>
      <c r="G158" s="7" t="inlineStr"/>
      <c r="H158" s="8" t="inlineStr"/>
      <c r="I158" s="8" t="inlineStr"/>
      <c r="J158" s="8" t="inlineStr"/>
      <c r="K158" s="6" t="inlineStr"/>
      <c r="L158" s="6" t="inlineStr"/>
      <c r="M158" s="8" t="inlineStr">
        <is>
          <t>To do</t>
        </is>
      </c>
      <c r="N158" s="8" t="inlineStr">
        <is>
          <t>To do</t>
        </is>
      </c>
      <c r="O158" s="8" t="inlineStr">
        <is>
          <t>N</t>
        </is>
      </c>
      <c r="P158" s="8" t="inlineStr">
        <is>
          <t>N</t>
        </is>
      </c>
      <c r="Q158" s="8" t="inlineStr"/>
    </row>
    <row r="159">
      <c r="A159" s="6" t="inlineStr">
        <is>
          <t>W158</t>
        </is>
      </c>
      <c r="B159" s="6" t="inlineStr">
        <is>
          <t>S2-U13-L3</t>
        </is>
      </c>
      <c r="C159" s="6" t="n">
        <v>2</v>
      </c>
      <c r="D159" s="6" t="inlineStr">
        <is>
          <t>Daily routine</t>
        </is>
      </c>
      <c r="E159" s="6" t="inlineStr">
        <is>
          <t>How often</t>
        </is>
      </c>
      <c r="F159" s="6" t="inlineStr">
        <is>
          <t>sometimes</t>
        </is>
      </c>
      <c r="G159" s="7" t="inlineStr"/>
      <c r="H159" s="8" t="inlineStr"/>
      <c r="I159" s="8" t="inlineStr"/>
      <c r="J159" s="8" t="inlineStr"/>
      <c r="K159" s="6" t="inlineStr"/>
      <c r="L159" s="6" t="inlineStr"/>
      <c r="M159" s="8" t="inlineStr">
        <is>
          <t>To do</t>
        </is>
      </c>
      <c r="N159" s="8" t="inlineStr">
        <is>
          <t>To do</t>
        </is>
      </c>
      <c r="O159" s="8" t="inlineStr">
        <is>
          <t>N</t>
        </is>
      </c>
      <c r="P159" s="8" t="inlineStr">
        <is>
          <t>N</t>
        </is>
      </c>
      <c r="Q159" s="8" t="inlineStr"/>
    </row>
    <row r="160">
      <c r="A160" s="6" t="inlineStr">
        <is>
          <t>W159</t>
        </is>
      </c>
      <c r="B160" s="6" t="inlineStr">
        <is>
          <t>S2-U13-L3</t>
        </is>
      </c>
      <c r="C160" s="6" t="n">
        <v>2</v>
      </c>
      <c r="D160" s="6" t="inlineStr">
        <is>
          <t>Daily routine</t>
        </is>
      </c>
      <c r="E160" s="6" t="inlineStr">
        <is>
          <t>How often</t>
        </is>
      </c>
      <c r="F160" s="6" t="inlineStr">
        <is>
          <t>never</t>
        </is>
      </c>
      <c r="G160" s="7" t="inlineStr"/>
      <c r="H160" s="8" t="inlineStr"/>
      <c r="I160" s="8" t="inlineStr"/>
      <c r="J160" s="8" t="inlineStr"/>
      <c r="K160" s="6" t="inlineStr"/>
      <c r="L160" s="6" t="inlineStr"/>
      <c r="M160" s="8" t="inlineStr">
        <is>
          <t>To do</t>
        </is>
      </c>
      <c r="N160" s="8" t="inlineStr">
        <is>
          <t>To do</t>
        </is>
      </c>
      <c r="O160" s="8" t="inlineStr">
        <is>
          <t>N</t>
        </is>
      </c>
      <c r="P160" s="8" t="inlineStr">
        <is>
          <t>N</t>
        </is>
      </c>
      <c r="Q160" s="8" t="inlineStr"/>
    </row>
    <row r="161">
      <c r="A161" s="6" t="inlineStr">
        <is>
          <t>W160</t>
        </is>
      </c>
      <c r="B161" s="6" t="inlineStr">
        <is>
          <t>S2-U13-L3</t>
        </is>
      </c>
      <c r="C161" s="6" t="n">
        <v>2</v>
      </c>
      <c r="D161" s="6" t="inlineStr">
        <is>
          <t>Daily routine</t>
        </is>
      </c>
      <c r="E161" s="6" t="inlineStr">
        <is>
          <t>How often</t>
        </is>
      </c>
      <c r="F161" s="6" t="inlineStr">
        <is>
          <t>every day</t>
        </is>
      </c>
      <c r="G161" s="7" t="inlineStr"/>
      <c r="H161" s="8" t="inlineStr"/>
      <c r="I161" s="8" t="inlineStr"/>
      <c r="J161" s="8" t="inlineStr"/>
      <c r="K161" s="6" t="inlineStr"/>
      <c r="L161" s="6" t="inlineStr"/>
      <c r="M161" s="8" t="inlineStr">
        <is>
          <t>To do</t>
        </is>
      </c>
      <c r="N161" s="8" t="inlineStr">
        <is>
          <t>To do</t>
        </is>
      </c>
      <c r="O161" s="8" t="inlineStr">
        <is>
          <t>N</t>
        </is>
      </c>
      <c r="P161" s="8" t="inlineStr">
        <is>
          <t>N</t>
        </is>
      </c>
      <c r="Q161" s="8" t="inlineStr"/>
    </row>
    <row r="162">
      <c r="A162" s="6" t="inlineStr">
        <is>
          <t>W161</t>
        </is>
      </c>
      <c r="B162" s="6" t="inlineStr">
        <is>
          <t>S2-U14-L1</t>
        </is>
      </c>
      <c r="C162" s="6" t="n">
        <v>2</v>
      </c>
      <c r="D162" s="6" t="inlineStr">
        <is>
          <t>Home</t>
        </is>
      </c>
      <c r="E162" s="6" t="inlineStr">
        <is>
          <t>Rooms</t>
        </is>
      </c>
      <c r="F162" s="6" t="inlineStr">
        <is>
          <t>room</t>
        </is>
      </c>
      <c r="G162" s="7" t="inlineStr"/>
      <c r="H162" s="8" t="inlineStr"/>
      <c r="I162" s="8" t="inlineStr"/>
      <c r="J162" s="8" t="inlineStr"/>
      <c r="K162" s="6" t="inlineStr"/>
      <c r="L162" s="6" t="inlineStr"/>
      <c r="M162" s="8" t="inlineStr">
        <is>
          <t>To do</t>
        </is>
      </c>
      <c r="N162" s="8" t="inlineStr">
        <is>
          <t>To do</t>
        </is>
      </c>
      <c r="O162" s="8" t="inlineStr">
        <is>
          <t>N</t>
        </is>
      </c>
      <c r="P162" s="8" t="inlineStr">
        <is>
          <t>N</t>
        </is>
      </c>
      <c r="Q162" s="8" t="inlineStr"/>
    </row>
    <row r="163">
      <c r="A163" s="6" t="inlineStr">
        <is>
          <t>W162</t>
        </is>
      </c>
      <c r="B163" s="6" t="inlineStr">
        <is>
          <t>S2-U14-L1</t>
        </is>
      </c>
      <c r="C163" s="6" t="n">
        <v>2</v>
      </c>
      <c r="D163" s="6" t="inlineStr">
        <is>
          <t>Home</t>
        </is>
      </c>
      <c r="E163" s="6" t="inlineStr">
        <is>
          <t>Rooms</t>
        </is>
      </c>
      <c r="F163" s="6" t="inlineStr">
        <is>
          <t>kitchen</t>
        </is>
      </c>
      <c r="G163" s="7" t="inlineStr"/>
      <c r="H163" s="8" t="inlineStr"/>
      <c r="I163" s="8" t="inlineStr"/>
      <c r="J163" s="8" t="inlineStr"/>
      <c r="K163" s="6" t="inlineStr"/>
      <c r="L163" s="6" t="inlineStr"/>
      <c r="M163" s="8" t="inlineStr">
        <is>
          <t>To do</t>
        </is>
      </c>
      <c r="N163" s="8" t="inlineStr">
        <is>
          <t>To do</t>
        </is>
      </c>
      <c r="O163" s="8" t="inlineStr">
        <is>
          <t>N</t>
        </is>
      </c>
      <c r="P163" s="8" t="inlineStr">
        <is>
          <t>N</t>
        </is>
      </c>
      <c r="Q163" s="8" t="inlineStr"/>
    </row>
    <row r="164">
      <c r="A164" s="6" t="inlineStr">
        <is>
          <t>W163</t>
        </is>
      </c>
      <c r="B164" s="6" t="inlineStr">
        <is>
          <t>S2-U14-L1</t>
        </is>
      </c>
      <c r="C164" s="6" t="n">
        <v>2</v>
      </c>
      <c r="D164" s="6" t="inlineStr">
        <is>
          <t>Home</t>
        </is>
      </c>
      <c r="E164" s="6" t="inlineStr">
        <is>
          <t>Rooms</t>
        </is>
      </c>
      <c r="F164" s="6" t="inlineStr">
        <is>
          <t>door</t>
        </is>
      </c>
      <c r="G164" s="7" t="inlineStr"/>
      <c r="H164" s="8" t="inlineStr"/>
      <c r="I164" s="8" t="inlineStr"/>
      <c r="J164" s="8" t="inlineStr"/>
      <c r="K164" s="6" t="inlineStr"/>
      <c r="L164" s="6" t="inlineStr"/>
      <c r="M164" s="8" t="inlineStr">
        <is>
          <t>To do</t>
        </is>
      </c>
      <c r="N164" s="8" t="inlineStr">
        <is>
          <t>To do</t>
        </is>
      </c>
      <c r="O164" s="8" t="inlineStr">
        <is>
          <t>N</t>
        </is>
      </c>
      <c r="P164" s="8" t="inlineStr">
        <is>
          <t>N</t>
        </is>
      </c>
      <c r="Q164" s="8" t="inlineStr"/>
    </row>
    <row r="165">
      <c r="A165" s="6" t="inlineStr">
        <is>
          <t>W164</t>
        </is>
      </c>
      <c r="B165" s="6" t="inlineStr">
        <is>
          <t>S2-U14-L1</t>
        </is>
      </c>
      <c r="C165" s="6" t="n">
        <v>2</v>
      </c>
      <c r="D165" s="6" t="inlineStr">
        <is>
          <t>Home</t>
        </is>
      </c>
      <c r="E165" s="6" t="inlineStr">
        <is>
          <t>Rooms</t>
        </is>
      </c>
      <c r="F165" s="6" t="inlineStr">
        <is>
          <t>window</t>
        </is>
      </c>
      <c r="G165" s="7" t="inlineStr"/>
      <c r="H165" s="8" t="inlineStr"/>
      <c r="I165" s="8" t="inlineStr"/>
      <c r="J165" s="8" t="inlineStr"/>
      <c r="K165" s="6" t="inlineStr"/>
      <c r="L165" s="6" t="inlineStr"/>
      <c r="M165" s="8" t="inlineStr">
        <is>
          <t>To do</t>
        </is>
      </c>
      <c r="N165" s="8" t="inlineStr">
        <is>
          <t>To do</t>
        </is>
      </c>
      <c r="O165" s="8" t="inlineStr">
        <is>
          <t>N</t>
        </is>
      </c>
      <c r="P165" s="8" t="inlineStr">
        <is>
          <t>N</t>
        </is>
      </c>
      <c r="Q165" s="8" t="inlineStr"/>
    </row>
    <row r="166">
      <c r="A166" s="6" t="inlineStr">
        <is>
          <t>W165</t>
        </is>
      </c>
      <c r="B166" s="6" t="inlineStr">
        <is>
          <t>S2-U14-L2</t>
        </is>
      </c>
      <c r="C166" s="6" t="n">
        <v>2</v>
      </c>
      <c r="D166" s="6" t="inlineStr">
        <is>
          <t>Home</t>
        </is>
      </c>
      <c r="E166" s="6" t="inlineStr">
        <is>
          <t>Furniture</t>
        </is>
      </c>
      <c r="F166" s="6" t="inlineStr">
        <is>
          <t>bed</t>
        </is>
      </c>
      <c r="G166" s="7" t="inlineStr"/>
      <c r="H166" s="8" t="inlineStr"/>
      <c r="I166" s="8" t="inlineStr"/>
      <c r="J166" s="8" t="inlineStr"/>
      <c r="K166" s="6" t="inlineStr"/>
      <c r="L166" s="6" t="inlineStr"/>
      <c r="M166" s="8" t="inlineStr">
        <is>
          <t>To do</t>
        </is>
      </c>
      <c r="N166" s="8" t="inlineStr">
        <is>
          <t>To do</t>
        </is>
      </c>
      <c r="O166" s="8" t="inlineStr">
        <is>
          <t>N</t>
        </is>
      </c>
      <c r="P166" s="8" t="inlineStr">
        <is>
          <t>N</t>
        </is>
      </c>
      <c r="Q166" s="8" t="inlineStr"/>
    </row>
    <row r="167">
      <c r="A167" s="6" t="inlineStr">
        <is>
          <t>W166</t>
        </is>
      </c>
      <c r="B167" s="6" t="inlineStr">
        <is>
          <t>S2-U14-L2</t>
        </is>
      </c>
      <c r="C167" s="6" t="n">
        <v>2</v>
      </c>
      <c r="D167" s="6" t="inlineStr">
        <is>
          <t>Home</t>
        </is>
      </c>
      <c r="E167" s="6" t="inlineStr">
        <is>
          <t>Furniture</t>
        </is>
      </c>
      <c r="F167" s="6" t="inlineStr">
        <is>
          <t>chair</t>
        </is>
      </c>
      <c r="G167" s="7" t="inlineStr"/>
      <c r="H167" s="8" t="inlineStr"/>
      <c r="I167" s="8" t="inlineStr"/>
      <c r="J167" s="8" t="inlineStr"/>
      <c r="K167" s="6" t="inlineStr"/>
      <c r="L167" s="6" t="inlineStr"/>
      <c r="M167" s="8" t="inlineStr">
        <is>
          <t>To do</t>
        </is>
      </c>
      <c r="N167" s="8" t="inlineStr">
        <is>
          <t>To do</t>
        </is>
      </c>
      <c r="O167" s="8" t="inlineStr">
        <is>
          <t>N</t>
        </is>
      </c>
      <c r="P167" s="8" t="inlineStr">
        <is>
          <t>N</t>
        </is>
      </c>
      <c r="Q167" s="8" t="inlineStr"/>
    </row>
    <row r="168">
      <c r="A168" s="6" t="inlineStr">
        <is>
          <t>W167</t>
        </is>
      </c>
      <c r="B168" s="6" t="inlineStr">
        <is>
          <t>S2-U14-L2</t>
        </is>
      </c>
      <c r="C168" s="6" t="n">
        <v>2</v>
      </c>
      <c r="D168" s="6" t="inlineStr">
        <is>
          <t>Home</t>
        </is>
      </c>
      <c r="E168" s="6" t="inlineStr">
        <is>
          <t>Furniture</t>
        </is>
      </c>
      <c r="F168" s="6" t="inlineStr">
        <is>
          <t>table</t>
        </is>
      </c>
      <c r="G168" s="7" t="inlineStr"/>
      <c r="H168" s="8" t="inlineStr"/>
      <c r="I168" s="8" t="inlineStr"/>
      <c r="J168" s="8" t="inlineStr"/>
      <c r="K168" s="6" t="inlineStr"/>
      <c r="L168" s="6" t="inlineStr"/>
      <c r="M168" s="8" t="inlineStr">
        <is>
          <t>To do</t>
        </is>
      </c>
      <c r="N168" s="8" t="inlineStr">
        <is>
          <t>To do</t>
        </is>
      </c>
      <c r="O168" s="8" t="inlineStr">
        <is>
          <t>N</t>
        </is>
      </c>
      <c r="P168" s="8" t="inlineStr">
        <is>
          <t>N</t>
        </is>
      </c>
      <c r="Q168" s="8" t="inlineStr"/>
    </row>
    <row r="169">
      <c r="A169" s="6" t="inlineStr">
        <is>
          <t>W168</t>
        </is>
      </c>
      <c r="B169" s="6" t="inlineStr">
        <is>
          <t>S2-U14-L2</t>
        </is>
      </c>
      <c r="C169" s="6" t="n">
        <v>2</v>
      </c>
      <c r="D169" s="6" t="inlineStr">
        <is>
          <t>Home</t>
        </is>
      </c>
      <c r="E169" s="6" t="inlineStr">
        <is>
          <t>Furniture</t>
        </is>
      </c>
      <c r="F169" s="6" t="inlineStr">
        <is>
          <t>key</t>
        </is>
      </c>
      <c r="G169" s="7" t="inlineStr"/>
      <c r="H169" s="8" t="inlineStr"/>
      <c r="I169" s="8" t="inlineStr"/>
      <c r="J169" s="8" t="inlineStr"/>
      <c r="K169" s="6" t="inlineStr"/>
      <c r="L169" s="6" t="inlineStr"/>
      <c r="M169" s="8" t="inlineStr">
        <is>
          <t>To do</t>
        </is>
      </c>
      <c r="N169" s="8" t="inlineStr">
        <is>
          <t>To do</t>
        </is>
      </c>
      <c r="O169" s="8" t="inlineStr">
        <is>
          <t>N</t>
        </is>
      </c>
      <c r="P169" s="8" t="inlineStr">
        <is>
          <t>N</t>
        </is>
      </c>
      <c r="Q169" s="8" t="inlineStr"/>
    </row>
    <row r="170">
      <c r="A170" s="6" t="inlineStr">
        <is>
          <t>W169</t>
        </is>
      </c>
      <c r="B170" s="6" t="inlineStr">
        <is>
          <t>S2-U14-L3</t>
        </is>
      </c>
      <c r="C170" s="6" t="n">
        <v>2</v>
      </c>
      <c r="D170" s="6" t="inlineStr">
        <is>
          <t>Home</t>
        </is>
      </c>
      <c r="E170" s="6" t="inlineStr">
        <is>
          <t>Where I live</t>
        </is>
      </c>
      <c r="F170" s="6" t="inlineStr">
        <is>
          <t>to live</t>
        </is>
      </c>
      <c r="G170" s="7" t="inlineStr"/>
      <c r="H170" s="8" t="inlineStr"/>
      <c r="I170" s="8" t="inlineStr"/>
      <c r="J170" s="8" t="inlineStr"/>
      <c r="K170" s="6" t="inlineStr"/>
      <c r="L170" s="6" t="inlineStr"/>
      <c r="M170" s="8" t="inlineStr">
        <is>
          <t>To do</t>
        </is>
      </c>
      <c r="N170" s="8" t="inlineStr">
        <is>
          <t>To do</t>
        </is>
      </c>
      <c r="O170" s="8" t="inlineStr">
        <is>
          <t>N</t>
        </is>
      </c>
      <c r="P170" s="8" t="inlineStr">
        <is>
          <t>N</t>
        </is>
      </c>
      <c r="Q170" s="8" t="inlineStr"/>
    </row>
    <row r="171">
      <c r="A171" s="6" t="inlineStr">
        <is>
          <t>W170</t>
        </is>
      </c>
      <c r="B171" s="6" t="inlineStr">
        <is>
          <t>S2-U14-L3</t>
        </is>
      </c>
      <c r="C171" s="6" t="n">
        <v>2</v>
      </c>
      <c r="D171" s="6" t="inlineStr">
        <is>
          <t>Home</t>
        </is>
      </c>
      <c r="E171" s="6" t="inlineStr">
        <is>
          <t>Where I live</t>
        </is>
      </c>
      <c r="F171" s="6" t="inlineStr">
        <is>
          <t>neighbour</t>
        </is>
      </c>
      <c r="G171" s="7" t="inlineStr"/>
      <c r="H171" s="8" t="inlineStr"/>
      <c r="I171" s="8" t="inlineStr"/>
      <c r="J171" s="8" t="inlineStr"/>
      <c r="K171" s="6" t="inlineStr"/>
      <c r="L171" s="6" t="inlineStr"/>
      <c r="M171" s="8" t="inlineStr">
        <is>
          <t>To do</t>
        </is>
      </c>
      <c r="N171" s="8" t="inlineStr">
        <is>
          <t>To do</t>
        </is>
      </c>
      <c r="O171" s="8" t="inlineStr">
        <is>
          <t>N</t>
        </is>
      </c>
      <c r="P171" s="8" t="inlineStr">
        <is>
          <t>N</t>
        </is>
      </c>
      <c r="Q171" s="8" t="inlineStr"/>
    </row>
    <row r="172">
      <c r="A172" s="6" t="inlineStr">
        <is>
          <t>W171</t>
        </is>
      </c>
      <c r="B172" s="6" t="inlineStr">
        <is>
          <t>S2-U14-L3</t>
        </is>
      </c>
      <c r="C172" s="6" t="n">
        <v>2</v>
      </c>
      <c r="D172" s="6" t="inlineStr">
        <is>
          <t>Home</t>
        </is>
      </c>
      <c r="E172" s="6" t="inlineStr">
        <is>
          <t>Where I live</t>
        </is>
      </c>
      <c r="F172" s="6" t="inlineStr">
        <is>
          <t>village</t>
        </is>
      </c>
      <c r="G172" s="7" t="inlineStr"/>
      <c r="H172" s="8" t="inlineStr"/>
      <c r="I172" s="8" t="inlineStr"/>
      <c r="J172" s="8" t="inlineStr"/>
      <c r="K172" s="6" t="inlineStr"/>
      <c r="L172" s="6" t="inlineStr"/>
      <c r="M172" s="8" t="inlineStr">
        <is>
          <t>To do</t>
        </is>
      </c>
      <c r="N172" s="8" t="inlineStr">
        <is>
          <t>To do</t>
        </is>
      </c>
      <c r="O172" s="8" t="inlineStr">
        <is>
          <t>N</t>
        </is>
      </c>
      <c r="P172" s="8" t="inlineStr">
        <is>
          <t>N</t>
        </is>
      </c>
      <c r="Q172" s="8" t="inlineStr"/>
    </row>
    <row r="173">
      <c r="A173" s="6" t="inlineStr">
        <is>
          <t>W172</t>
        </is>
      </c>
      <c r="B173" s="6" t="inlineStr">
        <is>
          <t>S2-U14-L3</t>
        </is>
      </c>
      <c r="C173" s="6" t="n">
        <v>2</v>
      </c>
      <c r="D173" s="6" t="inlineStr">
        <is>
          <t>Home</t>
        </is>
      </c>
      <c r="E173" s="6" t="inlineStr">
        <is>
          <t>Where I live</t>
        </is>
      </c>
      <c r="F173" s="6" t="inlineStr">
        <is>
          <t>city</t>
        </is>
      </c>
      <c r="G173" s="7" t="inlineStr"/>
      <c r="H173" s="8" t="inlineStr"/>
      <c r="I173" s="8" t="inlineStr"/>
      <c r="J173" s="8" t="inlineStr"/>
      <c r="K173" s="6" t="inlineStr"/>
      <c r="L173" s="6" t="inlineStr"/>
      <c r="M173" s="8" t="inlineStr">
        <is>
          <t>To do</t>
        </is>
      </c>
      <c r="N173" s="8" t="inlineStr">
        <is>
          <t>To do</t>
        </is>
      </c>
      <c r="O173" s="8" t="inlineStr">
        <is>
          <t>N</t>
        </is>
      </c>
      <c r="P173" s="8" t="inlineStr">
        <is>
          <t>N</t>
        </is>
      </c>
      <c r="Q173" s="8" t="inlineStr"/>
    </row>
    <row r="174">
      <c r="A174" s="6" t="inlineStr">
        <is>
          <t>W173</t>
        </is>
      </c>
      <c r="B174" s="6" t="inlineStr">
        <is>
          <t>S2-U15-L1</t>
        </is>
      </c>
      <c r="C174" s="6" t="n">
        <v>2</v>
      </c>
      <c r="D174" s="6" t="inlineStr">
        <is>
          <t>Clothes &amp; shopping</t>
        </is>
      </c>
      <c r="E174" s="6" t="inlineStr">
        <is>
          <t>Clothes</t>
        </is>
      </c>
      <c r="F174" s="6" t="inlineStr">
        <is>
          <t>shirt</t>
        </is>
      </c>
      <c r="G174" s="7" t="inlineStr"/>
      <c r="H174" s="8" t="inlineStr"/>
      <c r="I174" s="8" t="inlineStr"/>
      <c r="J174" s="8" t="inlineStr"/>
      <c r="K174" s="6" t="inlineStr"/>
      <c r="L174" s="6" t="inlineStr"/>
      <c r="M174" s="8" t="inlineStr">
        <is>
          <t>To do</t>
        </is>
      </c>
      <c r="N174" s="8" t="inlineStr">
        <is>
          <t>To do</t>
        </is>
      </c>
      <c r="O174" s="8" t="inlineStr">
        <is>
          <t>N</t>
        </is>
      </c>
      <c r="P174" s="8" t="inlineStr">
        <is>
          <t>N</t>
        </is>
      </c>
      <c r="Q174" s="8" t="inlineStr"/>
    </row>
    <row r="175">
      <c r="A175" s="6" t="inlineStr">
        <is>
          <t>W174</t>
        </is>
      </c>
      <c r="B175" s="6" t="inlineStr">
        <is>
          <t>S2-U15-L1</t>
        </is>
      </c>
      <c r="C175" s="6" t="n">
        <v>2</v>
      </c>
      <c r="D175" s="6" t="inlineStr">
        <is>
          <t>Clothes &amp; shopping</t>
        </is>
      </c>
      <c r="E175" s="6" t="inlineStr">
        <is>
          <t>Clothes</t>
        </is>
      </c>
      <c r="F175" s="6" t="inlineStr">
        <is>
          <t>trousers</t>
        </is>
      </c>
      <c r="G175" s="7" t="inlineStr"/>
      <c r="H175" s="8" t="inlineStr"/>
      <c r="I175" s="8" t="inlineStr"/>
      <c r="J175" s="8" t="inlineStr"/>
      <c r="K175" s="6" t="inlineStr"/>
      <c r="L175" s="6" t="inlineStr"/>
      <c r="M175" s="8" t="inlineStr">
        <is>
          <t>To do</t>
        </is>
      </c>
      <c r="N175" s="8" t="inlineStr">
        <is>
          <t>To do</t>
        </is>
      </c>
      <c r="O175" s="8" t="inlineStr">
        <is>
          <t>N</t>
        </is>
      </c>
      <c r="P175" s="8" t="inlineStr">
        <is>
          <t>N</t>
        </is>
      </c>
      <c r="Q175" s="8" t="inlineStr"/>
    </row>
    <row r="176">
      <c r="A176" s="6" t="inlineStr">
        <is>
          <t>W175</t>
        </is>
      </c>
      <c r="B176" s="6" t="inlineStr">
        <is>
          <t>S2-U15-L1</t>
        </is>
      </c>
      <c r="C176" s="6" t="n">
        <v>2</v>
      </c>
      <c r="D176" s="6" t="inlineStr">
        <is>
          <t>Clothes &amp; shopping</t>
        </is>
      </c>
      <c r="E176" s="6" t="inlineStr">
        <is>
          <t>Clothes</t>
        </is>
      </c>
      <c r="F176" s="6" t="inlineStr">
        <is>
          <t>dress</t>
        </is>
      </c>
      <c r="G176" s="7" t="inlineStr"/>
      <c r="H176" s="8" t="inlineStr"/>
      <c r="I176" s="8" t="inlineStr"/>
      <c r="J176" s="8" t="inlineStr"/>
      <c r="K176" s="6" t="inlineStr"/>
      <c r="L176" s="6" t="inlineStr"/>
      <c r="M176" s="8" t="inlineStr">
        <is>
          <t>To do</t>
        </is>
      </c>
      <c r="N176" s="8" t="inlineStr">
        <is>
          <t>To do</t>
        </is>
      </c>
      <c r="O176" s="8" t="inlineStr">
        <is>
          <t>N</t>
        </is>
      </c>
      <c r="P176" s="8" t="inlineStr">
        <is>
          <t>N</t>
        </is>
      </c>
      <c r="Q176" s="8" t="inlineStr"/>
    </row>
    <row r="177">
      <c r="A177" s="6" t="inlineStr">
        <is>
          <t>W176</t>
        </is>
      </c>
      <c r="B177" s="6" t="inlineStr">
        <is>
          <t>S2-U15-L1</t>
        </is>
      </c>
      <c r="C177" s="6" t="n">
        <v>2</v>
      </c>
      <c r="D177" s="6" t="inlineStr">
        <is>
          <t>Clothes &amp; shopping</t>
        </is>
      </c>
      <c r="E177" s="6" t="inlineStr">
        <is>
          <t>Clothes</t>
        </is>
      </c>
      <c r="F177" s="6" t="inlineStr">
        <is>
          <t>shoes</t>
        </is>
      </c>
      <c r="G177" s="7" t="inlineStr"/>
      <c r="H177" s="8" t="inlineStr"/>
      <c r="I177" s="8" t="inlineStr"/>
      <c r="J177" s="8" t="inlineStr"/>
      <c r="K177" s="6" t="inlineStr"/>
      <c r="L177" s="6" t="inlineStr"/>
      <c r="M177" s="8" t="inlineStr">
        <is>
          <t>To do</t>
        </is>
      </c>
      <c r="N177" s="8" t="inlineStr">
        <is>
          <t>To do</t>
        </is>
      </c>
      <c r="O177" s="8" t="inlineStr">
        <is>
          <t>N</t>
        </is>
      </c>
      <c r="P177" s="8" t="inlineStr">
        <is>
          <t>N</t>
        </is>
      </c>
      <c r="Q177" s="8" t="inlineStr"/>
    </row>
    <row r="178">
      <c r="A178" s="6" t="inlineStr">
        <is>
          <t>W177</t>
        </is>
      </c>
      <c r="B178" s="6" t="inlineStr">
        <is>
          <t>S2-U15-L2</t>
        </is>
      </c>
      <c r="C178" s="6" t="n">
        <v>2</v>
      </c>
      <c r="D178" s="6" t="inlineStr">
        <is>
          <t>Clothes &amp; shopping</t>
        </is>
      </c>
      <c r="E178" s="6" t="inlineStr">
        <is>
          <t>Traditional clothes</t>
        </is>
      </c>
      <c r="F178" s="6" t="inlineStr">
        <is>
          <t>netela (shawl)</t>
        </is>
      </c>
      <c r="G178" s="7" t="inlineStr"/>
      <c r="H178" s="8" t="inlineStr"/>
      <c r="I178" s="8" t="inlineStr"/>
      <c r="J178" s="8" t="inlineStr"/>
      <c r="K178" s="6" t="inlineStr"/>
      <c r="L178" s="6" t="inlineStr"/>
      <c r="M178" s="8" t="inlineStr">
        <is>
          <t>To do</t>
        </is>
      </c>
      <c r="N178" s="8" t="inlineStr">
        <is>
          <t>To do</t>
        </is>
      </c>
      <c r="O178" s="8" t="inlineStr">
        <is>
          <t>N</t>
        </is>
      </c>
      <c r="P178" s="8" t="inlineStr">
        <is>
          <t>N</t>
        </is>
      </c>
      <c r="Q178" s="8" t="inlineStr"/>
    </row>
    <row r="179">
      <c r="A179" s="6" t="inlineStr">
        <is>
          <t>W178</t>
        </is>
      </c>
      <c r="B179" s="6" t="inlineStr">
        <is>
          <t>S2-U15-L2</t>
        </is>
      </c>
      <c r="C179" s="6" t="n">
        <v>2</v>
      </c>
      <c r="D179" s="6" t="inlineStr">
        <is>
          <t>Clothes &amp; shopping</t>
        </is>
      </c>
      <c r="E179" s="6" t="inlineStr">
        <is>
          <t>Traditional clothes</t>
        </is>
      </c>
      <c r="F179" s="6" t="inlineStr">
        <is>
          <t>gabi (blanket)</t>
        </is>
      </c>
      <c r="G179" s="7" t="inlineStr"/>
      <c r="H179" s="8" t="inlineStr"/>
      <c r="I179" s="8" t="inlineStr"/>
      <c r="J179" s="8" t="inlineStr"/>
      <c r="K179" s="6" t="inlineStr"/>
      <c r="L179" s="6" t="inlineStr"/>
      <c r="M179" s="8" t="inlineStr">
        <is>
          <t>To do</t>
        </is>
      </c>
      <c r="N179" s="8" t="inlineStr">
        <is>
          <t>To do</t>
        </is>
      </c>
      <c r="O179" s="8" t="inlineStr">
        <is>
          <t>N</t>
        </is>
      </c>
      <c r="P179" s="8" t="inlineStr">
        <is>
          <t>N</t>
        </is>
      </c>
      <c r="Q179" s="8" t="inlineStr"/>
    </row>
    <row r="180">
      <c r="A180" s="6" t="inlineStr">
        <is>
          <t>W179</t>
        </is>
      </c>
      <c r="B180" s="6" t="inlineStr">
        <is>
          <t>S2-U15-L2</t>
        </is>
      </c>
      <c r="C180" s="6" t="n">
        <v>2</v>
      </c>
      <c r="D180" s="6" t="inlineStr">
        <is>
          <t>Clothes &amp; shopping</t>
        </is>
      </c>
      <c r="E180" s="6" t="inlineStr">
        <is>
          <t>Traditional clothes</t>
        </is>
      </c>
      <c r="F180" s="6" t="inlineStr">
        <is>
          <t>scarf</t>
        </is>
      </c>
      <c r="G180" s="7" t="inlineStr"/>
      <c r="H180" s="8" t="inlineStr"/>
      <c r="I180" s="8" t="inlineStr"/>
      <c r="J180" s="8" t="inlineStr"/>
      <c r="K180" s="6" t="inlineStr"/>
      <c r="L180" s="6" t="inlineStr"/>
      <c r="M180" s="8" t="inlineStr">
        <is>
          <t>To do</t>
        </is>
      </c>
      <c r="N180" s="8" t="inlineStr">
        <is>
          <t>To do</t>
        </is>
      </c>
      <c r="O180" s="8" t="inlineStr">
        <is>
          <t>N</t>
        </is>
      </c>
      <c r="P180" s="8" t="inlineStr">
        <is>
          <t>N</t>
        </is>
      </c>
      <c r="Q180" s="8" t="inlineStr"/>
    </row>
    <row r="181">
      <c r="A181" s="6" t="inlineStr">
        <is>
          <t>W180</t>
        </is>
      </c>
      <c r="B181" s="6" t="inlineStr">
        <is>
          <t>S2-U15-L2</t>
        </is>
      </c>
      <c r="C181" s="6" t="n">
        <v>2</v>
      </c>
      <c r="D181" s="6" t="inlineStr">
        <is>
          <t>Clothes &amp; shopping</t>
        </is>
      </c>
      <c r="E181" s="6" t="inlineStr">
        <is>
          <t>Traditional clothes</t>
        </is>
      </c>
      <c r="F181" s="6" t="inlineStr">
        <is>
          <t>hat</t>
        </is>
      </c>
      <c r="G181" s="7" t="inlineStr"/>
      <c r="H181" s="8" t="inlineStr"/>
      <c r="I181" s="8" t="inlineStr"/>
      <c r="J181" s="8" t="inlineStr"/>
      <c r="K181" s="6" t="inlineStr"/>
      <c r="L181" s="6" t="inlineStr"/>
      <c r="M181" s="8" t="inlineStr">
        <is>
          <t>To do</t>
        </is>
      </c>
      <c r="N181" s="8" t="inlineStr">
        <is>
          <t>To do</t>
        </is>
      </c>
      <c r="O181" s="8" t="inlineStr">
        <is>
          <t>N</t>
        </is>
      </c>
      <c r="P181" s="8" t="inlineStr">
        <is>
          <t>N</t>
        </is>
      </c>
      <c r="Q181" s="8" t="inlineStr"/>
    </row>
    <row r="182">
      <c r="A182" s="6" t="inlineStr">
        <is>
          <t>W181</t>
        </is>
      </c>
      <c r="B182" s="6" t="inlineStr">
        <is>
          <t>S2-U15-L3</t>
        </is>
      </c>
      <c r="C182" s="6" t="n">
        <v>2</v>
      </c>
      <c r="D182" s="6" t="inlineStr">
        <is>
          <t>Clothes &amp; shopping</t>
        </is>
      </c>
      <c r="E182" s="6" t="inlineStr">
        <is>
          <t>At the shop</t>
        </is>
      </c>
      <c r="F182" s="6" t="inlineStr">
        <is>
          <t>to buy</t>
        </is>
      </c>
      <c r="G182" s="7" t="inlineStr"/>
      <c r="H182" s="8" t="inlineStr"/>
      <c r="I182" s="8" t="inlineStr"/>
      <c r="J182" s="8" t="inlineStr"/>
      <c r="K182" s="6" t="inlineStr"/>
      <c r="L182" s="6" t="inlineStr"/>
      <c r="M182" s="8" t="inlineStr">
        <is>
          <t>To do</t>
        </is>
      </c>
      <c r="N182" s="8" t="inlineStr">
        <is>
          <t>To do</t>
        </is>
      </c>
      <c r="O182" s="8" t="inlineStr">
        <is>
          <t>N</t>
        </is>
      </c>
      <c r="P182" s="8" t="inlineStr">
        <is>
          <t>N</t>
        </is>
      </c>
      <c r="Q182" s="8" t="inlineStr"/>
    </row>
    <row r="183">
      <c r="A183" s="6" t="inlineStr">
        <is>
          <t>W182</t>
        </is>
      </c>
      <c r="B183" s="6" t="inlineStr">
        <is>
          <t>S2-U15-L3</t>
        </is>
      </c>
      <c r="C183" s="6" t="n">
        <v>2</v>
      </c>
      <c r="D183" s="6" t="inlineStr">
        <is>
          <t>Clothes &amp; shopping</t>
        </is>
      </c>
      <c r="E183" s="6" t="inlineStr">
        <is>
          <t>At the shop</t>
        </is>
      </c>
      <c r="F183" s="6" t="inlineStr">
        <is>
          <t>to sell</t>
        </is>
      </c>
      <c r="G183" s="7" t="inlineStr"/>
      <c r="H183" s="8" t="inlineStr"/>
      <c r="I183" s="8" t="inlineStr"/>
      <c r="J183" s="8" t="inlineStr"/>
      <c r="K183" s="6" t="inlineStr"/>
      <c r="L183" s="6" t="inlineStr"/>
      <c r="M183" s="8" t="inlineStr">
        <is>
          <t>To do</t>
        </is>
      </c>
      <c r="N183" s="8" t="inlineStr">
        <is>
          <t>To do</t>
        </is>
      </c>
      <c r="O183" s="8" t="inlineStr">
        <is>
          <t>N</t>
        </is>
      </c>
      <c r="P183" s="8" t="inlineStr">
        <is>
          <t>N</t>
        </is>
      </c>
      <c r="Q183" s="8" t="inlineStr"/>
    </row>
    <row r="184">
      <c r="A184" s="6" t="inlineStr">
        <is>
          <t>W183</t>
        </is>
      </c>
      <c r="B184" s="6" t="inlineStr">
        <is>
          <t>S2-U15-L3</t>
        </is>
      </c>
      <c r="C184" s="6" t="n">
        <v>2</v>
      </c>
      <c r="D184" s="6" t="inlineStr">
        <is>
          <t>Clothes &amp; shopping</t>
        </is>
      </c>
      <c r="E184" s="6" t="inlineStr">
        <is>
          <t>At the shop</t>
        </is>
      </c>
      <c r="F184" s="6" t="inlineStr">
        <is>
          <t>shop</t>
        </is>
      </c>
      <c r="G184" s="7" t="inlineStr"/>
      <c r="H184" s="8" t="inlineStr"/>
      <c r="I184" s="8" t="inlineStr"/>
      <c r="J184" s="8" t="inlineStr"/>
      <c r="K184" s="6" t="inlineStr"/>
      <c r="L184" s="6" t="inlineStr"/>
      <c r="M184" s="8" t="inlineStr">
        <is>
          <t>To do</t>
        </is>
      </c>
      <c r="N184" s="8" t="inlineStr">
        <is>
          <t>To do</t>
        </is>
      </c>
      <c r="O184" s="8" t="inlineStr">
        <is>
          <t>N</t>
        </is>
      </c>
      <c r="P184" s="8" t="inlineStr">
        <is>
          <t>N</t>
        </is>
      </c>
      <c r="Q184" s="8" t="inlineStr"/>
    </row>
    <row r="185">
      <c r="A185" s="6" t="inlineStr">
        <is>
          <t>W184</t>
        </is>
      </c>
      <c r="B185" s="6" t="inlineStr">
        <is>
          <t>S2-U15-L3</t>
        </is>
      </c>
      <c r="C185" s="6" t="n">
        <v>2</v>
      </c>
      <c r="D185" s="6" t="inlineStr">
        <is>
          <t>Clothes &amp; shopping</t>
        </is>
      </c>
      <c r="E185" s="6" t="inlineStr">
        <is>
          <t>At the shop</t>
        </is>
      </c>
      <c r="F185" s="6" t="inlineStr">
        <is>
          <t>bag</t>
        </is>
      </c>
      <c r="G185" s="7" t="inlineStr"/>
      <c r="H185" s="8" t="inlineStr"/>
      <c r="I185" s="8" t="inlineStr"/>
      <c r="J185" s="8" t="inlineStr"/>
      <c r="K185" s="6" t="inlineStr"/>
      <c r="L185" s="6" t="inlineStr"/>
      <c r="M185" s="8" t="inlineStr">
        <is>
          <t>To do</t>
        </is>
      </c>
      <c r="N185" s="8" t="inlineStr">
        <is>
          <t>To do</t>
        </is>
      </c>
      <c r="O185" s="8" t="inlineStr">
        <is>
          <t>N</t>
        </is>
      </c>
      <c r="P185" s="8" t="inlineStr">
        <is>
          <t>N</t>
        </is>
      </c>
      <c r="Q185" s="8" t="inlineStr"/>
    </row>
    <row r="186">
      <c r="A186" s="6" t="inlineStr">
        <is>
          <t>W185</t>
        </is>
      </c>
      <c r="B186" s="6" t="inlineStr">
        <is>
          <t>S2-U16-L1</t>
        </is>
      </c>
      <c r="C186" s="6" t="n">
        <v>2</v>
      </c>
      <c r="D186" s="6" t="inlineStr">
        <is>
          <t>Weather &amp; seasons</t>
        </is>
      </c>
      <c r="E186" s="6" t="inlineStr">
        <is>
          <t>Weather</t>
        </is>
      </c>
      <c r="F186" s="6" t="inlineStr">
        <is>
          <t>sun</t>
        </is>
      </c>
      <c r="G186" s="7" t="inlineStr"/>
      <c r="H186" s="8" t="inlineStr"/>
      <c r="I186" s="8" t="inlineStr"/>
      <c r="J186" s="8" t="inlineStr"/>
      <c r="K186" s="6" t="inlineStr"/>
      <c r="L186" s="6" t="inlineStr"/>
      <c r="M186" s="8" t="inlineStr">
        <is>
          <t>To do</t>
        </is>
      </c>
      <c r="N186" s="8" t="inlineStr">
        <is>
          <t>To do</t>
        </is>
      </c>
      <c r="O186" s="8" t="inlineStr">
        <is>
          <t>N</t>
        </is>
      </c>
      <c r="P186" s="8" t="inlineStr">
        <is>
          <t>N</t>
        </is>
      </c>
      <c r="Q186" s="8" t="inlineStr"/>
    </row>
    <row r="187">
      <c r="A187" s="6" t="inlineStr">
        <is>
          <t>W186</t>
        </is>
      </c>
      <c r="B187" s="6" t="inlineStr">
        <is>
          <t>S2-U16-L1</t>
        </is>
      </c>
      <c r="C187" s="6" t="n">
        <v>2</v>
      </c>
      <c r="D187" s="6" t="inlineStr">
        <is>
          <t>Weather &amp; seasons</t>
        </is>
      </c>
      <c r="E187" s="6" t="inlineStr">
        <is>
          <t>Weather</t>
        </is>
      </c>
      <c r="F187" s="6" t="inlineStr">
        <is>
          <t>rain</t>
        </is>
      </c>
      <c r="G187" s="7" t="inlineStr"/>
      <c r="H187" s="8" t="inlineStr"/>
      <c r="I187" s="8" t="inlineStr"/>
      <c r="J187" s="8" t="inlineStr"/>
      <c r="K187" s="6" t="inlineStr"/>
      <c r="L187" s="6" t="inlineStr"/>
      <c r="M187" s="8" t="inlineStr">
        <is>
          <t>To do</t>
        </is>
      </c>
      <c r="N187" s="8" t="inlineStr">
        <is>
          <t>To do</t>
        </is>
      </c>
      <c r="O187" s="8" t="inlineStr">
        <is>
          <t>N</t>
        </is>
      </c>
      <c r="P187" s="8" t="inlineStr">
        <is>
          <t>N</t>
        </is>
      </c>
      <c r="Q187" s="8" t="inlineStr"/>
    </row>
    <row r="188">
      <c r="A188" s="6" t="inlineStr">
        <is>
          <t>W187</t>
        </is>
      </c>
      <c r="B188" s="6" t="inlineStr">
        <is>
          <t>S2-U16-L1</t>
        </is>
      </c>
      <c r="C188" s="6" t="n">
        <v>2</v>
      </c>
      <c r="D188" s="6" t="inlineStr">
        <is>
          <t>Weather &amp; seasons</t>
        </is>
      </c>
      <c r="E188" s="6" t="inlineStr">
        <is>
          <t>Weather</t>
        </is>
      </c>
      <c r="F188" s="6" t="inlineStr">
        <is>
          <t>wind</t>
        </is>
      </c>
      <c r="G188" s="7" t="inlineStr"/>
      <c r="H188" s="8" t="inlineStr"/>
      <c r="I188" s="8" t="inlineStr"/>
      <c r="J188" s="8" t="inlineStr"/>
      <c r="K188" s="6" t="inlineStr"/>
      <c r="L188" s="6" t="inlineStr"/>
      <c r="M188" s="8" t="inlineStr">
        <is>
          <t>To do</t>
        </is>
      </c>
      <c r="N188" s="8" t="inlineStr">
        <is>
          <t>To do</t>
        </is>
      </c>
      <c r="O188" s="8" t="inlineStr">
        <is>
          <t>N</t>
        </is>
      </c>
      <c r="P188" s="8" t="inlineStr">
        <is>
          <t>N</t>
        </is>
      </c>
      <c r="Q188" s="8" t="inlineStr"/>
    </row>
    <row r="189">
      <c r="A189" s="6" t="inlineStr">
        <is>
          <t>W188</t>
        </is>
      </c>
      <c r="B189" s="6" t="inlineStr">
        <is>
          <t>S2-U16-L1</t>
        </is>
      </c>
      <c r="C189" s="6" t="n">
        <v>2</v>
      </c>
      <c r="D189" s="6" t="inlineStr">
        <is>
          <t>Weather &amp; seasons</t>
        </is>
      </c>
      <c r="E189" s="6" t="inlineStr">
        <is>
          <t>Weather</t>
        </is>
      </c>
      <c r="F189" s="6" t="inlineStr">
        <is>
          <t>cloud</t>
        </is>
      </c>
      <c r="G189" s="7" t="inlineStr"/>
      <c r="H189" s="8" t="inlineStr"/>
      <c r="I189" s="8" t="inlineStr"/>
      <c r="J189" s="8" t="inlineStr"/>
      <c r="K189" s="6" t="inlineStr"/>
      <c r="L189" s="6" t="inlineStr"/>
      <c r="M189" s="8" t="inlineStr">
        <is>
          <t>To do</t>
        </is>
      </c>
      <c r="N189" s="8" t="inlineStr">
        <is>
          <t>To do</t>
        </is>
      </c>
      <c r="O189" s="8" t="inlineStr">
        <is>
          <t>N</t>
        </is>
      </c>
      <c r="P189" s="8" t="inlineStr">
        <is>
          <t>N</t>
        </is>
      </c>
      <c r="Q189" s="8" t="inlineStr"/>
    </row>
    <row r="190">
      <c r="A190" s="6" t="inlineStr">
        <is>
          <t>W189</t>
        </is>
      </c>
      <c r="B190" s="6" t="inlineStr">
        <is>
          <t>S2-U16-L2</t>
        </is>
      </c>
      <c r="C190" s="6" t="n">
        <v>2</v>
      </c>
      <c r="D190" s="6" t="inlineStr">
        <is>
          <t>Weather &amp; seasons</t>
        </is>
      </c>
      <c r="E190" s="6" t="inlineStr">
        <is>
          <t>Hot &amp; cold</t>
        </is>
      </c>
      <c r="F190" s="6" t="inlineStr">
        <is>
          <t>hot (weather)</t>
        </is>
      </c>
      <c r="G190" s="7" t="inlineStr"/>
      <c r="H190" s="8" t="inlineStr"/>
      <c r="I190" s="8" t="inlineStr"/>
      <c r="J190" s="8" t="inlineStr"/>
      <c r="K190" s="6" t="inlineStr"/>
      <c r="L190" s="6" t="inlineStr"/>
      <c r="M190" s="8" t="inlineStr">
        <is>
          <t>To do</t>
        </is>
      </c>
      <c r="N190" s="8" t="inlineStr">
        <is>
          <t>To do</t>
        </is>
      </c>
      <c r="O190" s="8" t="inlineStr">
        <is>
          <t>N</t>
        </is>
      </c>
      <c r="P190" s="8" t="inlineStr">
        <is>
          <t>N</t>
        </is>
      </c>
      <c r="Q190" s="8" t="inlineStr"/>
    </row>
    <row r="191">
      <c r="A191" s="6" t="inlineStr">
        <is>
          <t>W190</t>
        </is>
      </c>
      <c r="B191" s="6" t="inlineStr">
        <is>
          <t>S2-U16-L2</t>
        </is>
      </c>
      <c r="C191" s="6" t="n">
        <v>2</v>
      </c>
      <c r="D191" s="6" t="inlineStr">
        <is>
          <t>Weather &amp; seasons</t>
        </is>
      </c>
      <c r="E191" s="6" t="inlineStr">
        <is>
          <t>Hot &amp; cold</t>
        </is>
      </c>
      <c r="F191" s="6" t="inlineStr">
        <is>
          <t>cold (weather)</t>
        </is>
      </c>
      <c r="G191" s="7" t="inlineStr"/>
      <c r="H191" s="8" t="inlineStr"/>
      <c r="I191" s="8" t="inlineStr"/>
      <c r="J191" s="8" t="inlineStr"/>
      <c r="K191" s="6" t="inlineStr"/>
      <c r="L191" s="6" t="inlineStr"/>
      <c r="M191" s="8" t="inlineStr">
        <is>
          <t>To do</t>
        </is>
      </c>
      <c r="N191" s="8" t="inlineStr">
        <is>
          <t>To do</t>
        </is>
      </c>
      <c r="O191" s="8" t="inlineStr">
        <is>
          <t>N</t>
        </is>
      </c>
      <c r="P191" s="8" t="inlineStr">
        <is>
          <t>N</t>
        </is>
      </c>
      <c r="Q191" s="8" t="inlineStr"/>
    </row>
    <row r="192">
      <c r="A192" s="6" t="inlineStr">
        <is>
          <t>W191</t>
        </is>
      </c>
      <c r="B192" s="6" t="inlineStr">
        <is>
          <t>S2-U16-L2</t>
        </is>
      </c>
      <c r="C192" s="6" t="n">
        <v>2</v>
      </c>
      <c r="D192" s="6" t="inlineStr">
        <is>
          <t>Weather &amp; seasons</t>
        </is>
      </c>
      <c r="E192" s="6" t="inlineStr">
        <is>
          <t>Hot &amp; cold</t>
        </is>
      </c>
      <c r="F192" s="6" t="inlineStr">
        <is>
          <t>warm</t>
        </is>
      </c>
      <c r="G192" s="7" t="inlineStr"/>
      <c r="H192" s="8" t="inlineStr"/>
      <c r="I192" s="8" t="inlineStr"/>
      <c r="J192" s="8" t="inlineStr"/>
      <c r="K192" s="6" t="inlineStr"/>
      <c r="L192" s="6" t="inlineStr"/>
      <c r="M192" s="8" t="inlineStr">
        <is>
          <t>To do</t>
        </is>
      </c>
      <c r="N192" s="8" t="inlineStr">
        <is>
          <t>To do</t>
        </is>
      </c>
      <c r="O192" s="8" t="inlineStr">
        <is>
          <t>N</t>
        </is>
      </c>
      <c r="P192" s="8" t="inlineStr">
        <is>
          <t>N</t>
        </is>
      </c>
      <c r="Q192" s="8" t="inlineStr"/>
    </row>
    <row r="193">
      <c r="A193" s="6" t="inlineStr">
        <is>
          <t>W192</t>
        </is>
      </c>
      <c r="B193" s="6" t="inlineStr">
        <is>
          <t>S2-U16-L2</t>
        </is>
      </c>
      <c r="C193" s="6" t="n">
        <v>2</v>
      </c>
      <c r="D193" s="6" t="inlineStr">
        <is>
          <t>Weather &amp; seasons</t>
        </is>
      </c>
      <c r="E193" s="6" t="inlineStr">
        <is>
          <t>Hot &amp; cold</t>
        </is>
      </c>
      <c r="F193" s="6" t="inlineStr">
        <is>
          <t>cool</t>
        </is>
      </c>
      <c r="G193" s="7" t="inlineStr"/>
      <c r="H193" s="8" t="inlineStr"/>
      <c r="I193" s="8" t="inlineStr"/>
      <c r="J193" s="8" t="inlineStr"/>
      <c r="K193" s="6" t="inlineStr"/>
      <c r="L193" s="6" t="inlineStr"/>
      <c r="M193" s="8" t="inlineStr">
        <is>
          <t>To do</t>
        </is>
      </c>
      <c r="N193" s="8" t="inlineStr">
        <is>
          <t>To do</t>
        </is>
      </c>
      <c r="O193" s="8" t="inlineStr">
        <is>
          <t>N</t>
        </is>
      </c>
      <c r="P193" s="8" t="inlineStr">
        <is>
          <t>N</t>
        </is>
      </c>
      <c r="Q193" s="8" t="inlineStr"/>
    </row>
    <row r="194">
      <c r="A194" s="6" t="inlineStr">
        <is>
          <t>W193</t>
        </is>
      </c>
      <c r="B194" s="6" t="inlineStr">
        <is>
          <t>S2-U16-L3</t>
        </is>
      </c>
      <c r="C194" s="6" t="n">
        <v>2</v>
      </c>
      <c r="D194" s="6" t="inlineStr">
        <is>
          <t>Weather &amp; seasons</t>
        </is>
      </c>
      <c r="E194" s="6" t="inlineStr">
        <is>
          <t>Seasons</t>
        </is>
      </c>
      <c r="F194" s="6" t="inlineStr">
        <is>
          <t>rainy season</t>
        </is>
      </c>
      <c r="G194" s="7" t="inlineStr"/>
      <c r="H194" s="8" t="inlineStr"/>
      <c r="I194" s="8" t="inlineStr"/>
      <c r="J194" s="8" t="inlineStr"/>
      <c r="K194" s="6" t="inlineStr"/>
      <c r="L194" s="6" t="inlineStr"/>
      <c r="M194" s="8" t="inlineStr">
        <is>
          <t>To do</t>
        </is>
      </c>
      <c r="N194" s="8" t="inlineStr">
        <is>
          <t>To do</t>
        </is>
      </c>
      <c r="O194" s="8" t="inlineStr">
        <is>
          <t>N</t>
        </is>
      </c>
      <c r="P194" s="8" t="inlineStr">
        <is>
          <t>N</t>
        </is>
      </c>
      <c r="Q194" s="8" t="inlineStr"/>
    </row>
    <row r="195">
      <c r="A195" s="6" t="inlineStr">
        <is>
          <t>W194</t>
        </is>
      </c>
      <c r="B195" s="6" t="inlineStr">
        <is>
          <t>S2-U16-L3</t>
        </is>
      </c>
      <c r="C195" s="6" t="n">
        <v>2</v>
      </c>
      <c r="D195" s="6" t="inlineStr">
        <is>
          <t>Weather &amp; seasons</t>
        </is>
      </c>
      <c r="E195" s="6" t="inlineStr">
        <is>
          <t>Seasons</t>
        </is>
      </c>
      <c r="F195" s="6" t="inlineStr">
        <is>
          <t>dry season</t>
        </is>
      </c>
      <c r="G195" s="7" t="inlineStr"/>
      <c r="H195" s="8" t="inlineStr"/>
      <c r="I195" s="8" t="inlineStr"/>
      <c r="J195" s="8" t="inlineStr"/>
      <c r="K195" s="6" t="inlineStr"/>
      <c r="L195" s="6" t="inlineStr"/>
      <c r="M195" s="8" t="inlineStr">
        <is>
          <t>To do</t>
        </is>
      </c>
      <c r="N195" s="8" t="inlineStr">
        <is>
          <t>To do</t>
        </is>
      </c>
      <c r="O195" s="8" t="inlineStr">
        <is>
          <t>N</t>
        </is>
      </c>
      <c r="P195" s="8" t="inlineStr">
        <is>
          <t>N</t>
        </is>
      </c>
      <c r="Q195" s="8" t="inlineStr"/>
    </row>
    <row r="196">
      <c r="A196" s="6" t="inlineStr">
        <is>
          <t>W195</t>
        </is>
      </c>
      <c r="B196" s="6" t="inlineStr">
        <is>
          <t>S2-U16-L3</t>
        </is>
      </c>
      <c r="C196" s="6" t="n">
        <v>2</v>
      </c>
      <c r="D196" s="6" t="inlineStr">
        <is>
          <t>Weather &amp; seasons</t>
        </is>
      </c>
      <c r="E196" s="6" t="inlineStr">
        <is>
          <t>Seasons</t>
        </is>
      </c>
      <c r="F196" s="6" t="inlineStr">
        <is>
          <t>season</t>
        </is>
      </c>
      <c r="G196" s="7" t="inlineStr"/>
      <c r="H196" s="8" t="inlineStr"/>
      <c r="I196" s="8" t="inlineStr"/>
      <c r="J196" s="8" t="inlineStr"/>
      <c r="K196" s="6" t="inlineStr"/>
      <c r="L196" s="6" t="inlineStr"/>
      <c r="M196" s="8" t="inlineStr">
        <is>
          <t>To do</t>
        </is>
      </c>
      <c r="N196" s="8" t="inlineStr">
        <is>
          <t>To do</t>
        </is>
      </c>
      <c r="O196" s="8" t="inlineStr">
        <is>
          <t>N</t>
        </is>
      </c>
      <c r="P196" s="8" t="inlineStr">
        <is>
          <t>N</t>
        </is>
      </c>
      <c r="Q196" s="8" t="inlineStr"/>
    </row>
    <row r="197">
      <c r="A197" s="6" t="inlineStr">
        <is>
          <t>W196</t>
        </is>
      </c>
      <c r="B197" s="6" t="inlineStr">
        <is>
          <t>S2-U16-L3</t>
        </is>
      </c>
      <c r="C197" s="6" t="n">
        <v>2</v>
      </c>
      <c r="D197" s="6" t="inlineStr">
        <is>
          <t>Weather &amp; seasons</t>
        </is>
      </c>
      <c r="E197" s="6" t="inlineStr">
        <is>
          <t>Seasons</t>
        </is>
      </c>
      <c r="F197" s="6" t="inlineStr">
        <is>
          <t>year</t>
        </is>
      </c>
      <c r="G197" s="7" t="inlineStr"/>
      <c r="H197" s="8" t="inlineStr"/>
      <c r="I197" s="8" t="inlineStr"/>
      <c r="J197" s="8" t="inlineStr"/>
      <c r="K197" s="6" t="inlineStr"/>
      <c r="L197" s="6" t="inlineStr"/>
      <c r="M197" s="8" t="inlineStr">
        <is>
          <t>To do</t>
        </is>
      </c>
      <c r="N197" s="8" t="inlineStr">
        <is>
          <t>To do</t>
        </is>
      </c>
      <c r="O197" s="8" t="inlineStr">
        <is>
          <t>N</t>
        </is>
      </c>
      <c r="P197" s="8" t="inlineStr">
        <is>
          <t>N</t>
        </is>
      </c>
      <c r="Q197" s="8" t="inlineStr"/>
    </row>
    <row r="198">
      <c r="A198" s="6" t="inlineStr">
        <is>
          <t>W197</t>
        </is>
      </c>
      <c r="B198" s="6" t="inlineStr">
        <is>
          <t>S2-U17-L1</t>
        </is>
      </c>
      <c r="C198" s="6" t="n">
        <v>2</v>
      </c>
      <c r="D198" s="6" t="inlineStr">
        <is>
          <t>Body &amp; health</t>
        </is>
      </c>
      <c r="E198" s="6" t="inlineStr">
        <is>
          <t>Head &amp; face</t>
        </is>
      </c>
      <c r="F198" s="6" t="inlineStr">
        <is>
          <t>head</t>
        </is>
      </c>
      <c r="G198" s="7" t="inlineStr"/>
      <c r="H198" s="8" t="inlineStr"/>
      <c r="I198" s="8" t="inlineStr"/>
      <c r="J198" s="8" t="inlineStr"/>
      <c r="K198" s="6" t="inlineStr"/>
      <c r="L198" s="6" t="inlineStr"/>
      <c r="M198" s="8" t="inlineStr">
        <is>
          <t>To do</t>
        </is>
      </c>
      <c r="N198" s="8" t="inlineStr">
        <is>
          <t>To do</t>
        </is>
      </c>
      <c r="O198" s="8" t="inlineStr">
        <is>
          <t>N</t>
        </is>
      </c>
      <c r="P198" s="8" t="inlineStr">
        <is>
          <t>N</t>
        </is>
      </c>
      <c r="Q198" s="8" t="inlineStr"/>
    </row>
    <row r="199">
      <c r="A199" s="6" t="inlineStr">
        <is>
          <t>W198</t>
        </is>
      </c>
      <c r="B199" s="6" t="inlineStr">
        <is>
          <t>S2-U17-L1</t>
        </is>
      </c>
      <c r="C199" s="6" t="n">
        <v>2</v>
      </c>
      <c r="D199" s="6" t="inlineStr">
        <is>
          <t>Body &amp; health</t>
        </is>
      </c>
      <c r="E199" s="6" t="inlineStr">
        <is>
          <t>Head &amp; face</t>
        </is>
      </c>
      <c r="F199" s="6" t="inlineStr">
        <is>
          <t>eye</t>
        </is>
      </c>
      <c r="G199" s="7" t="inlineStr"/>
      <c r="H199" s="8" t="inlineStr"/>
      <c r="I199" s="8" t="inlineStr"/>
      <c r="J199" s="8" t="inlineStr"/>
      <c r="K199" s="6" t="inlineStr"/>
      <c r="L199" s="6" t="inlineStr"/>
      <c r="M199" s="8" t="inlineStr">
        <is>
          <t>To do</t>
        </is>
      </c>
      <c r="N199" s="8" t="inlineStr">
        <is>
          <t>To do</t>
        </is>
      </c>
      <c r="O199" s="8" t="inlineStr">
        <is>
          <t>N</t>
        </is>
      </c>
      <c r="P199" s="8" t="inlineStr">
        <is>
          <t>N</t>
        </is>
      </c>
      <c r="Q199" s="8" t="inlineStr"/>
    </row>
    <row r="200">
      <c r="A200" s="6" t="inlineStr">
        <is>
          <t>W199</t>
        </is>
      </c>
      <c r="B200" s="6" t="inlineStr">
        <is>
          <t>S2-U17-L1</t>
        </is>
      </c>
      <c r="C200" s="6" t="n">
        <v>2</v>
      </c>
      <c r="D200" s="6" t="inlineStr">
        <is>
          <t>Body &amp; health</t>
        </is>
      </c>
      <c r="E200" s="6" t="inlineStr">
        <is>
          <t>Head &amp; face</t>
        </is>
      </c>
      <c r="F200" s="6" t="inlineStr">
        <is>
          <t>ear</t>
        </is>
      </c>
      <c r="G200" s="7" t="inlineStr"/>
      <c r="H200" s="8" t="inlineStr"/>
      <c r="I200" s="8" t="inlineStr"/>
      <c r="J200" s="8" t="inlineStr"/>
      <c r="K200" s="6" t="inlineStr"/>
      <c r="L200" s="6" t="inlineStr"/>
      <c r="M200" s="8" t="inlineStr">
        <is>
          <t>To do</t>
        </is>
      </c>
      <c r="N200" s="8" t="inlineStr">
        <is>
          <t>To do</t>
        </is>
      </c>
      <c r="O200" s="8" t="inlineStr">
        <is>
          <t>N</t>
        </is>
      </c>
      <c r="P200" s="8" t="inlineStr">
        <is>
          <t>N</t>
        </is>
      </c>
      <c r="Q200" s="8" t="inlineStr"/>
    </row>
    <row r="201">
      <c r="A201" s="6" t="inlineStr">
        <is>
          <t>W200</t>
        </is>
      </c>
      <c r="B201" s="6" t="inlineStr">
        <is>
          <t>S2-U17-L1</t>
        </is>
      </c>
      <c r="C201" s="6" t="n">
        <v>2</v>
      </c>
      <c r="D201" s="6" t="inlineStr">
        <is>
          <t>Body &amp; health</t>
        </is>
      </c>
      <c r="E201" s="6" t="inlineStr">
        <is>
          <t>Head &amp; face</t>
        </is>
      </c>
      <c r="F201" s="6" t="inlineStr">
        <is>
          <t>mouth</t>
        </is>
      </c>
      <c r="G201" s="7" t="inlineStr"/>
      <c r="H201" s="8" t="inlineStr"/>
      <c r="I201" s="8" t="inlineStr"/>
      <c r="J201" s="8" t="inlineStr"/>
      <c r="K201" s="6" t="inlineStr"/>
      <c r="L201" s="6" t="inlineStr"/>
      <c r="M201" s="8" t="inlineStr">
        <is>
          <t>To do</t>
        </is>
      </c>
      <c r="N201" s="8" t="inlineStr">
        <is>
          <t>To do</t>
        </is>
      </c>
      <c r="O201" s="8" t="inlineStr">
        <is>
          <t>N</t>
        </is>
      </c>
      <c r="P201" s="8" t="inlineStr">
        <is>
          <t>N</t>
        </is>
      </c>
      <c r="Q201" s="8" t="inlineStr"/>
    </row>
    <row r="202">
      <c r="A202" s="6" t="inlineStr">
        <is>
          <t>W201</t>
        </is>
      </c>
      <c r="B202" s="6" t="inlineStr">
        <is>
          <t>S2-U17-L2</t>
        </is>
      </c>
      <c r="C202" s="6" t="n">
        <v>2</v>
      </c>
      <c r="D202" s="6" t="inlineStr">
        <is>
          <t>Body &amp; health</t>
        </is>
      </c>
      <c r="E202" s="6" t="inlineStr">
        <is>
          <t>Body</t>
        </is>
      </c>
      <c r="F202" s="6" t="inlineStr">
        <is>
          <t>hand</t>
        </is>
      </c>
      <c r="G202" s="7" t="inlineStr"/>
      <c r="H202" s="8" t="inlineStr"/>
      <c r="I202" s="8" t="inlineStr"/>
      <c r="J202" s="8" t="inlineStr"/>
      <c r="K202" s="6" t="inlineStr"/>
      <c r="L202" s="6" t="inlineStr"/>
      <c r="M202" s="8" t="inlineStr">
        <is>
          <t>To do</t>
        </is>
      </c>
      <c r="N202" s="8" t="inlineStr">
        <is>
          <t>To do</t>
        </is>
      </c>
      <c r="O202" s="8" t="inlineStr">
        <is>
          <t>N</t>
        </is>
      </c>
      <c r="P202" s="8" t="inlineStr">
        <is>
          <t>N</t>
        </is>
      </c>
      <c r="Q202" s="8" t="inlineStr"/>
    </row>
    <row r="203">
      <c r="A203" s="6" t="inlineStr">
        <is>
          <t>W202</t>
        </is>
      </c>
      <c r="B203" s="6" t="inlineStr">
        <is>
          <t>S2-U17-L2</t>
        </is>
      </c>
      <c r="C203" s="6" t="n">
        <v>2</v>
      </c>
      <c r="D203" s="6" t="inlineStr">
        <is>
          <t>Body &amp; health</t>
        </is>
      </c>
      <c r="E203" s="6" t="inlineStr">
        <is>
          <t>Body</t>
        </is>
      </c>
      <c r="F203" s="6" t="inlineStr">
        <is>
          <t>leg</t>
        </is>
      </c>
      <c r="G203" s="7" t="inlineStr"/>
      <c r="H203" s="8" t="inlineStr"/>
      <c r="I203" s="8" t="inlineStr"/>
      <c r="J203" s="8" t="inlineStr"/>
      <c r="K203" s="6" t="inlineStr"/>
      <c r="L203" s="6" t="inlineStr"/>
      <c r="M203" s="8" t="inlineStr">
        <is>
          <t>To do</t>
        </is>
      </c>
      <c r="N203" s="8" t="inlineStr">
        <is>
          <t>To do</t>
        </is>
      </c>
      <c r="O203" s="8" t="inlineStr">
        <is>
          <t>N</t>
        </is>
      </c>
      <c r="P203" s="8" t="inlineStr">
        <is>
          <t>N</t>
        </is>
      </c>
      <c r="Q203" s="8" t="inlineStr"/>
    </row>
    <row r="204">
      <c r="A204" s="6" t="inlineStr">
        <is>
          <t>W203</t>
        </is>
      </c>
      <c r="B204" s="6" t="inlineStr">
        <is>
          <t>S2-U17-L2</t>
        </is>
      </c>
      <c r="C204" s="6" t="n">
        <v>2</v>
      </c>
      <c r="D204" s="6" t="inlineStr">
        <is>
          <t>Body &amp; health</t>
        </is>
      </c>
      <c r="E204" s="6" t="inlineStr">
        <is>
          <t>Body</t>
        </is>
      </c>
      <c r="F204" s="6" t="inlineStr">
        <is>
          <t>stomach</t>
        </is>
      </c>
      <c r="G204" s="7" t="inlineStr"/>
      <c r="H204" s="8" t="inlineStr"/>
      <c r="I204" s="8" t="inlineStr"/>
      <c r="J204" s="8" t="inlineStr"/>
      <c r="K204" s="6" t="inlineStr"/>
      <c r="L204" s="6" t="inlineStr"/>
      <c r="M204" s="8" t="inlineStr">
        <is>
          <t>To do</t>
        </is>
      </c>
      <c r="N204" s="8" t="inlineStr">
        <is>
          <t>To do</t>
        </is>
      </c>
      <c r="O204" s="8" t="inlineStr">
        <is>
          <t>N</t>
        </is>
      </c>
      <c r="P204" s="8" t="inlineStr">
        <is>
          <t>N</t>
        </is>
      </c>
      <c r="Q204" s="8" t="inlineStr"/>
    </row>
    <row r="205">
      <c r="A205" s="6" t="inlineStr">
        <is>
          <t>W204</t>
        </is>
      </c>
      <c r="B205" s="6" t="inlineStr">
        <is>
          <t>S2-U17-L2</t>
        </is>
      </c>
      <c r="C205" s="6" t="n">
        <v>2</v>
      </c>
      <c r="D205" s="6" t="inlineStr">
        <is>
          <t>Body &amp; health</t>
        </is>
      </c>
      <c r="E205" s="6" t="inlineStr">
        <is>
          <t>Body</t>
        </is>
      </c>
      <c r="F205" s="6" t="inlineStr">
        <is>
          <t>tooth</t>
        </is>
      </c>
      <c r="G205" s="7" t="inlineStr"/>
      <c r="H205" s="8" t="inlineStr"/>
      <c r="I205" s="8" t="inlineStr"/>
      <c r="J205" s="8" t="inlineStr"/>
      <c r="K205" s="6" t="inlineStr"/>
      <c r="L205" s="6" t="inlineStr"/>
      <c r="M205" s="8" t="inlineStr">
        <is>
          <t>To do</t>
        </is>
      </c>
      <c r="N205" s="8" t="inlineStr">
        <is>
          <t>To do</t>
        </is>
      </c>
      <c r="O205" s="8" t="inlineStr">
        <is>
          <t>N</t>
        </is>
      </c>
      <c r="P205" s="8" t="inlineStr">
        <is>
          <t>N</t>
        </is>
      </c>
      <c r="Q205" s="8" t="inlineStr"/>
    </row>
    <row r="206">
      <c r="A206" s="6" t="inlineStr">
        <is>
          <t>W205</t>
        </is>
      </c>
      <c r="B206" s="6" t="inlineStr">
        <is>
          <t>S2-U17-L3</t>
        </is>
      </c>
      <c r="C206" s="6" t="n">
        <v>2</v>
      </c>
      <c r="D206" s="6" t="inlineStr">
        <is>
          <t>Body &amp; health</t>
        </is>
      </c>
      <c r="E206" s="6" t="inlineStr">
        <is>
          <t>At the doctor</t>
        </is>
      </c>
      <c r="F206" s="6" t="inlineStr">
        <is>
          <t>sick</t>
        </is>
      </c>
      <c r="G206" s="7" t="inlineStr"/>
      <c r="H206" s="8" t="inlineStr"/>
      <c r="I206" s="8" t="inlineStr"/>
      <c r="J206" s="8" t="inlineStr"/>
      <c r="K206" s="6" t="inlineStr"/>
      <c r="L206" s="6" t="inlineStr"/>
      <c r="M206" s="8" t="inlineStr">
        <is>
          <t>To do</t>
        </is>
      </c>
      <c r="N206" s="8" t="inlineStr">
        <is>
          <t>To do</t>
        </is>
      </c>
      <c r="O206" s="8" t="inlineStr">
        <is>
          <t>N</t>
        </is>
      </c>
      <c r="P206" s="8" t="inlineStr">
        <is>
          <t>N</t>
        </is>
      </c>
      <c r="Q206" s="8" t="inlineStr"/>
    </row>
    <row r="207">
      <c r="A207" s="6" t="inlineStr">
        <is>
          <t>W206</t>
        </is>
      </c>
      <c r="B207" s="6" t="inlineStr">
        <is>
          <t>S2-U17-L3</t>
        </is>
      </c>
      <c r="C207" s="6" t="n">
        <v>2</v>
      </c>
      <c r="D207" s="6" t="inlineStr">
        <is>
          <t>Body &amp; health</t>
        </is>
      </c>
      <c r="E207" s="6" t="inlineStr">
        <is>
          <t>At the doctor</t>
        </is>
      </c>
      <c r="F207" s="6" t="inlineStr">
        <is>
          <t>medicine</t>
        </is>
      </c>
      <c r="G207" s="7" t="inlineStr"/>
      <c r="H207" s="8" t="inlineStr"/>
      <c r="I207" s="8" t="inlineStr"/>
      <c r="J207" s="8" t="inlineStr"/>
      <c r="K207" s="6" t="inlineStr"/>
      <c r="L207" s="6" t="inlineStr"/>
      <c r="M207" s="8" t="inlineStr">
        <is>
          <t>To do</t>
        </is>
      </c>
      <c r="N207" s="8" t="inlineStr">
        <is>
          <t>To do</t>
        </is>
      </c>
      <c r="O207" s="8" t="inlineStr">
        <is>
          <t>N</t>
        </is>
      </c>
      <c r="P207" s="8" t="inlineStr">
        <is>
          <t>N</t>
        </is>
      </c>
      <c r="Q207" s="8" t="inlineStr"/>
    </row>
    <row r="208">
      <c r="A208" s="6" t="inlineStr">
        <is>
          <t>W207</t>
        </is>
      </c>
      <c r="B208" s="6" t="inlineStr">
        <is>
          <t>S2-U17-L3</t>
        </is>
      </c>
      <c r="C208" s="6" t="n">
        <v>2</v>
      </c>
      <c r="D208" s="6" t="inlineStr">
        <is>
          <t>Body &amp; health</t>
        </is>
      </c>
      <c r="E208" s="6" t="inlineStr">
        <is>
          <t>At the doctor</t>
        </is>
      </c>
      <c r="F208" s="6" t="inlineStr">
        <is>
          <t>doctor</t>
        </is>
      </c>
      <c r="G208" s="7" t="inlineStr"/>
      <c r="H208" s="8" t="inlineStr"/>
      <c r="I208" s="8" t="inlineStr"/>
      <c r="J208" s="8" t="inlineStr"/>
      <c r="K208" s="6" t="inlineStr"/>
      <c r="L208" s="6" t="inlineStr"/>
      <c r="M208" s="8" t="inlineStr">
        <is>
          <t>To do</t>
        </is>
      </c>
      <c r="N208" s="8" t="inlineStr">
        <is>
          <t>To do</t>
        </is>
      </c>
      <c r="O208" s="8" t="inlineStr">
        <is>
          <t>N</t>
        </is>
      </c>
      <c r="P208" s="8" t="inlineStr">
        <is>
          <t>N</t>
        </is>
      </c>
      <c r="Q208" s="8" t="inlineStr"/>
    </row>
    <row r="209">
      <c r="A209" s="6" t="inlineStr">
        <is>
          <t>W208</t>
        </is>
      </c>
      <c r="B209" s="6" t="inlineStr">
        <is>
          <t>S2-U17-L3</t>
        </is>
      </c>
      <c r="C209" s="6" t="n">
        <v>2</v>
      </c>
      <c r="D209" s="6" t="inlineStr">
        <is>
          <t>Body &amp; health</t>
        </is>
      </c>
      <c r="E209" s="6" t="inlineStr">
        <is>
          <t>At the doctor</t>
        </is>
      </c>
      <c r="F209" s="6" t="inlineStr">
        <is>
          <t>it hurts</t>
        </is>
      </c>
      <c r="G209" s="7" t="inlineStr"/>
      <c r="H209" s="8" t="inlineStr"/>
      <c r="I209" s="8" t="inlineStr"/>
      <c r="J209" s="8" t="inlineStr"/>
      <c r="K209" s="6" t="inlineStr"/>
      <c r="L209" s="6" t="inlineStr"/>
      <c r="M209" s="8" t="inlineStr">
        <is>
          <t>To do</t>
        </is>
      </c>
      <c r="N209" s="8" t="inlineStr">
        <is>
          <t>To do</t>
        </is>
      </c>
      <c r="O209" s="8" t="inlineStr">
        <is>
          <t>N</t>
        </is>
      </c>
      <c r="P209" s="8" t="inlineStr">
        <is>
          <t>N</t>
        </is>
      </c>
      <c r="Q209" s="8" t="inlineStr"/>
    </row>
    <row r="210">
      <c r="A210" s="6" t="inlineStr">
        <is>
          <t>W209</t>
        </is>
      </c>
      <c r="B210" s="6" t="inlineStr">
        <is>
          <t>S2-U18-L1</t>
        </is>
      </c>
      <c r="C210" s="6" t="n">
        <v>2</v>
      </c>
      <c r="D210" s="6" t="inlineStr">
        <is>
          <t>Getting around</t>
        </is>
      </c>
      <c r="E210" s="6" t="inlineStr">
        <is>
          <t>Vehicles</t>
        </is>
      </c>
      <c r="F210" s="6" t="inlineStr">
        <is>
          <t>bus</t>
        </is>
      </c>
      <c r="G210" s="7" t="inlineStr"/>
      <c r="H210" s="8" t="inlineStr"/>
      <c r="I210" s="8" t="inlineStr"/>
      <c r="J210" s="8" t="inlineStr"/>
      <c r="K210" s="6" t="inlineStr"/>
      <c r="L210" s="6" t="inlineStr"/>
      <c r="M210" s="8" t="inlineStr">
        <is>
          <t>To do</t>
        </is>
      </c>
      <c r="N210" s="8" t="inlineStr">
        <is>
          <t>To do</t>
        </is>
      </c>
      <c r="O210" s="8" t="inlineStr">
        <is>
          <t>N</t>
        </is>
      </c>
      <c r="P210" s="8" t="inlineStr">
        <is>
          <t>N</t>
        </is>
      </c>
      <c r="Q210" s="8" t="inlineStr"/>
    </row>
    <row r="211">
      <c r="A211" s="6" t="inlineStr">
        <is>
          <t>W210</t>
        </is>
      </c>
      <c r="B211" s="6" t="inlineStr">
        <is>
          <t>S2-U18-L1</t>
        </is>
      </c>
      <c r="C211" s="6" t="n">
        <v>2</v>
      </c>
      <c r="D211" s="6" t="inlineStr">
        <is>
          <t>Getting around</t>
        </is>
      </c>
      <c r="E211" s="6" t="inlineStr">
        <is>
          <t>Vehicles</t>
        </is>
      </c>
      <c r="F211" s="6" t="inlineStr">
        <is>
          <t>taxi</t>
        </is>
      </c>
      <c r="G211" s="7" t="inlineStr"/>
      <c r="H211" s="8" t="inlineStr"/>
      <c r="I211" s="8" t="inlineStr"/>
      <c r="J211" s="8" t="inlineStr"/>
      <c r="K211" s="6" t="inlineStr"/>
      <c r="L211" s="6" t="inlineStr"/>
      <c r="M211" s="8" t="inlineStr">
        <is>
          <t>To do</t>
        </is>
      </c>
      <c r="N211" s="8" t="inlineStr">
        <is>
          <t>To do</t>
        </is>
      </c>
      <c r="O211" s="8" t="inlineStr">
        <is>
          <t>N</t>
        </is>
      </c>
      <c r="P211" s="8" t="inlineStr">
        <is>
          <t>N</t>
        </is>
      </c>
      <c r="Q211" s="8" t="inlineStr"/>
    </row>
    <row r="212">
      <c r="A212" s="6" t="inlineStr">
        <is>
          <t>W211</t>
        </is>
      </c>
      <c r="B212" s="6" t="inlineStr">
        <is>
          <t>S2-U18-L1</t>
        </is>
      </c>
      <c r="C212" s="6" t="n">
        <v>2</v>
      </c>
      <c r="D212" s="6" t="inlineStr">
        <is>
          <t>Getting around</t>
        </is>
      </c>
      <c r="E212" s="6" t="inlineStr">
        <is>
          <t>Vehicles</t>
        </is>
      </c>
      <c r="F212" s="6" t="inlineStr">
        <is>
          <t>car</t>
        </is>
      </c>
      <c r="G212" s="7" t="inlineStr"/>
      <c r="H212" s="8" t="inlineStr"/>
      <c r="I212" s="8" t="inlineStr"/>
      <c r="J212" s="8" t="inlineStr"/>
      <c r="K212" s="6" t="inlineStr"/>
      <c r="L212" s="6" t="inlineStr"/>
      <c r="M212" s="8" t="inlineStr">
        <is>
          <t>To do</t>
        </is>
      </c>
      <c r="N212" s="8" t="inlineStr">
        <is>
          <t>To do</t>
        </is>
      </c>
      <c r="O212" s="8" t="inlineStr">
        <is>
          <t>N</t>
        </is>
      </c>
      <c r="P212" s="8" t="inlineStr">
        <is>
          <t>N</t>
        </is>
      </c>
      <c r="Q212" s="8" t="inlineStr"/>
    </row>
    <row r="213">
      <c r="A213" s="6" t="inlineStr">
        <is>
          <t>W212</t>
        </is>
      </c>
      <c r="B213" s="6" t="inlineStr">
        <is>
          <t>S2-U18-L1</t>
        </is>
      </c>
      <c r="C213" s="6" t="n">
        <v>2</v>
      </c>
      <c r="D213" s="6" t="inlineStr">
        <is>
          <t>Getting around</t>
        </is>
      </c>
      <c r="E213" s="6" t="inlineStr">
        <is>
          <t>Vehicles</t>
        </is>
      </c>
      <c r="F213" s="6" t="inlineStr">
        <is>
          <t>bajaj (tuk-tuk)</t>
        </is>
      </c>
      <c r="G213" s="7" t="inlineStr"/>
      <c r="H213" s="8" t="inlineStr"/>
      <c r="I213" s="8" t="inlineStr"/>
      <c r="J213" s="8" t="inlineStr"/>
      <c r="K213" s="6" t="inlineStr"/>
      <c r="L213" s="6" t="inlineStr"/>
      <c r="M213" s="8" t="inlineStr">
        <is>
          <t>To do</t>
        </is>
      </c>
      <c r="N213" s="8" t="inlineStr">
        <is>
          <t>To do</t>
        </is>
      </c>
      <c r="O213" s="8" t="inlineStr">
        <is>
          <t>N</t>
        </is>
      </c>
      <c r="P213" s="8" t="inlineStr">
        <is>
          <t>N</t>
        </is>
      </c>
      <c r="Q213" s="8" t="inlineStr"/>
    </row>
    <row r="214">
      <c r="A214" s="6" t="inlineStr">
        <is>
          <t>W213</t>
        </is>
      </c>
      <c r="B214" s="6" t="inlineStr">
        <is>
          <t>S2-U18-L2</t>
        </is>
      </c>
      <c r="C214" s="6" t="n">
        <v>2</v>
      </c>
      <c r="D214" s="6" t="inlineStr">
        <is>
          <t>Getting around</t>
        </is>
      </c>
      <c r="E214" s="6" t="inlineStr">
        <is>
          <t>Travel</t>
        </is>
      </c>
      <c r="F214" s="6" t="inlineStr">
        <is>
          <t>road</t>
        </is>
      </c>
      <c r="G214" s="7" t="inlineStr"/>
      <c r="H214" s="8" t="inlineStr"/>
      <c r="I214" s="8" t="inlineStr"/>
      <c r="J214" s="8" t="inlineStr"/>
      <c r="K214" s="6" t="inlineStr"/>
      <c r="L214" s="6" t="inlineStr"/>
      <c r="M214" s="8" t="inlineStr">
        <is>
          <t>To do</t>
        </is>
      </c>
      <c r="N214" s="8" t="inlineStr">
        <is>
          <t>To do</t>
        </is>
      </c>
      <c r="O214" s="8" t="inlineStr">
        <is>
          <t>N</t>
        </is>
      </c>
      <c r="P214" s="8" t="inlineStr">
        <is>
          <t>N</t>
        </is>
      </c>
      <c r="Q214" s="8" t="inlineStr"/>
    </row>
    <row r="215">
      <c r="A215" s="6" t="inlineStr">
        <is>
          <t>W214</t>
        </is>
      </c>
      <c r="B215" s="6" t="inlineStr">
        <is>
          <t>S2-U18-L2</t>
        </is>
      </c>
      <c r="C215" s="6" t="n">
        <v>2</v>
      </c>
      <c r="D215" s="6" t="inlineStr">
        <is>
          <t>Getting around</t>
        </is>
      </c>
      <c r="E215" s="6" t="inlineStr">
        <is>
          <t>Travel</t>
        </is>
      </c>
      <c r="F215" s="6" t="inlineStr">
        <is>
          <t>station</t>
        </is>
      </c>
      <c r="G215" s="7" t="inlineStr"/>
      <c r="H215" s="8" t="inlineStr"/>
      <c r="I215" s="8" t="inlineStr"/>
      <c r="J215" s="8" t="inlineStr"/>
      <c r="K215" s="6" t="inlineStr"/>
      <c r="L215" s="6" t="inlineStr"/>
      <c r="M215" s="8" t="inlineStr">
        <is>
          <t>To do</t>
        </is>
      </c>
      <c r="N215" s="8" t="inlineStr">
        <is>
          <t>To do</t>
        </is>
      </c>
      <c r="O215" s="8" t="inlineStr">
        <is>
          <t>N</t>
        </is>
      </c>
      <c r="P215" s="8" t="inlineStr">
        <is>
          <t>N</t>
        </is>
      </c>
      <c r="Q215" s="8" t="inlineStr"/>
    </row>
    <row r="216">
      <c r="A216" s="6" t="inlineStr">
        <is>
          <t>W215</t>
        </is>
      </c>
      <c r="B216" s="6" t="inlineStr">
        <is>
          <t>S2-U18-L2</t>
        </is>
      </c>
      <c r="C216" s="6" t="n">
        <v>2</v>
      </c>
      <c r="D216" s="6" t="inlineStr">
        <is>
          <t>Getting around</t>
        </is>
      </c>
      <c r="E216" s="6" t="inlineStr">
        <is>
          <t>Travel</t>
        </is>
      </c>
      <c r="F216" s="6" t="inlineStr">
        <is>
          <t>ticket</t>
        </is>
      </c>
      <c r="G216" s="7" t="inlineStr"/>
      <c r="H216" s="8" t="inlineStr"/>
      <c r="I216" s="8" t="inlineStr"/>
      <c r="J216" s="8" t="inlineStr"/>
      <c r="K216" s="6" t="inlineStr"/>
      <c r="L216" s="6" t="inlineStr"/>
      <c r="M216" s="8" t="inlineStr">
        <is>
          <t>To do</t>
        </is>
      </c>
      <c r="N216" s="8" t="inlineStr">
        <is>
          <t>To do</t>
        </is>
      </c>
      <c r="O216" s="8" t="inlineStr">
        <is>
          <t>N</t>
        </is>
      </c>
      <c r="P216" s="8" t="inlineStr">
        <is>
          <t>N</t>
        </is>
      </c>
      <c r="Q216" s="8" t="inlineStr"/>
    </row>
    <row r="217">
      <c r="A217" s="6" t="inlineStr">
        <is>
          <t>W216</t>
        </is>
      </c>
      <c r="B217" s="6" t="inlineStr">
        <is>
          <t>S2-U18-L2</t>
        </is>
      </c>
      <c r="C217" s="6" t="n">
        <v>2</v>
      </c>
      <c r="D217" s="6" t="inlineStr">
        <is>
          <t>Getting around</t>
        </is>
      </c>
      <c r="E217" s="6" t="inlineStr">
        <is>
          <t>Travel</t>
        </is>
      </c>
      <c r="F217" s="6" t="inlineStr">
        <is>
          <t>airport</t>
        </is>
      </c>
      <c r="G217" s="7" t="inlineStr"/>
      <c r="H217" s="8" t="inlineStr"/>
      <c r="I217" s="8" t="inlineStr"/>
      <c r="J217" s="8" t="inlineStr"/>
      <c r="K217" s="6" t="inlineStr"/>
      <c r="L217" s="6" t="inlineStr"/>
      <c r="M217" s="8" t="inlineStr">
        <is>
          <t>To do</t>
        </is>
      </c>
      <c r="N217" s="8" t="inlineStr">
        <is>
          <t>To do</t>
        </is>
      </c>
      <c r="O217" s="8" t="inlineStr">
        <is>
          <t>N</t>
        </is>
      </c>
      <c r="P217" s="8" t="inlineStr">
        <is>
          <t>N</t>
        </is>
      </c>
      <c r="Q217" s="8" t="inlineStr"/>
    </row>
    <row r="218">
      <c r="A218" s="6" t="inlineStr">
        <is>
          <t>W217</t>
        </is>
      </c>
      <c r="B218" s="6" t="inlineStr">
        <is>
          <t>S2-U18-L3</t>
        </is>
      </c>
      <c r="C218" s="6" t="n">
        <v>2</v>
      </c>
      <c r="D218" s="6" t="inlineStr">
        <is>
          <t>Getting around</t>
        </is>
      </c>
      <c r="E218" s="6" t="inlineStr">
        <is>
          <t>Going &amp; coming</t>
        </is>
      </c>
      <c r="F218" s="6" t="inlineStr">
        <is>
          <t>to go</t>
        </is>
      </c>
      <c r="G218" s="7" t="inlineStr"/>
      <c r="H218" s="8" t="inlineStr"/>
      <c r="I218" s="8" t="inlineStr"/>
      <c r="J218" s="8" t="inlineStr"/>
      <c r="K218" s="6" t="inlineStr"/>
      <c r="L218" s="6" t="inlineStr"/>
      <c r="M218" s="8" t="inlineStr">
        <is>
          <t>To do</t>
        </is>
      </c>
      <c r="N218" s="8" t="inlineStr">
        <is>
          <t>To do</t>
        </is>
      </c>
      <c r="O218" s="8" t="inlineStr">
        <is>
          <t>N</t>
        </is>
      </c>
      <c r="P218" s="8" t="inlineStr">
        <is>
          <t>N</t>
        </is>
      </c>
      <c r="Q218" s="8" t="inlineStr"/>
    </row>
    <row r="219">
      <c r="A219" s="6" t="inlineStr">
        <is>
          <t>W218</t>
        </is>
      </c>
      <c r="B219" s="6" t="inlineStr">
        <is>
          <t>S2-U18-L3</t>
        </is>
      </c>
      <c r="C219" s="6" t="n">
        <v>2</v>
      </c>
      <c r="D219" s="6" t="inlineStr">
        <is>
          <t>Getting around</t>
        </is>
      </c>
      <c r="E219" s="6" t="inlineStr">
        <is>
          <t>Going &amp; coming</t>
        </is>
      </c>
      <c r="F219" s="6" t="inlineStr">
        <is>
          <t>to come</t>
        </is>
      </c>
      <c r="G219" s="7" t="inlineStr"/>
      <c r="H219" s="8" t="inlineStr"/>
      <c r="I219" s="8" t="inlineStr"/>
      <c r="J219" s="8" t="inlineStr"/>
      <c r="K219" s="6" t="inlineStr"/>
      <c r="L219" s="6" t="inlineStr"/>
      <c r="M219" s="8" t="inlineStr">
        <is>
          <t>To do</t>
        </is>
      </c>
      <c r="N219" s="8" t="inlineStr">
        <is>
          <t>To do</t>
        </is>
      </c>
      <c r="O219" s="8" t="inlineStr">
        <is>
          <t>N</t>
        </is>
      </c>
      <c r="P219" s="8" t="inlineStr">
        <is>
          <t>N</t>
        </is>
      </c>
      <c r="Q219" s="8" t="inlineStr"/>
    </row>
    <row r="220">
      <c r="A220" s="6" t="inlineStr">
        <is>
          <t>W219</t>
        </is>
      </c>
      <c r="B220" s="6" t="inlineStr">
        <is>
          <t>S2-U18-L3</t>
        </is>
      </c>
      <c r="C220" s="6" t="n">
        <v>2</v>
      </c>
      <c r="D220" s="6" t="inlineStr">
        <is>
          <t>Getting around</t>
        </is>
      </c>
      <c r="E220" s="6" t="inlineStr">
        <is>
          <t>Going &amp; coming</t>
        </is>
      </c>
      <c r="F220" s="6" t="inlineStr">
        <is>
          <t>to arrive</t>
        </is>
      </c>
      <c r="G220" s="7" t="inlineStr"/>
      <c r="H220" s="8" t="inlineStr"/>
      <c r="I220" s="8" t="inlineStr"/>
      <c r="J220" s="8" t="inlineStr"/>
      <c r="K220" s="6" t="inlineStr"/>
      <c r="L220" s="6" t="inlineStr"/>
      <c r="M220" s="8" t="inlineStr">
        <is>
          <t>To do</t>
        </is>
      </c>
      <c r="N220" s="8" t="inlineStr">
        <is>
          <t>To do</t>
        </is>
      </c>
      <c r="O220" s="8" t="inlineStr">
        <is>
          <t>N</t>
        </is>
      </c>
      <c r="P220" s="8" t="inlineStr">
        <is>
          <t>N</t>
        </is>
      </c>
      <c r="Q220" s="8" t="inlineStr"/>
    </row>
    <row r="221">
      <c r="A221" s="6" t="inlineStr">
        <is>
          <t>W220</t>
        </is>
      </c>
      <c r="B221" s="6" t="inlineStr">
        <is>
          <t>S2-U18-L3</t>
        </is>
      </c>
      <c r="C221" s="6" t="n">
        <v>2</v>
      </c>
      <c r="D221" s="6" t="inlineStr">
        <is>
          <t>Getting around</t>
        </is>
      </c>
      <c r="E221" s="6" t="inlineStr">
        <is>
          <t>Going &amp; coming</t>
        </is>
      </c>
      <c r="F221" s="6" t="inlineStr">
        <is>
          <t>to wait</t>
        </is>
      </c>
      <c r="G221" s="7" t="inlineStr"/>
      <c r="H221" s="8" t="inlineStr"/>
      <c r="I221" s="8" t="inlineStr"/>
      <c r="J221" s="8" t="inlineStr"/>
      <c r="K221" s="6" t="inlineStr"/>
      <c r="L221" s="6" t="inlineStr"/>
      <c r="M221" s="8" t="inlineStr">
        <is>
          <t>To do</t>
        </is>
      </c>
      <c r="N221" s="8" t="inlineStr">
        <is>
          <t>To do</t>
        </is>
      </c>
      <c r="O221" s="8" t="inlineStr">
        <is>
          <t>N</t>
        </is>
      </c>
      <c r="P221" s="8" t="inlineStr">
        <is>
          <t>N</t>
        </is>
      </c>
      <c r="Q221" s="8" t="inlineStr"/>
    </row>
    <row r="222">
      <c r="A222" s="6" t="inlineStr">
        <is>
          <t>W221</t>
        </is>
      </c>
      <c r="B222" s="6" t="inlineStr">
        <is>
          <t>S2-U19-L1</t>
        </is>
      </c>
      <c r="C222" s="6" t="n">
        <v>2</v>
      </c>
      <c r="D222" s="6" t="inlineStr">
        <is>
          <t>Work &amp; study</t>
        </is>
      </c>
      <c r="E222" s="6" t="inlineStr">
        <is>
          <t>Jobs</t>
        </is>
      </c>
      <c r="F222" s="6" t="inlineStr">
        <is>
          <t>job</t>
        </is>
      </c>
      <c r="G222" s="7" t="inlineStr"/>
      <c r="H222" s="8" t="inlineStr"/>
      <c r="I222" s="8" t="inlineStr"/>
      <c r="J222" s="8" t="inlineStr"/>
      <c r="K222" s="6" t="inlineStr"/>
      <c r="L222" s="6" t="inlineStr"/>
      <c r="M222" s="8" t="inlineStr">
        <is>
          <t>To do</t>
        </is>
      </c>
      <c r="N222" s="8" t="inlineStr">
        <is>
          <t>To do</t>
        </is>
      </c>
      <c r="O222" s="8" t="inlineStr">
        <is>
          <t>N</t>
        </is>
      </c>
      <c r="P222" s="8" t="inlineStr">
        <is>
          <t>N</t>
        </is>
      </c>
      <c r="Q222" s="8" t="inlineStr"/>
    </row>
    <row r="223">
      <c r="A223" s="6" t="inlineStr">
        <is>
          <t>W222</t>
        </is>
      </c>
      <c r="B223" s="6" t="inlineStr">
        <is>
          <t>S2-U19-L1</t>
        </is>
      </c>
      <c r="C223" s="6" t="n">
        <v>2</v>
      </c>
      <c r="D223" s="6" t="inlineStr">
        <is>
          <t>Work &amp; study</t>
        </is>
      </c>
      <c r="E223" s="6" t="inlineStr">
        <is>
          <t>Jobs</t>
        </is>
      </c>
      <c r="F223" s="6" t="inlineStr">
        <is>
          <t>farmer</t>
        </is>
      </c>
      <c r="G223" s="7" t="inlineStr"/>
      <c r="H223" s="8" t="inlineStr"/>
      <c r="I223" s="8" t="inlineStr"/>
      <c r="J223" s="8" t="inlineStr"/>
      <c r="K223" s="6" t="inlineStr"/>
      <c r="L223" s="6" t="inlineStr"/>
      <c r="M223" s="8" t="inlineStr">
        <is>
          <t>To do</t>
        </is>
      </c>
      <c r="N223" s="8" t="inlineStr">
        <is>
          <t>To do</t>
        </is>
      </c>
      <c r="O223" s="8" t="inlineStr">
        <is>
          <t>N</t>
        </is>
      </c>
      <c r="P223" s="8" t="inlineStr">
        <is>
          <t>N</t>
        </is>
      </c>
      <c r="Q223" s="8" t="inlineStr"/>
    </row>
    <row r="224">
      <c r="A224" s="6" t="inlineStr">
        <is>
          <t>W223</t>
        </is>
      </c>
      <c r="B224" s="6" t="inlineStr">
        <is>
          <t>S2-U19-L1</t>
        </is>
      </c>
      <c r="C224" s="6" t="n">
        <v>2</v>
      </c>
      <c r="D224" s="6" t="inlineStr">
        <is>
          <t>Work &amp; study</t>
        </is>
      </c>
      <c r="E224" s="6" t="inlineStr">
        <is>
          <t>Jobs</t>
        </is>
      </c>
      <c r="F224" s="6" t="inlineStr">
        <is>
          <t>doctor</t>
        </is>
      </c>
      <c r="G224" s="7" t="inlineStr"/>
      <c r="H224" s="8" t="inlineStr"/>
      <c r="I224" s="8" t="inlineStr"/>
      <c r="J224" s="8" t="inlineStr"/>
      <c r="K224" s="6" t="inlineStr"/>
      <c r="L224" s="6" t="inlineStr"/>
      <c r="M224" s="8" t="inlineStr">
        <is>
          <t>To do</t>
        </is>
      </c>
      <c r="N224" s="8" t="inlineStr">
        <is>
          <t>To do</t>
        </is>
      </c>
      <c r="O224" s="8" t="inlineStr">
        <is>
          <t>N</t>
        </is>
      </c>
      <c r="P224" s="8" t="inlineStr">
        <is>
          <t>N</t>
        </is>
      </c>
      <c r="Q224" s="8" t="inlineStr"/>
    </row>
    <row r="225">
      <c r="A225" s="6" t="inlineStr">
        <is>
          <t>W224</t>
        </is>
      </c>
      <c r="B225" s="6" t="inlineStr">
        <is>
          <t>S2-U19-L1</t>
        </is>
      </c>
      <c r="C225" s="6" t="n">
        <v>2</v>
      </c>
      <c r="D225" s="6" t="inlineStr">
        <is>
          <t>Work &amp; study</t>
        </is>
      </c>
      <c r="E225" s="6" t="inlineStr">
        <is>
          <t>Jobs</t>
        </is>
      </c>
      <c r="F225" s="6" t="inlineStr">
        <is>
          <t>office</t>
        </is>
      </c>
      <c r="G225" s="7" t="inlineStr"/>
      <c r="H225" s="8" t="inlineStr"/>
      <c r="I225" s="8" t="inlineStr"/>
      <c r="J225" s="8" t="inlineStr"/>
      <c r="K225" s="6" t="inlineStr"/>
      <c r="L225" s="6" t="inlineStr"/>
      <c r="M225" s="8" t="inlineStr">
        <is>
          <t>To do</t>
        </is>
      </c>
      <c r="N225" s="8" t="inlineStr">
        <is>
          <t>To do</t>
        </is>
      </c>
      <c r="O225" s="8" t="inlineStr">
        <is>
          <t>N</t>
        </is>
      </c>
      <c r="P225" s="8" t="inlineStr">
        <is>
          <t>N</t>
        </is>
      </c>
      <c r="Q225" s="8" t="inlineStr"/>
    </row>
    <row r="226">
      <c r="A226" s="6" t="inlineStr">
        <is>
          <t>W225</t>
        </is>
      </c>
      <c r="B226" s="6" t="inlineStr">
        <is>
          <t>S2-U19-L2</t>
        </is>
      </c>
      <c r="C226" s="6" t="n">
        <v>2</v>
      </c>
      <c r="D226" s="6" t="inlineStr">
        <is>
          <t>Work &amp; study</t>
        </is>
      </c>
      <c r="E226" s="6" t="inlineStr">
        <is>
          <t>Reading &amp; writing</t>
        </is>
      </c>
      <c r="F226" s="6" t="inlineStr">
        <is>
          <t>to read</t>
        </is>
      </c>
      <c r="G226" s="7" t="inlineStr"/>
      <c r="H226" s="8" t="inlineStr"/>
      <c r="I226" s="8" t="inlineStr"/>
      <c r="J226" s="8" t="inlineStr"/>
      <c r="K226" s="6" t="inlineStr"/>
      <c r="L226" s="6" t="inlineStr"/>
      <c r="M226" s="8" t="inlineStr">
        <is>
          <t>To do</t>
        </is>
      </c>
      <c r="N226" s="8" t="inlineStr">
        <is>
          <t>To do</t>
        </is>
      </c>
      <c r="O226" s="8" t="inlineStr">
        <is>
          <t>N</t>
        </is>
      </c>
      <c r="P226" s="8" t="inlineStr">
        <is>
          <t>N</t>
        </is>
      </c>
      <c r="Q226" s="8" t="inlineStr"/>
    </row>
    <row r="227">
      <c r="A227" s="6" t="inlineStr">
        <is>
          <t>W226</t>
        </is>
      </c>
      <c r="B227" s="6" t="inlineStr">
        <is>
          <t>S2-U19-L2</t>
        </is>
      </c>
      <c r="C227" s="6" t="n">
        <v>2</v>
      </c>
      <c r="D227" s="6" t="inlineStr">
        <is>
          <t>Work &amp; study</t>
        </is>
      </c>
      <c r="E227" s="6" t="inlineStr">
        <is>
          <t>Reading &amp; writing</t>
        </is>
      </c>
      <c r="F227" s="6" t="inlineStr">
        <is>
          <t>to write</t>
        </is>
      </c>
      <c r="G227" s="7" t="inlineStr"/>
      <c r="H227" s="8" t="inlineStr"/>
      <c r="I227" s="8" t="inlineStr"/>
      <c r="J227" s="8" t="inlineStr"/>
      <c r="K227" s="6" t="inlineStr"/>
      <c r="L227" s="6" t="inlineStr"/>
      <c r="M227" s="8" t="inlineStr">
        <is>
          <t>To do</t>
        </is>
      </c>
      <c r="N227" s="8" t="inlineStr">
        <is>
          <t>To do</t>
        </is>
      </c>
      <c r="O227" s="8" t="inlineStr">
        <is>
          <t>N</t>
        </is>
      </c>
      <c r="P227" s="8" t="inlineStr">
        <is>
          <t>N</t>
        </is>
      </c>
      <c r="Q227" s="8" t="inlineStr"/>
    </row>
    <row r="228">
      <c r="A228" s="6" t="inlineStr">
        <is>
          <t>W227</t>
        </is>
      </c>
      <c r="B228" s="6" t="inlineStr">
        <is>
          <t>S2-U19-L2</t>
        </is>
      </c>
      <c r="C228" s="6" t="n">
        <v>2</v>
      </c>
      <c r="D228" s="6" t="inlineStr">
        <is>
          <t>Work &amp; study</t>
        </is>
      </c>
      <c r="E228" s="6" t="inlineStr">
        <is>
          <t>Reading &amp; writing</t>
        </is>
      </c>
      <c r="F228" s="6" t="inlineStr">
        <is>
          <t>book</t>
        </is>
      </c>
      <c r="G228" s="7" t="inlineStr"/>
      <c r="H228" s="8" t="inlineStr"/>
      <c r="I228" s="8" t="inlineStr"/>
      <c r="J228" s="8" t="inlineStr"/>
      <c r="K228" s="6" t="inlineStr"/>
      <c r="L228" s="6" t="inlineStr"/>
      <c r="M228" s="8" t="inlineStr">
        <is>
          <t>To do</t>
        </is>
      </c>
      <c r="N228" s="8" t="inlineStr">
        <is>
          <t>To do</t>
        </is>
      </c>
      <c r="O228" s="8" t="inlineStr">
        <is>
          <t>N</t>
        </is>
      </c>
      <c r="P228" s="8" t="inlineStr">
        <is>
          <t>N</t>
        </is>
      </c>
      <c r="Q228" s="8" t="inlineStr"/>
    </row>
    <row r="229">
      <c r="A229" s="6" t="inlineStr">
        <is>
          <t>W228</t>
        </is>
      </c>
      <c r="B229" s="6" t="inlineStr">
        <is>
          <t>S2-U19-L2</t>
        </is>
      </c>
      <c r="C229" s="6" t="n">
        <v>2</v>
      </c>
      <c r="D229" s="6" t="inlineStr">
        <is>
          <t>Work &amp; study</t>
        </is>
      </c>
      <c r="E229" s="6" t="inlineStr">
        <is>
          <t>Reading &amp; writing</t>
        </is>
      </c>
      <c r="F229" s="6" t="inlineStr">
        <is>
          <t>pen</t>
        </is>
      </c>
      <c r="G229" s="7" t="inlineStr"/>
      <c r="H229" s="8" t="inlineStr"/>
      <c r="I229" s="8" t="inlineStr"/>
      <c r="J229" s="8" t="inlineStr"/>
      <c r="K229" s="6" t="inlineStr"/>
      <c r="L229" s="6" t="inlineStr"/>
      <c r="M229" s="8" t="inlineStr">
        <is>
          <t>To do</t>
        </is>
      </c>
      <c r="N229" s="8" t="inlineStr">
        <is>
          <t>To do</t>
        </is>
      </c>
      <c r="O229" s="8" t="inlineStr">
        <is>
          <t>N</t>
        </is>
      </c>
      <c r="P229" s="8" t="inlineStr">
        <is>
          <t>N</t>
        </is>
      </c>
      <c r="Q229" s="8" t="inlineStr"/>
    </row>
    <row r="230">
      <c r="A230" s="6" t="inlineStr">
        <is>
          <t>W229</t>
        </is>
      </c>
      <c r="B230" s="6" t="inlineStr">
        <is>
          <t>S2-U19-L3</t>
        </is>
      </c>
      <c r="C230" s="6" t="n">
        <v>2</v>
      </c>
      <c r="D230" s="6" t="inlineStr">
        <is>
          <t>Work &amp; study</t>
        </is>
      </c>
      <c r="E230" s="6" t="inlineStr">
        <is>
          <t>Languages</t>
        </is>
      </c>
      <c r="F230" s="6" t="inlineStr">
        <is>
          <t>language</t>
        </is>
      </c>
      <c r="G230" s="7" t="inlineStr"/>
      <c r="H230" s="8" t="inlineStr"/>
      <c r="I230" s="8" t="inlineStr"/>
      <c r="J230" s="8" t="inlineStr"/>
      <c r="K230" s="6" t="inlineStr"/>
      <c r="L230" s="6" t="inlineStr"/>
      <c r="M230" s="8" t="inlineStr">
        <is>
          <t>To do</t>
        </is>
      </c>
      <c r="N230" s="8" t="inlineStr">
        <is>
          <t>To do</t>
        </is>
      </c>
      <c r="O230" s="8" t="inlineStr">
        <is>
          <t>N</t>
        </is>
      </c>
      <c r="P230" s="8" t="inlineStr">
        <is>
          <t>N</t>
        </is>
      </c>
      <c r="Q230" s="8" t="inlineStr"/>
    </row>
    <row r="231">
      <c r="A231" s="6" t="inlineStr">
        <is>
          <t>W230</t>
        </is>
      </c>
      <c r="B231" s="6" t="inlineStr">
        <is>
          <t>S2-U19-L3</t>
        </is>
      </c>
      <c r="C231" s="6" t="n">
        <v>2</v>
      </c>
      <c r="D231" s="6" t="inlineStr">
        <is>
          <t>Work &amp; study</t>
        </is>
      </c>
      <c r="E231" s="6" t="inlineStr">
        <is>
          <t>Languages</t>
        </is>
      </c>
      <c r="F231" s="6" t="inlineStr">
        <is>
          <t>Amharic</t>
        </is>
      </c>
      <c r="G231" s="7" t="inlineStr"/>
      <c r="H231" s="8" t="inlineStr"/>
      <c r="I231" s="8" t="inlineStr"/>
      <c r="J231" s="8" t="inlineStr"/>
      <c r="K231" s="6" t="inlineStr"/>
      <c r="L231" s="6" t="inlineStr"/>
      <c r="M231" s="8" t="inlineStr">
        <is>
          <t>To do</t>
        </is>
      </c>
      <c r="N231" s="8" t="inlineStr">
        <is>
          <t>To do</t>
        </is>
      </c>
      <c r="O231" s="8" t="inlineStr">
        <is>
          <t>N</t>
        </is>
      </c>
      <c r="P231" s="8" t="inlineStr">
        <is>
          <t>N</t>
        </is>
      </c>
      <c r="Q231" s="8" t="inlineStr"/>
    </row>
    <row r="232">
      <c r="A232" s="6" t="inlineStr">
        <is>
          <t>W231</t>
        </is>
      </c>
      <c r="B232" s="6" t="inlineStr">
        <is>
          <t>S2-U19-L3</t>
        </is>
      </c>
      <c r="C232" s="6" t="n">
        <v>2</v>
      </c>
      <c r="D232" s="6" t="inlineStr">
        <is>
          <t>Work &amp; study</t>
        </is>
      </c>
      <c r="E232" s="6" t="inlineStr">
        <is>
          <t>Languages</t>
        </is>
      </c>
      <c r="F232" s="6" t="inlineStr">
        <is>
          <t>Afaan Oromo</t>
        </is>
      </c>
      <c r="G232" s="7" t="inlineStr"/>
      <c r="H232" s="8" t="inlineStr"/>
      <c r="I232" s="8" t="inlineStr"/>
      <c r="J232" s="8" t="inlineStr"/>
      <c r="K232" s="6" t="inlineStr"/>
      <c r="L232" s="6" t="inlineStr"/>
      <c r="M232" s="8" t="inlineStr">
        <is>
          <t>To do</t>
        </is>
      </c>
      <c r="N232" s="8" t="inlineStr">
        <is>
          <t>To do</t>
        </is>
      </c>
      <c r="O232" s="8" t="inlineStr">
        <is>
          <t>N</t>
        </is>
      </c>
      <c r="P232" s="8" t="inlineStr">
        <is>
          <t>N</t>
        </is>
      </c>
      <c r="Q232" s="8" t="inlineStr"/>
    </row>
    <row r="233">
      <c r="A233" s="6" t="inlineStr">
        <is>
          <t>W232</t>
        </is>
      </c>
      <c r="B233" s="6" t="inlineStr">
        <is>
          <t>S2-U19-L3</t>
        </is>
      </c>
      <c r="C233" s="6" t="n">
        <v>2</v>
      </c>
      <c r="D233" s="6" t="inlineStr">
        <is>
          <t>Work &amp; study</t>
        </is>
      </c>
      <c r="E233" s="6" t="inlineStr">
        <is>
          <t>Languages</t>
        </is>
      </c>
      <c r="F233" s="6" t="inlineStr">
        <is>
          <t>English</t>
        </is>
      </c>
      <c r="G233" s="7" t="inlineStr"/>
      <c r="H233" s="8" t="inlineStr"/>
      <c r="I233" s="8" t="inlineStr"/>
      <c r="J233" s="8" t="inlineStr"/>
      <c r="K233" s="6" t="inlineStr"/>
      <c r="L233" s="6" t="inlineStr"/>
      <c r="M233" s="8" t="inlineStr">
        <is>
          <t>To do</t>
        </is>
      </c>
      <c r="N233" s="8" t="inlineStr">
        <is>
          <t>To do</t>
        </is>
      </c>
      <c r="O233" s="8" t="inlineStr">
        <is>
          <t>N</t>
        </is>
      </c>
      <c r="P233" s="8" t="inlineStr">
        <is>
          <t>N</t>
        </is>
      </c>
      <c r="Q233" s="8" t="inlineStr"/>
    </row>
    <row r="234">
      <c r="A234" s="6" t="inlineStr">
        <is>
          <t>W233</t>
        </is>
      </c>
      <c r="B234" s="6" t="inlineStr">
        <is>
          <t>S2-U20-L1</t>
        </is>
      </c>
      <c r="C234" s="6" t="n">
        <v>2</v>
      </c>
      <c r="D234" s="6" t="inlineStr">
        <is>
          <t>Likes &amp; dislikes</t>
        </is>
      </c>
      <c r="E234" s="6" t="inlineStr">
        <is>
          <t>I like</t>
        </is>
      </c>
      <c r="F234" s="6" t="inlineStr">
        <is>
          <t>I like</t>
        </is>
      </c>
      <c r="G234" s="7" t="inlineStr"/>
      <c r="H234" s="8" t="inlineStr"/>
      <c r="I234" s="8" t="inlineStr"/>
      <c r="J234" s="8" t="inlineStr"/>
      <c r="K234" s="6" t="inlineStr"/>
      <c r="L234" s="6" t="inlineStr"/>
      <c r="M234" s="8" t="inlineStr">
        <is>
          <t>To do</t>
        </is>
      </c>
      <c r="N234" s="8" t="inlineStr">
        <is>
          <t>To do</t>
        </is>
      </c>
      <c r="O234" s="8" t="inlineStr">
        <is>
          <t>N</t>
        </is>
      </c>
      <c r="P234" s="8" t="inlineStr">
        <is>
          <t>N</t>
        </is>
      </c>
      <c r="Q234" s="8" t="inlineStr"/>
    </row>
    <row r="235">
      <c r="A235" s="6" t="inlineStr">
        <is>
          <t>W234</t>
        </is>
      </c>
      <c r="B235" s="6" t="inlineStr">
        <is>
          <t>S2-U20-L1</t>
        </is>
      </c>
      <c r="C235" s="6" t="n">
        <v>2</v>
      </c>
      <c r="D235" s="6" t="inlineStr">
        <is>
          <t>Likes &amp; dislikes</t>
        </is>
      </c>
      <c r="E235" s="6" t="inlineStr">
        <is>
          <t>I like</t>
        </is>
      </c>
      <c r="F235" s="6" t="inlineStr">
        <is>
          <t>I don't like</t>
        </is>
      </c>
      <c r="G235" s="7" t="inlineStr"/>
      <c r="H235" s="8" t="inlineStr"/>
      <c r="I235" s="8" t="inlineStr"/>
      <c r="J235" s="8" t="inlineStr"/>
      <c r="K235" s="6" t="inlineStr"/>
      <c r="L235" s="6" t="inlineStr"/>
      <c r="M235" s="8" t="inlineStr">
        <is>
          <t>To do</t>
        </is>
      </c>
      <c r="N235" s="8" t="inlineStr">
        <is>
          <t>To do</t>
        </is>
      </c>
      <c r="O235" s="8" t="inlineStr">
        <is>
          <t>N</t>
        </is>
      </c>
      <c r="P235" s="8" t="inlineStr">
        <is>
          <t>N</t>
        </is>
      </c>
      <c r="Q235" s="8" t="inlineStr"/>
    </row>
    <row r="236">
      <c r="A236" s="6" t="inlineStr">
        <is>
          <t>W235</t>
        </is>
      </c>
      <c r="B236" s="6" t="inlineStr">
        <is>
          <t>S2-U20-L1</t>
        </is>
      </c>
      <c r="C236" s="6" t="n">
        <v>2</v>
      </c>
      <c r="D236" s="6" t="inlineStr">
        <is>
          <t>Likes &amp; dislikes</t>
        </is>
      </c>
      <c r="E236" s="6" t="inlineStr">
        <is>
          <t>I like</t>
        </is>
      </c>
      <c r="F236" s="6" t="inlineStr">
        <is>
          <t>I love</t>
        </is>
      </c>
      <c r="G236" s="7" t="inlineStr"/>
      <c r="H236" s="8" t="inlineStr"/>
      <c r="I236" s="8" t="inlineStr"/>
      <c r="J236" s="8" t="inlineStr"/>
      <c r="K236" s="6" t="inlineStr"/>
      <c r="L236" s="6" t="inlineStr"/>
      <c r="M236" s="8" t="inlineStr">
        <is>
          <t>To do</t>
        </is>
      </c>
      <c r="N236" s="8" t="inlineStr">
        <is>
          <t>To do</t>
        </is>
      </c>
      <c r="O236" s="8" t="inlineStr">
        <is>
          <t>N</t>
        </is>
      </c>
      <c r="P236" s="8" t="inlineStr">
        <is>
          <t>N</t>
        </is>
      </c>
      <c r="Q236" s="8" t="inlineStr"/>
    </row>
    <row r="237">
      <c r="A237" s="6" t="inlineStr">
        <is>
          <t>W236</t>
        </is>
      </c>
      <c r="B237" s="6" t="inlineStr">
        <is>
          <t>S2-U20-L1</t>
        </is>
      </c>
      <c r="C237" s="6" t="n">
        <v>2</v>
      </c>
      <c r="D237" s="6" t="inlineStr">
        <is>
          <t>Likes &amp; dislikes</t>
        </is>
      </c>
      <c r="E237" s="6" t="inlineStr">
        <is>
          <t>I like</t>
        </is>
      </c>
      <c r="F237" s="6" t="inlineStr">
        <is>
          <t>favourite</t>
        </is>
      </c>
      <c r="G237" s="7" t="inlineStr"/>
      <c r="H237" s="8" t="inlineStr"/>
      <c r="I237" s="8" t="inlineStr"/>
      <c r="J237" s="8" t="inlineStr"/>
      <c r="K237" s="6" t="inlineStr"/>
      <c r="L237" s="6" t="inlineStr"/>
      <c r="M237" s="8" t="inlineStr">
        <is>
          <t>To do</t>
        </is>
      </c>
      <c r="N237" s="8" t="inlineStr">
        <is>
          <t>To do</t>
        </is>
      </c>
      <c r="O237" s="8" t="inlineStr">
        <is>
          <t>N</t>
        </is>
      </c>
      <c r="P237" s="8" t="inlineStr">
        <is>
          <t>N</t>
        </is>
      </c>
      <c r="Q237" s="8" t="inlineStr"/>
    </row>
    <row r="238">
      <c r="A238" s="6" t="inlineStr">
        <is>
          <t>W237</t>
        </is>
      </c>
      <c r="B238" s="6" t="inlineStr">
        <is>
          <t>S2-U20-L2</t>
        </is>
      </c>
      <c r="C238" s="6" t="n">
        <v>2</v>
      </c>
      <c r="D238" s="6" t="inlineStr">
        <is>
          <t>Likes &amp; dislikes</t>
        </is>
      </c>
      <c r="E238" s="6" t="inlineStr">
        <is>
          <t>Free time</t>
        </is>
      </c>
      <c r="F238" s="6" t="inlineStr">
        <is>
          <t>music</t>
        </is>
      </c>
      <c r="G238" s="7" t="inlineStr"/>
      <c r="H238" s="8" t="inlineStr"/>
      <c r="I238" s="8" t="inlineStr"/>
      <c r="J238" s="8" t="inlineStr"/>
      <c r="K238" s="6" t="inlineStr"/>
      <c r="L238" s="6" t="inlineStr"/>
      <c r="M238" s="8" t="inlineStr">
        <is>
          <t>To do</t>
        </is>
      </c>
      <c r="N238" s="8" t="inlineStr">
        <is>
          <t>To do</t>
        </is>
      </c>
      <c r="O238" s="8" t="inlineStr">
        <is>
          <t>N</t>
        </is>
      </c>
      <c r="P238" s="8" t="inlineStr">
        <is>
          <t>N</t>
        </is>
      </c>
      <c r="Q238" s="8" t="inlineStr"/>
    </row>
    <row r="239">
      <c r="A239" s="6" t="inlineStr">
        <is>
          <t>W238</t>
        </is>
      </c>
      <c r="B239" s="6" t="inlineStr">
        <is>
          <t>S2-U20-L2</t>
        </is>
      </c>
      <c r="C239" s="6" t="n">
        <v>2</v>
      </c>
      <c r="D239" s="6" t="inlineStr">
        <is>
          <t>Likes &amp; dislikes</t>
        </is>
      </c>
      <c r="E239" s="6" t="inlineStr">
        <is>
          <t>Free time</t>
        </is>
      </c>
      <c r="F239" s="6" t="inlineStr">
        <is>
          <t>football</t>
        </is>
      </c>
      <c r="G239" s="7" t="inlineStr"/>
      <c r="H239" s="8" t="inlineStr"/>
      <c r="I239" s="8" t="inlineStr"/>
      <c r="J239" s="8" t="inlineStr"/>
      <c r="K239" s="6" t="inlineStr"/>
      <c r="L239" s="6" t="inlineStr"/>
      <c r="M239" s="8" t="inlineStr">
        <is>
          <t>To do</t>
        </is>
      </c>
      <c r="N239" s="8" t="inlineStr">
        <is>
          <t>To do</t>
        </is>
      </c>
      <c r="O239" s="8" t="inlineStr">
        <is>
          <t>N</t>
        </is>
      </c>
      <c r="P239" s="8" t="inlineStr">
        <is>
          <t>N</t>
        </is>
      </c>
      <c r="Q239" s="8" t="inlineStr"/>
    </row>
    <row r="240">
      <c r="A240" s="6" t="inlineStr">
        <is>
          <t>W239</t>
        </is>
      </c>
      <c r="B240" s="6" t="inlineStr">
        <is>
          <t>S2-U20-L2</t>
        </is>
      </c>
      <c r="C240" s="6" t="n">
        <v>2</v>
      </c>
      <c r="D240" s="6" t="inlineStr">
        <is>
          <t>Likes &amp; dislikes</t>
        </is>
      </c>
      <c r="E240" s="6" t="inlineStr">
        <is>
          <t>Free time</t>
        </is>
      </c>
      <c r="F240" s="6" t="inlineStr">
        <is>
          <t>sport</t>
        </is>
      </c>
      <c r="G240" s="7" t="inlineStr"/>
      <c r="H240" s="8" t="inlineStr"/>
      <c r="I240" s="8" t="inlineStr"/>
      <c r="J240" s="8" t="inlineStr"/>
      <c r="K240" s="6" t="inlineStr"/>
      <c r="L240" s="6" t="inlineStr"/>
      <c r="M240" s="8" t="inlineStr">
        <is>
          <t>To do</t>
        </is>
      </c>
      <c r="N240" s="8" t="inlineStr">
        <is>
          <t>To do</t>
        </is>
      </c>
      <c r="O240" s="8" t="inlineStr">
        <is>
          <t>N</t>
        </is>
      </c>
      <c r="P240" s="8" t="inlineStr">
        <is>
          <t>N</t>
        </is>
      </c>
      <c r="Q240" s="8" t="inlineStr"/>
    </row>
    <row r="241">
      <c r="A241" s="6" t="inlineStr">
        <is>
          <t>W240</t>
        </is>
      </c>
      <c r="B241" s="6" t="inlineStr">
        <is>
          <t>S2-U20-L2</t>
        </is>
      </c>
      <c r="C241" s="6" t="n">
        <v>2</v>
      </c>
      <c r="D241" s="6" t="inlineStr">
        <is>
          <t>Likes &amp; dislikes</t>
        </is>
      </c>
      <c r="E241" s="6" t="inlineStr">
        <is>
          <t>Free time</t>
        </is>
      </c>
      <c r="F241" s="6" t="inlineStr">
        <is>
          <t>film</t>
        </is>
      </c>
      <c r="G241" s="7" t="inlineStr"/>
      <c r="H241" s="8" t="inlineStr"/>
      <c r="I241" s="8" t="inlineStr"/>
      <c r="J241" s="8" t="inlineStr"/>
      <c r="K241" s="6" t="inlineStr"/>
      <c r="L241" s="6" t="inlineStr"/>
      <c r="M241" s="8" t="inlineStr">
        <is>
          <t>To do</t>
        </is>
      </c>
      <c r="N241" s="8" t="inlineStr">
        <is>
          <t>To do</t>
        </is>
      </c>
      <c r="O241" s="8" t="inlineStr">
        <is>
          <t>N</t>
        </is>
      </c>
      <c r="P241" s="8" t="inlineStr">
        <is>
          <t>N</t>
        </is>
      </c>
      <c r="Q241" s="8" t="inlineStr"/>
    </row>
    <row r="242">
      <c r="A242" s="6" t="inlineStr">
        <is>
          <t>W241</t>
        </is>
      </c>
      <c r="B242" s="6" t="inlineStr">
        <is>
          <t>S2-U20-L3</t>
        </is>
      </c>
      <c r="C242" s="6" t="n">
        <v>2</v>
      </c>
      <c r="D242" s="6" t="inlineStr">
        <is>
          <t>Likes &amp; dislikes</t>
        </is>
      </c>
      <c r="E242" s="6" t="inlineStr">
        <is>
          <t>Activities</t>
        </is>
      </c>
      <c r="F242" s="6" t="inlineStr">
        <is>
          <t>to play</t>
        </is>
      </c>
      <c r="G242" s="7" t="inlineStr"/>
      <c r="H242" s="8" t="inlineStr"/>
      <c r="I242" s="8" t="inlineStr"/>
      <c r="J242" s="8" t="inlineStr"/>
      <c r="K242" s="6" t="inlineStr"/>
      <c r="L242" s="6" t="inlineStr"/>
      <c r="M242" s="8" t="inlineStr">
        <is>
          <t>To do</t>
        </is>
      </c>
      <c r="N242" s="8" t="inlineStr">
        <is>
          <t>To do</t>
        </is>
      </c>
      <c r="O242" s="8" t="inlineStr">
        <is>
          <t>N</t>
        </is>
      </c>
      <c r="P242" s="8" t="inlineStr">
        <is>
          <t>N</t>
        </is>
      </c>
      <c r="Q242" s="8" t="inlineStr"/>
    </row>
    <row r="243">
      <c r="A243" s="6" t="inlineStr">
        <is>
          <t>W242</t>
        </is>
      </c>
      <c r="B243" s="6" t="inlineStr">
        <is>
          <t>S2-U20-L3</t>
        </is>
      </c>
      <c r="C243" s="6" t="n">
        <v>2</v>
      </c>
      <c r="D243" s="6" t="inlineStr">
        <is>
          <t>Likes &amp; dislikes</t>
        </is>
      </c>
      <c r="E243" s="6" t="inlineStr">
        <is>
          <t>Activities</t>
        </is>
      </c>
      <c r="F243" s="6" t="inlineStr">
        <is>
          <t>to sing</t>
        </is>
      </c>
      <c r="G243" s="7" t="inlineStr"/>
      <c r="H243" s="8" t="inlineStr"/>
      <c r="I243" s="8" t="inlineStr"/>
      <c r="J243" s="8" t="inlineStr"/>
      <c r="K243" s="6" t="inlineStr"/>
      <c r="L243" s="6" t="inlineStr"/>
      <c r="M243" s="8" t="inlineStr">
        <is>
          <t>To do</t>
        </is>
      </c>
      <c r="N243" s="8" t="inlineStr">
        <is>
          <t>To do</t>
        </is>
      </c>
      <c r="O243" s="8" t="inlineStr">
        <is>
          <t>N</t>
        </is>
      </c>
      <c r="P243" s="8" t="inlineStr">
        <is>
          <t>N</t>
        </is>
      </c>
      <c r="Q243" s="8" t="inlineStr"/>
    </row>
    <row r="244">
      <c r="A244" s="6" t="inlineStr">
        <is>
          <t>W243</t>
        </is>
      </c>
      <c r="B244" s="6" t="inlineStr">
        <is>
          <t>S2-U20-L3</t>
        </is>
      </c>
      <c r="C244" s="6" t="n">
        <v>2</v>
      </c>
      <c r="D244" s="6" t="inlineStr">
        <is>
          <t>Likes &amp; dislikes</t>
        </is>
      </c>
      <c r="E244" s="6" t="inlineStr">
        <is>
          <t>Activities</t>
        </is>
      </c>
      <c r="F244" s="6" t="inlineStr">
        <is>
          <t>to dance</t>
        </is>
      </c>
      <c r="G244" s="7" t="inlineStr"/>
      <c r="H244" s="8" t="inlineStr"/>
      <c r="I244" s="8" t="inlineStr"/>
      <c r="J244" s="8" t="inlineStr"/>
      <c r="K244" s="6" t="inlineStr"/>
      <c r="L244" s="6" t="inlineStr"/>
      <c r="M244" s="8" t="inlineStr">
        <is>
          <t>To do</t>
        </is>
      </c>
      <c r="N244" s="8" t="inlineStr">
        <is>
          <t>To do</t>
        </is>
      </c>
      <c r="O244" s="8" t="inlineStr">
        <is>
          <t>N</t>
        </is>
      </c>
      <c r="P244" s="8" t="inlineStr">
        <is>
          <t>N</t>
        </is>
      </c>
      <c r="Q244" s="8" t="inlineStr"/>
    </row>
    <row r="245">
      <c r="A245" s="6" t="inlineStr">
        <is>
          <t>W244</t>
        </is>
      </c>
      <c r="B245" s="6" t="inlineStr">
        <is>
          <t>S2-U20-L3</t>
        </is>
      </c>
      <c r="C245" s="6" t="n">
        <v>2</v>
      </c>
      <c r="D245" s="6" t="inlineStr">
        <is>
          <t>Likes &amp; dislikes</t>
        </is>
      </c>
      <c r="E245" s="6" t="inlineStr">
        <is>
          <t>Activities</t>
        </is>
      </c>
      <c r="F245" s="6" t="inlineStr">
        <is>
          <t>to listen</t>
        </is>
      </c>
      <c r="G245" s="7" t="inlineStr"/>
      <c r="H245" s="8" t="inlineStr"/>
      <c r="I245" s="8" t="inlineStr"/>
      <c r="J245" s="8" t="inlineStr"/>
      <c r="K245" s="6" t="inlineStr"/>
      <c r="L245" s="6" t="inlineStr"/>
      <c r="M245" s="8" t="inlineStr">
        <is>
          <t>To do</t>
        </is>
      </c>
      <c r="N245" s="8" t="inlineStr">
        <is>
          <t>To do</t>
        </is>
      </c>
      <c r="O245" s="8" t="inlineStr">
        <is>
          <t>N</t>
        </is>
      </c>
      <c r="P245" s="8" t="inlineStr">
        <is>
          <t>N</t>
        </is>
      </c>
      <c r="Q245" s="8" t="inlineStr"/>
    </row>
    <row r="246">
      <c r="A246" s="6" t="inlineStr">
        <is>
          <t>W245</t>
        </is>
      </c>
      <c r="B246" s="6" t="inlineStr">
        <is>
          <t>S2-U21-L1</t>
        </is>
      </c>
      <c r="C246" s="6" t="n">
        <v>2</v>
      </c>
      <c r="D246" s="6" t="inlineStr">
        <is>
          <t>Yesterday</t>
        </is>
      </c>
      <c r="E246" s="6" t="inlineStr">
        <is>
          <t>I went, I ate</t>
        </is>
      </c>
      <c r="F246" s="6" t="inlineStr">
        <is>
          <t>I went</t>
        </is>
      </c>
      <c r="G246" s="7" t="inlineStr"/>
      <c r="H246" s="8" t="inlineStr"/>
      <c r="I246" s="8" t="inlineStr"/>
      <c r="J246" s="8" t="inlineStr"/>
      <c r="K246" s="6" t="inlineStr"/>
      <c r="L246" s="6" t="inlineStr"/>
      <c r="M246" s="8" t="inlineStr">
        <is>
          <t>To do</t>
        </is>
      </c>
      <c r="N246" s="8" t="inlineStr">
        <is>
          <t>To do</t>
        </is>
      </c>
      <c r="O246" s="8" t="inlineStr">
        <is>
          <t>N</t>
        </is>
      </c>
      <c r="P246" s="8" t="inlineStr">
        <is>
          <t>N</t>
        </is>
      </c>
      <c r="Q246" s="8" t="inlineStr"/>
    </row>
    <row r="247">
      <c r="A247" s="6" t="inlineStr">
        <is>
          <t>W246</t>
        </is>
      </c>
      <c r="B247" s="6" t="inlineStr">
        <is>
          <t>S2-U21-L1</t>
        </is>
      </c>
      <c r="C247" s="6" t="n">
        <v>2</v>
      </c>
      <c r="D247" s="6" t="inlineStr">
        <is>
          <t>Yesterday</t>
        </is>
      </c>
      <c r="E247" s="6" t="inlineStr">
        <is>
          <t>I went, I ate</t>
        </is>
      </c>
      <c r="F247" s="6" t="inlineStr">
        <is>
          <t>I ate</t>
        </is>
      </c>
      <c r="G247" s="7" t="inlineStr"/>
      <c r="H247" s="8" t="inlineStr"/>
      <c r="I247" s="8" t="inlineStr"/>
      <c r="J247" s="8" t="inlineStr"/>
      <c r="K247" s="6" t="inlineStr"/>
      <c r="L247" s="6" t="inlineStr"/>
      <c r="M247" s="8" t="inlineStr">
        <is>
          <t>To do</t>
        </is>
      </c>
      <c r="N247" s="8" t="inlineStr">
        <is>
          <t>To do</t>
        </is>
      </c>
      <c r="O247" s="8" t="inlineStr">
        <is>
          <t>N</t>
        </is>
      </c>
      <c r="P247" s="8" t="inlineStr">
        <is>
          <t>N</t>
        </is>
      </c>
      <c r="Q247" s="8" t="inlineStr"/>
    </row>
    <row r="248">
      <c r="A248" s="6" t="inlineStr">
        <is>
          <t>W247</t>
        </is>
      </c>
      <c r="B248" s="6" t="inlineStr">
        <is>
          <t>S2-U21-L1</t>
        </is>
      </c>
      <c r="C248" s="6" t="n">
        <v>2</v>
      </c>
      <c r="D248" s="6" t="inlineStr">
        <is>
          <t>Yesterday</t>
        </is>
      </c>
      <c r="E248" s="6" t="inlineStr">
        <is>
          <t>I went, I ate</t>
        </is>
      </c>
      <c r="F248" s="6" t="inlineStr">
        <is>
          <t>I saw</t>
        </is>
      </c>
      <c r="G248" s="7" t="inlineStr"/>
      <c r="H248" s="8" t="inlineStr"/>
      <c r="I248" s="8" t="inlineStr"/>
      <c r="J248" s="8" t="inlineStr"/>
      <c r="K248" s="6" t="inlineStr"/>
      <c r="L248" s="6" t="inlineStr"/>
      <c r="M248" s="8" t="inlineStr">
        <is>
          <t>To do</t>
        </is>
      </c>
      <c r="N248" s="8" t="inlineStr">
        <is>
          <t>To do</t>
        </is>
      </c>
      <c r="O248" s="8" t="inlineStr">
        <is>
          <t>N</t>
        </is>
      </c>
      <c r="P248" s="8" t="inlineStr">
        <is>
          <t>N</t>
        </is>
      </c>
      <c r="Q248" s="8" t="inlineStr"/>
    </row>
    <row r="249">
      <c r="A249" s="6" t="inlineStr">
        <is>
          <t>W248</t>
        </is>
      </c>
      <c r="B249" s="6" t="inlineStr">
        <is>
          <t>S2-U21-L1</t>
        </is>
      </c>
      <c r="C249" s="6" t="n">
        <v>2</v>
      </c>
      <c r="D249" s="6" t="inlineStr">
        <is>
          <t>Yesterday</t>
        </is>
      </c>
      <c r="E249" s="6" t="inlineStr">
        <is>
          <t>I went, I ate</t>
        </is>
      </c>
      <c r="F249" s="6" t="inlineStr">
        <is>
          <t>I came</t>
        </is>
      </c>
      <c r="G249" s="7" t="inlineStr"/>
      <c r="H249" s="8" t="inlineStr"/>
      <c r="I249" s="8" t="inlineStr"/>
      <c r="J249" s="8" t="inlineStr"/>
      <c r="K249" s="6" t="inlineStr"/>
      <c r="L249" s="6" t="inlineStr"/>
      <c r="M249" s="8" t="inlineStr">
        <is>
          <t>To do</t>
        </is>
      </c>
      <c r="N249" s="8" t="inlineStr">
        <is>
          <t>To do</t>
        </is>
      </c>
      <c r="O249" s="8" t="inlineStr">
        <is>
          <t>N</t>
        </is>
      </c>
      <c r="P249" s="8" t="inlineStr">
        <is>
          <t>N</t>
        </is>
      </c>
      <c r="Q249" s="8" t="inlineStr"/>
    </row>
    <row r="250">
      <c r="A250" s="6" t="inlineStr">
        <is>
          <t>W249</t>
        </is>
      </c>
      <c r="B250" s="6" t="inlineStr">
        <is>
          <t>S2-U21-L2</t>
        </is>
      </c>
      <c r="C250" s="6" t="n">
        <v>2</v>
      </c>
      <c r="D250" s="6" t="inlineStr">
        <is>
          <t>Yesterday</t>
        </is>
      </c>
      <c r="E250" s="6" t="inlineStr">
        <is>
          <t>When?</t>
        </is>
      </c>
      <c r="F250" s="6" t="inlineStr">
        <is>
          <t>last week</t>
        </is>
      </c>
      <c r="G250" s="7" t="inlineStr"/>
      <c r="H250" s="8" t="inlineStr"/>
      <c r="I250" s="8" t="inlineStr"/>
      <c r="J250" s="8" t="inlineStr"/>
      <c r="K250" s="6" t="inlineStr"/>
      <c r="L250" s="6" t="inlineStr"/>
      <c r="M250" s="8" t="inlineStr">
        <is>
          <t>To do</t>
        </is>
      </c>
      <c r="N250" s="8" t="inlineStr">
        <is>
          <t>To do</t>
        </is>
      </c>
      <c r="O250" s="8" t="inlineStr">
        <is>
          <t>N</t>
        </is>
      </c>
      <c r="P250" s="8" t="inlineStr">
        <is>
          <t>N</t>
        </is>
      </c>
      <c r="Q250" s="8" t="inlineStr"/>
    </row>
    <row r="251">
      <c r="A251" s="6" t="inlineStr">
        <is>
          <t>W250</t>
        </is>
      </c>
      <c r="B251" s="6" t="inlineStr">
        <is>
          <t>S2-U21-L2</t>
        </is>
      </c>
      <c r="C251" s="6" t="n">
        <v>2</v>
      </c>
      <c r="D251" s="6" t="inlineStr">
        <is>
          <t>Yesterday</t>
        </is>
      </c>
      <c r="E251" s="6" t="inlineStr">
        <is>
          <t>When?</t>
        </is>
      </c>
      <c r="F251" s="6" t="inlineStr">
        <is>
          <t>last year</t>
        </is>
      </c>
      <c r="G251" s="7" t="inlineStr"/>
      <c r="H251" s="8" t="inlineStr"/>
      <c r="I251" s="8" t="inlineStr"/>
      <c r="J251" s="8" t="inlineStr"/>
      <c r="K251" s="6" t="inlineStr"/>
      <c r="L251" s="6" t="inlineStr"/>
      <c r="M251" s="8" t="inlineStr">
        <is>
          <t>To do</t>
        </is>
      </c>
      <c r="N251" s="8" t="inlineStr">
        <is>
          <t>To do</t>
        </is>
      </c>
      <c r="O251" s="8" t="inlineStr">
        <is>
          <t>N</t>
        </is>
      </c>
      <c r="P251" s="8" t="inlineStr">
        <is>
          <t>N</t>
        </is>
      </c>
      <c r="Q251" s="8" t="inlineStr"/>
    </row>
    <row r="252">
      <c r="A252" s="6" t="inlineStr">
        <is>
          <t>W251</t>
        </is>
      </c>
      <c r="B252" s="6" t="inlineStr">
        <is>
          <t>S2-U21-L2</t>
        </is>
      </c>
      <c r="C252" s="6" t="n">
        <v>2</v>
      </c>
      <c r="D252" s="6" t="inlineStr">
        <is>
          <t>Yesterday</t>
        </is>
      </c>
      <c r="E252" s="6" t="inlineStr">
        <is>
          <t>When?</t>
        </is>
      </c>
      <c r="F252" s="6" t="inlineStr">
        <is>
          <t>ago</t>
        </is>
      </c>
      <c r="G252" s="7" t="inlineStr"/>
      <c r="H252" s="8" t="inlineStr"/>
      <c r="I252" s="8" t="inlineStr"/>
      <c r="J252" s="8" t="inlineStr"/>
      <c r="K252" s="6" t="inlineStr"/>
      <c r="L252" s="6" t="inlineStr"/>
      <c r="M252" s="8" t="inlineStr">
        <is>
          <t>To do</t>
        </is>
      </c>
      <c r="N252" s="8" t="inlineStr">
        <is>
          <t>To do</t>
        </is>
      </c>
      <c r="O252" s="8" t="inlineStr">
        <is>
          <t>N</t>
        </is>
      </c>
      <c r="P252" s="8" t="inlineStr">
        <is>
          <t>N</t>
        </is>
      </c>
      <c r="Q252" s="8" t="inlineStr"/>
    </row>
    <row r="253">
      <c r="A253" s="6" t="inlineStr">
        <is>
          <t>W252</t>
        </is>
      </c>
      <c r="B253" s="6" t="inlineStr">
        <is>
          <t>S2-U21-L2</t>
        </is>
      </c>
      <c r="C253" s="6" t="n">
        <v>2</v>
      </c>
      <c r="D253" s="6" t="inlineStr">
        <is>
          <t>Yesterday</t>
        </is>
      </c>
      <c r="E253" s="6" t="inlineStr">
        <is>
          <t>When?</t>
        </is>
      </c>
      <c r="F253" s="6" t="inlineStr">
        <is>
          <t>already</t>
        </is>
      </c>
      <c r="G253" s="7" t="inlineStr"/>
      <c r="H253" s="8" t="inlineStr"/>
      <c r="I253" s="8" t="inlineStr"/>
      <c r="J253" s="8" t="inlineStr"/>
      <c r="K253" s="6" t="inlineStr"/>
      <c r="L253" s="6" t="inlineStr"/>
      <c r="M253" s="8" t="inlineStr">
        <is>
          <t>To do</t>
        </is>
      </c>
      <c r="N253" s="8" t="inlineStr">
        <is>
          <t>To do</t>
        </is>
      </c>
      <c r="O253" s="8" t="inlineStr">
        <is>
          <t>N</t>
        </is>
      </c>
      <c r="P253" s="8" t="inlineStr">
        <is>
          <t>N</t>
        </is>
      </c>
      <c r="Q253" s="8" t="inlineStr"/>
    </row>
    <row r="254">
      <c r="A254" s="6" t="inlineStr">
        <is>
          <t>W253</t>
        </is>
      </c>
      <c r="B254" s="6" t="inlineStr">
        <is>
          <t>S2-U21-L3</t>
        </is>
      </c>
      <c r="C254" s="6" t="n">
        <v>2</v>
      </c>
      <c r="D254" s="6" t="inlineStr">
        <is>
          <t>Yesterday</t>
        </is>
      </c>
      <c r="E254" s="6" t="inlineStr">
        <is>
          <t>My weekend</t>
        </is>
      </c>
      <c r="F254" s="6" t="inlineStr">
        <is>
          <t>weekend</t>
        </is>
      </c>
      <c r="G254" s="7" t="inlineStr"/>
      <c r="H254" s="8" t="inlineStr"/>
      <c r="I254" s="8" t="inlineStr"/>
      <c r="J254" s="8" t="inlineStr"/>
      <c r="K254" s="6" t="inlineStr"/>
      <c r="L254" s="6" t="inlineStr"/>
      <c r="M254" s="8" t="inlineStr">
        <is>
          <t>To do</t>
        </is>
      </c>
      <c r="N254" s="8" t="inlineStr">
        <is>
          <t>To do</t>
        </is>
      </c>
      <c r="O254" s="8" t="inlineStr">
        <is>
          <t>N</t>
        </is>
      </c>
      <c r="P254" s="8" t="inlineStr">
        <is>
          <t>N</t>
        </is>
      </c>
      <c r="Q254" s="8" t="inlineStr"/>
    </row>
    <row r="255">
      <c r="A255" s="6" t="inlineStr">
        <is>
          <t>W254</t>
        </is>
      </c>
      <c r="B255" s="6" t="inlineStr">
        <is>
          <t>S2-U21-L3</t>
        </is>
      </c>
      <c r="C255" s="6" t="n">
        <v>2</v>
      </c>
      <c r="D255" s="6" t="inlineStr">
        <is>
          <t>Yesterday</t>
        </is>
      </c>
      <c r="E255" s="6" t="inlineStr">
        <is>
          <t>My weekend</t>
        </is>
      </c>
      <c r="F255" s="6" t="inlineStr">
        <is>
          <t>to visit</t>
        </is>
      </c>
      <c r="G255" s="7" t="inlineStr"/>
      <c r="H255" s="8" t="inlineStr"/>
      <c r="I255" s="8" t="inlineStr"/>
      <c r="J255" s="8" t="inlineStr"/>
      <c r="K255" s="6" t="inlineStr"/>
      <c r="L255" s="6" t="inlineStr"/>
      <c r="M255" s="8" t="inlineStr">
        <is>
          <t>To do</t>
        </is>
      </c>
      <c r="N255" s="8" t="inlineStr">
        <is>
          <t>To do</t>
        </is>
      </c>
      <c r="O255" s="8" t="inlineStr">
        <is>
          <t>N</t>
        </is>
      </c>
      <c r="P255" s="8" t="inlineStr">
        <is>
          <t>N</t>
        </is>
      </c>
      <c r="Q255" s="8" t="inlineStr"/>
    </row>
    <row r="256">
      <c r="A256" s="6" t="inlineStr">
        <is>
          <t>W255</t>
        </is>
      </c>
      <c r="B256" s="6" t="inlineStr">
        <is>
          <t>S2-U21-L3</t>
        </is>
      </c>
      <c r="C256" s="6" t="n">
        <v>2</v>
      </c>
      <c r="D256" s="6" t="inlineStr">
        <is>
          <t>Yesterday</t>
        </is>
      </c>
      <c r="E256" s="6" t="inlineStr">
        <is>
          <t>My weekend</t>
        </is>
      </c>
      <c r="F256" s="6" t="inlineStr">
        <is>
          <t>to rest</t>
        </is>
      </c>
      <c r="G256" s="7" t="inlineStr"/>
      <c r="H256" s="8" t="inlineStr"/>
      <c r="I256" s="8" t="inlineStr"/>
      <c r="J256" s="8" t="inlineStr"/>
      <c r="K256" s="6" t="inlineStr"/>
      <c r="L256" s="6" t="inlineStr"/>
      <c r="M256" s="8" t="inlineStr">
        <is>
          <t>To do</t>
        </is>
      </c>
      <c r="N256" s="8" t="inlineStr">
        <is>
          <t>To do</t>
        </is>
      </c>
      <c r="O256" s="8" t="inlineStr">
        <is>
          <t>N</t>
        </is>
      </c>
      <c r="P256" s="8" t="inlineStr">
        <is>
          <t>N</t>
        </is>
      </c>
      <c r="Q256" s="8" t="inlineStr"/>
    </row>
    <row r="257">
      <c r="A257" s="6" t="inlineStr">
        <is>
          <t>W256</t>
        </is>
      </c>
      <c r="B257" s="6" t="inlineStr">
        <is>
          <t>S2-U21-L3</t>
        </is>
      </c>
      <c r="C257" s="6" t="n">
        <v>2</v>
      </c>
      <c r="D257" s="6" t="inlineStr">
        <is>
          <t>Yesterday</t>
        </is>
      </c>
      <c r="E257" s="6" t="inlineStr">
        <is>
          <t>My weekend</t>
        </is>
      </c>
      <c r="F257" s="6" t="inlineStr">
        <is>
          <t>together</t>
        </is>
      </c>
      <c r="G257" s="7" t="inlineStr"/>
      <c r="H257" s="8" t="inlineStr"/>
      <c r="I257" s="8" t="inlineStr"/>
      <c r="J257" s="8" t="inlineStr"/>
      <c r="K257" s="6" t="inlineStr"/>
      <c r="L257" s="6" t="inlineStr"/>
      <c r="M257" s="8" t="inlineStr">
        <is>
          <t>To do</t>
        </is>
      </c>
      <c r="N257" s="8" t="inlineStr">
        <is>
          <t>To do</t>
        </is>
      </c>
      <c r="O257" s="8" t="inlineStr">
        <is>
          <t>N</t>
        </is>
      </c>
      <c r="P257" s="8" t="inlineStr">
        <is>
          <t>N</t>
        </is>
      </c>
      <c r="Q257" s="8" t="inlineStr"/>
    </row>
    <row r="258">
      <c r="A258" s="6" t="inlineStr">
        <is>
          <t>W257</t>
        </is>
      </c>
      <c r="B258" s="6" t="inlineStr">
        <is>
          <t>S2-U22-L1</t>
        </is>
      </c>
      <c r="C258" s="6" t="n">
        <v>2</v>
      </c>
      <c r="D258" s="6" t="inlineStr">
        <is>
          <t>Ethiopian culture</t>
        </is>
      </c>
      <c r="E258" s="6" t="inlineStr">
        <is>
          <t>Coffee ceremony</t>
        </is>
      </c>
      <c r="F258" s="6" t="inlineStr">
        <is>
          <t>coffee ceremony</t>
        </is>
      </c>
      <c r="G258" s="7" t="inlineStr"/>
      <c r="H258" s="8" t="inlineStr"/>
      <c r="I258" s="8" t="inlineStr"/>
      <c r="J258" s="8" t="inlineStr"/>
      <c r="K258" s="6" t="inlineStr"/>
      <c r="L258" s="6" t="inlineStr"/>
      <c r="M258" s="8" t="inlineStr">
        <is>
          <t>To do</t>
        </is>
      </c>
      <c r="N258" s="8" t="inlineStr">
        <is>
          <t>To do</t>
        </is>
      </c>
      <c r="O258" s="8" t="inlineStr">
        <is>
          <t>N</t>
        </is>
      </c>
      <c r="P258" s="8" t="inlineStr">
        <is>
          <t>N</t>
        </is>
      </c>
      <c r="Q258" s="8" t="inlineStr"/>
    </row>
    <row r="259">
      <c r="A259" s="6" t="inlineStr">
        <is>
          <t>W258</t>
        </is>
      </c>
      <c r="B259" s="6" t="inlineStr">
        <is>
          <t>S2-U22-L1</t>
        </is>
      </c>
      <c r="C259" s="6" t="n">
        <v>2</v>
      </c>
      <c r="D259" s="6" t="inlineStr">
        <is>
          <t>Ethiopian culture</t>
        </is>
      </c>
      <c r="E259" s="6" t="inlineStr">
        <is>
          <t>Coffee ceremony</t>
        </is>
      </c>
      <c r="F259" s="6" t="inlineStr">
        <is>
          <t>jebena (coffee pot)</t>
        </is>
      </c>
      <c r="G259" s="7" t="inlineStr"/>
      <c r="H259" s="8" t="inlineStr"/>
      <c r="I259" s="8" t="inlineStr"/>
      <c r="J259" s="8" t="inlineStr"/>
      <c r="K259" s="6" t="inlineStr"/>
      <c r="L259" s="6" t="inlineStr"/>
      <c r="M259" s="8" t="inlineStr">
        <is>
          <t>To do</t>
        </is>
      </c>
      <c r="N259" s="8" t="inlineStr">
        <is>
          <t>To do</t>
        </is>
      </c>
      <c r="O259" s="8" t="inlineStr">
        <is>
          <t>N</t>
        </is>
      </c>
      <c r="P259" s="8" t="inlineStr">
        <is>
          <t>N</t>
        </is>
      </c>
      <c r="Q259" s="8" t="inlineStr"/>
    </row>
    <row r="260">
      <c r="A260" s="6" t="inlineStr">
        <is>
          <t>W259</t>
        </is>
      </c>
      <c r="B260" s="6" t="inlineStr">
        <is>
          <t>S2-U22-L1</t>
        </is>
      </c>
      <c r="C260" s="6" t="n">
        <v>2</v>
      </c>
      <c r="D260" s="6" t="inlineStr">
        <is>
          <t>Ethiopian culture</t>
        </is>
      </c>
      <c r="E260" s="6" t="inlineStr">
        <is>
          <t>Coffee ceremony</t>
        </is>
      </c>
      <c r="F260" s="6" t="inlineStr">
        <is>
          <t>incense</t>
        </is>
      </c>
      <c r="G260" s="7" t="inlineStr"/>
      <c r="H260" s="8" t="inlineStr"/>
      <c r="I260" s="8" t="inlineStr"/>
      <c r="J260" s="8" t="inlineStr"/>
      <c r="K260" s="6" t="inlineStr"/>
      <c r="L260" s="6" t="inlineStr"/>
      <c r="M260" s="8" t="inlineStr">
        <is>
          <t>To do</t>
        </is>
      </c>
      <c r="N260" s="8" t="inlineStr">
        <is>
          <t>To do</t>
        </is>
      </c>
      <c r="O260" s="8" t="inlineStr">
        <is>
          <t>N</t>
        </is>
      </c>
      <c r="P260" s="8" t="inlineStr">
        <is>
          <t>N</t>
        </is>
      </c>
      <c r="Q260" s="8" t="inlineStr"/>
    </row>
    <row r="261">
      <c r="A261" s="6" t="inlineStr">
        <is>
          <t>W260</t>
        </is>
      </c>
      <c r="B261" s="6" t="inlineStr">
        <is>
          <t>S2-U22-L1</t>
        </is>
      </c>
      <c r="C261" s="6" t="n">
        <v>2</v>
      </c>
      <c r="D261" s="6" t="inlineStr">
        <is>
          <t>Ethiopian culture</t>
        </is>
      </c>
      <c r="E261" s="6" t="inlineStr">
        <is>
          <t>Coffee ceremony</t>
        </is>
      </c>
      <c r="F261" s="6" t="inlineStr">
        <is>
          <t>popcorn</t>
        </is>
      </c>
      <c r="G261" s="7" t="inlineStr"/>
      <c r="H261" s="8" t="inlineStr"/>
      <c r="I261" s="8" t="inlineStr"/>
      <c r="J261" s="8" t="inlineStr"/>
      <c r="K261" s="6" t="inlineStr"/>
      <c r="L261" s="6" t="inlineStr"/>
      <c r="M261" s="8" t="inlineStr">
        <is>
          <t>To do</t>
        </is>
      </c>
      <c r="N261" s="8" t="inlineStr">
        <is>
          <t>To do</t>
        </is>
      </c>
      <c r="O261" s="8" t="inlineStr">
        <is>
          <t>N</t>
        </is>
      </c>
      <c r="P261" s="8" t="inlineStr">
        <is>
          <t>N</t>
        </is>
      </c>
      <c r="Q261" s="8" t="inlineStr"/>
    </row>
    <row r="262">
      <c r="A262" s="6" t="inlineStr">
        <is>
          <t>W261</t>
        </is>
      </c>
      <c r="B262" s="6" t="inlineStr">
        <is>
          <t>S2-U22-L2</t>
        </is>
      </c>
      <c r="C262" s="6" t="n">
        <v>2</v>
      </c>
      <c r="D262" s="6" t="inlineStr">
        <is>
          <t>Ethiopian culture</t>
        </is>
      </c>
      <c r="E262" s="6" t="inlineStr">
        <is>
          <t>Holidays</t>
        </is>
      </c>
      <c r="F262" s="6" t="inlineStr">
        <is>
          <t>Meskel</t>
        </is>
      </c>
      <c r="G262" s="7" t="inlineStr"/>
      <c r="H262" s="8" t="inlineStr"/>
      <c r="I262" s="8" t="inlineStr"/>
      <c r="J262" s="8" t="inlineStr"/>
      <c r="K262" s="6" t="inlineStr"/>
      <c r="L262" s="6" t="inlineStr"/>
      <c r="M262" s="8" t="inlineStr">
        <is>
          <t>To do</t>
        </is>
      </c>
      <c r="N262" s="8" t="inlineStr">
        <is>
          <t>To do</t>
        </is>
      </c>
      <c r="O262" s="8" t="inlineStr">
        <is>
          <t>N</t>
        </is>
      </c>
      <c r="P262" s="8" t="inlineStr">
        <is>
          <t>N</t>
        </is>
      </c>
      <c r="Q262" s="8" t="inlineStr"/>
    </row>
    <row r="263">
      <c r="A263" s="6" t="inlineStr">
        <is>
          <t>W262</t>
        </is>
      </c>
      <c r="B263" s="6" t="inlineStr">
        <is>
          <t>S2-U22-L2</t>
        </is>
      </c>
      <c r="C263" s="6" t="n">
        <v>2</v>
      </c>
      <c r="D263" s="6" t="inlineStr">
        <is>
          <t>Ethiopian culture</t>
        </is>
      </c>
      <c r="E263" s="6" t="inlineStr">
        <is>
          <t>Holidays</t>
        </is>
      </c>
      <c r="F263" s="6" t="inlineStr">
        <is>
          <t>Timket</t>
        </is>
      </c>
      <c r="G263" s="7" t="inlineStr"/>
      <c r="H263" s="8" t="inlineStr"/>
      <c r="I263" s="8" t="inlineStr"/>
      <c r="J263" s="8" t="inlineStr"/>
      <c r="K263" s="6" t="inlineStr"/>
      <c r="L263" s="6" t="inlineStr"/>
      <c r="M263" s="8" t="inlineStr">
        <is>
          <t>To do</t>
        </is>
      </c>
      <c r="N263" s="8" t="inlineStr">
        <is>
          <t>To do</t>
        </is>
      </c>
      <c r="O263" s="8" t="inlineStr">
        <is>
          <t>N</t>
        </is>
      </c>
      <c r="P263" s="8" t="inlineStr">
        <is>
          <t>N</t>
        </is>
      </c>
      <c r="Q263" s="8" t="inlineStr"/>
    </row>
    <row r="264">
      <c r="A264" s="6" t="inlineStr">
        <is>
          <t>W263</t>
        </is>
      </c>
      <c r="B264" s="6" t="inlineStr">
        <is>
          <t>S2-U22-L2</t>
        </is>
      </c>
      <c r="C264" s="6" t="n">
        <v>2</v>
      </c>
      <c r="D264" s="6" t="inlineStr">
        <is>
          <t>Ethiopian culture</t>
        </is>
      </c>
      <c r="E264" s="6" t="inlineStr">
        <is>
          <t>Holidays</t>
        </is>
      </c>
      <c r="F264" s="6" t="inlineStr">
        <is>
          <t>Irreecha</t>
        </is>
      </c>
      <c r="G264" s="7" t="inlineStr"/>
      <c r="H264" s="8" t="inlineStr"/>
      <c r="I264" s="8" t="inlineStr"/>
      <c r="J264" s="8" t="inlineStr"/>
      <c r="K264" s="6" t="inlineStr"/>
      <c r="L264" s="6" t="inlineStr"/>
      <c r="M264" s="8" t="inlineStr">
        <is>
          <t>To do</t>
        </is>
      </c>
      <c r="N264" s="8" t="inlineStr">
        <is>
          <t>To do</t>
        </is>
      </c>
      <c r="O264" s="8" t="inlineStr">
        <is>
          <t>N</t>
        </is>
      </c>
      <c r="P264" s="8" t="inlineStr">
        <is>
          <t>N</t>
        </is>
      </c>
      <c r="Q264" s="8" t="inlineStr"/>
    </row>
    <row r="265">
      <c r="A265" s="6" t="inlineStr">
        <is>
          <t>W264</t>
        </is>
      </c>
      <c r="B265" s="6" t="inlineStr">
        <is>
          <t>S2-U22-L2</t>
        </is>
      </c>
      <c r="C265" s="6" t="n">
        <v>2</v>
      </c>
      <c r="D265" s="6" t="inlineStr">
        <is>
          <t>Ethiopian culture</t>
        </is>
      </c>
      <c r="E265" s="6" t="inlineStr">
        <is>
          <t>Holidays</t>
        </is>
      </c>
      <c r="F265" s="6" t="inlineStr">
        <is>
          <t>Enkutatash (New Year)</t>
        </is>
      </c>
      <c r="G265" s="7" t="inlineStr"/>
      <c r="H265" s="8" t="inlineStr"/>
      <c r="I265" s="8" t="inlineStr"/>
      <c r="J265" s="8" t="inlineStr"/>
      <c r="K265" s="6" t="inlineStr"/>
      <c r="L265" s="6" t="inlineStr"/>
      <c r="M265" s="8" t="inlineStr">
        <is>
          <t>To do</t>
        </is>
      </c>
      <c r="N265" s="8" t="inlineStr">
        <is>
          <t>To do</t>
        </is>
      </c>
      <c r="O265" s="8" t="inlineStr">
        <is>
          <t>N</t>
        </is>
      </c>
      <c r="P265" s="8" t="inlineStr">
        <is>
          <t>N</t>
        </is>
      </c>
      <c r="Q265" s="8" t="inlineStr"/>
    </row>
    <row r="266">
      <c r="A266" s="6" t="inlineStr">
        <is>
          <t>W265</t>
        </is>
      </c>
      <c r="B266" s="6" t="inlineStr">
        <is>
          <t>S2-U22-L3</t>
        </is>
      </c>
      <c r="C266" s="6" t="n">
        <v>2</v>
      </c>
      <c r="D266" s="6" t="inlineStr">
        <is>
          <t>Ethiopian culture</t>
        </is>
      </c>
      <c r="E266" s="6" t="inlineStr">
        <is>
          <t>Celebrations</t>
        </is>
      </c>
      <c r="F266" s="6" t="inlineStr">
        <is>
          <t>holiday</t>
        </is>
      </c>
      <c r="G266" s="7" t="inlineStr"/>
      <c r="H266" s="8" t="inlineStr"/>
      <c r="I266" s="8" t="inlineStr"/>
      <c r="J266" s="8" t="inlineStr"/>
      <c r="K266" s="6" t="inlineStr"/>
      <c r="L266" s="6" t="inlineStr"/>
      <c r="M266" s="8" t="inlineStr">
        <is>
          <t>To do</t>
        </is>
      </c>
      <c r="N266" s="8" t="inlineStr">
        <is>
          <t>To do</t>
        </is>
      </c>
      <c r="O266" s="8" t="inlineStr">
        <is>
          <t>N</t>
        </is>
      </c>
      <c r="P266" s="8" t="inlineStr">
        <is>
          <t>N</t>
        </is>
      </c>
      <c r="Q266" s="8" t="inlineStr"/>
    </row>
    <row r="267">
      <c r="A267" s="6" t="inlineStr">
        <is>
          <t>W266</t>
        </is>
      </c>
      <c r="B267" s="6" t="inlineStr">
        <is>
          <t>S2-U22-L3</t>
        </is>
      </c>
      <c r="C267" s="6" t="n">
        <v>2</v>
      </c>
      <c r="D267" s="6" t="inlineStr">
        <is>
          <t>Ethiopian culture</t>
        </is>
      </c>
      <c r="E267" s="6" t="inlineStr">
        <is>
          <t>Celebrations</t>
        </is>
      </c>
      <c r="F267" s="6" t="inlineStr">
        <is>
          <t>wedding</t>
        </is>
      </c>
      <c r="G267" s="7" t="inlineStr"/>
      <c r="H267" s="8" t="inlineStr"/>
      <c r="I267" s="8" t="inlineStr"/>
      <c r="J267" s="8" t="inlineStr"/>
      <c r="K267" s="6" t="inlineStr"/>
      <c r="L267" s="6" t="inlineStr"/>
      <c r="M267" s="8" t="inlineStr">
        <is>
          <t>To do</t>
        </is>
      </c>
      <c r="N267" s="8" t="inlineStr">
        <is>
          <t>To do</t>
        </is>
      </c>
      <c r="O267" s="8" t="inlineStr">
        <is>
          <t>N</t>
        </is>
      </c>
      <c r="P267" s="8" t="inlineStr">
        <is>
          <t>N</t>
        </is>
      </c>
      <c r="Q267" s="8" t="inlineStr"/>
    </row>
    <row r="268">
      <c r="A268" s="6" t="inlineStr">
        <is>
          <t>W267</t>
        </is>
      </c>
      <c r="B268" s="6" t="inlineStr">
        <is>
          <t>S2-U22-L3</t>
        </is>
      </c>
      <c r="C268" s="6" t="n">
        <v>2</v>
      </c>
      <c r="D268" s="6" t="inlineStr">
        <is>
          <t>Ethiopian culture</t>
        </is>
      </c>
      <c r="E268" s="6" t="inlineStr">
        <is>
          <t>Celebrations</t>
        </is>
      </c>
      <c r="F268" s="6" t="inlineStr">
        <is>
          <t>Happy New Year</t>
        </is>
      </c>
      <c r="G268" s="7" t="inlineStr"/>
      <c r="H268" s="8" t="inlineStr"/>
      <c r="I268" s="8" t="inlineStr"/>
      <c r="J268" s="8" t="inlineStr"/>
      <c r="K268" s="6" t="inlineStr"/>
      <c r="L268" s="6" t="inlineStr"/>
      <c r="M268" s="8" t="inlineStr">
        <is>
          <t>To do</t>
        </is>
      </c>
      <c r="N268" s="8" t="inlineStr">
        <is>
          <t>To do</t>
        </is>
      </c>
      <c r="O268" s="8" t="inlineStr">
        <is>
          <t>N</t>
        </is>
      </c>
      <c r="P268" s="8" t="inlineStr">
        <is>
          <t>N</t>
        </is>
      </c>
      <c r="Q268" s="8" t="inlineStr"/>
    </row>
    <row r="269">
      <c r="A269" s="6" t="inlineStr">
        <is>
          <t>W268</t>
        </is>
      </c>
      <c r="B269" s="6" t="inlineStr">
        <is>
          <t>S2-U22-L3</t>
        </is>
      </c>
      <c r="C269" s="6" t="n">
        <v>2</v>
      </c>
      <c r="D269" s="6" t="inlineStr">
        <is>
          <t>Ethiopian culture</t>
        </is>
      </c>
      <c r="E269" s="6" t="inlineStr">
        <is>
          <t>Celebrations</t>
        </is>
      </c>
      <c r="F269" s="6" t="inlineStr">
        <is>
          <t>Happy holiday</t>
        </is>
      </c>
      <c r="G269" s="7" t="inlineStr"/>
      <c r="H269" s="8" t="inlineStr"/>
      <c r="I269" s="8" t="inlineStr"/>
      <c r="J269" s="8" t="inlineStr"/>
      <c r="K269" s="6" t="inlineStr"/>
      <c r="L269" s="6" t="inlineStr"/>
      <c r="M269" s="8" t="inlineStr">
        <is>
          <t>To do</t>
        </is>
      </c>
      <c r="N269" s="8" t="inlineStr">
        <is>
          <t>To do</t>
        </is>
      </c>
      <c r="O269" s="8" t="inlineStr">
        <is>
          <t>N</t>
        </is>
      </c>
      <c r="P269" s="8" t="inlineStr">
        <is>
          <t>N</t>
        </is>
      </c>
      <c r="Q269" s="8" t="inlineStr"/>
    </row>
  </sheetData>
  <dataValidations count="6">
    <dataValidation sqref="K2:K269" showDropDown="0" showInputMessage="0" showErrorMessage="0" allowBlank="1" type="list">
      <formula1>"High,Medium,Low"</formula1>
    </dataValidation>
    <dataValidation sqref="L2:L269" showDropDown="0" showInputMessage="0" showErrorMessage="0" allowBlank="1" type="list">
      <formula1>"High,Medium,Low"</formula1>
    </dataValidation>
    <dataValidation sqref="M2:M269" showDropDown="0" showInputMessage="0" showErrorMessage="0" allowBlank="1" type="list">
      <formula1>"To do,Draft,Reviewed,Needs change"</formula1>
    </dataValidation>
    <dataValidation sqref="N2:N269" showDropDown="0" showInputMessage="0" showErrorMessage="0" allowBlank="1" type="list">
      <formula1>"To do,Draft,Reviewed,Needs change"</formula1>
    </dataValidation>
    <dataValidation sqref="O2:O269" showDropDown="0" showInputMessage="0" showErrorMessage="0" allowBlank="1" type="list">
      <formula1>"Y,N"</formula1>
    </dataValidation>
    <dataValidation sqref="P2:P269"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7"/>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0" customWidth="1" min="1" max="1"/>
    <col width="12" customWidth="1" min="2" max="2"/>
    <col width="8" customWidth="1" min="3" max="3"/>
    <col width="20" customWidth="1" min="4" max="4"/>
    <col width="28" customWidth="1" min="5" max="5"/>
    <col width="28" customWidth="1" min="6" max="6"/>
    <col width="28" customWidth="1" min="7" max="7"/>
    <col width="14" customWidth="1" min="8" max="8"/>
    <col width="20" customWidth="1" min="9" max="9"/>
    <col width="30" customWidth="1" min="10" max="10"/>
    <col width="14" customWidth="1" min="11" max="11"/>
    <col width="20" customWidth="1" min="12" max="12"/>
    <col width="30" customWidth="1" min="13" max="13"/>
    <col width="12" customWidth="1" min="14" max="14"/>
    <col width="12" customWidth="1" min="15" max="15"/>
    <col width="13" customWidth="1" min="16" max="16"/>
    <col width="13" customWidth="1" min="17" max="17"/>
    <col width="9" customWidth="1" min="18" max="18"/>
    <col width="9" customWidth="1" min="19" max="19"/>
    <col width="30" customWidth="1" min="20" max="20"/>
  </cols>
  <sheetData>
    <row r="1">
      <c r="A1" s="4" t="inlineStr">
        <is>
          <t>Sentence ID</t>
        </is>
      </c>
      <c r="B1" s="4" t="inlineStr">
        <is>
          <t>Lesson ID</t>
        </is>
      </c>
      <c r="C1" s="4" t="inlineStr">
        <is>
          <t>Section</t>
        </is>
      </c>
      <c r="D1" s="4" t="inlineStr">
        <is>
          <t>Lesson</t>
        </is>
      </c>
      <c r="E1" s="4" t="inlineStr">
        <is>
          <t>English</t>
        </is>
      </c>
      <c r="F1" s="4" t="inlineStr">
        <is>
          <t>Amharic (Fidel)</t>
        </is>
      </c>
      <c r="G1" s="4" t="inlineStr">
        <is>
          <t>Amharic romanization</t>
        </is>
      </c>
      <c r="H1" s="4" t="inlineStr">
        <is>
          <t>Amharic word to blank</t>
        </is>
      </c>
      <c r="I1" s="4" t="inlineStr">
        <is>
          <t>Other accepted Amharic</t>
        </is>
      </c>
      <c r="J1" s="4" t="inlineStr">
        <is>
          <t>Afaan Oromo</t>
        </is>
      </c>
      <c r="K1" s="4" t="inlineStr">
        <is>
          <t>Oromo word to blank</t>
        </is>
      </c>
      <c r="L1" s="4" t="inlineStr">
        <is>
          <t>Other accepted Oromo</t>
        </is>
      </c>
      <c r="M1" s="4" t="inlineStr">
        <is>
          <t>Notes</t>
        </is>
      </c>
      <c r="N1" s="4" t="inlineStr">
        <is>
          <t>Claude confidence: Amharic</t>
        </is>
      </c>
      <c r="O1" s="4" t="inlineStr">
        <is>
          <t>Claude confidence: Oromo</t>
        </is>
      </c>
      <c r="P1" s="4" t="inlineStr">
        <is>
          <t>Status: Amharic</t>
        </is>
      </c>
      <c r="Q1" s="4" t="inlineStr">
        <is>
          <t>Status: Oromo</t>
        </is>
      </c>
      <c r="R1" s="4" t="inlineStr">
        <is>
          <t>Audio: Amharic</t>
        </is>
      </c>
      <c r="S1" s="4" t="inlineStr">
        <is>
          <t>Audio: Oromo</t>
        </is>
      </c>
      <c r="T1" s="4" t="inlineStr">
        <is>
          <t>Reviewer comments</t>
        </is>
      </c>
    </row>
    <row r="2">
      <c r="A2" s="6" t="inlineStr">
        <is>
          <t>S001</t>
        </is>
      </c>
      <c r="B2" s="6" t="inlineStr">
        <is>
          <t>S1-U01-L1</t>
        </is>
      </c>
      <c r="C2" s="6" t="n">
        <v>1</v>
      </c>
      <c r="D2" s="6" t="inlineStr">
        <is>
          <t>Hello &amp; goodbye</t>
        </is>
      </c>
      <c r="E2" s="6" t="inlineStr">
        <is>
          <t>Goodbye, good night</t>
        </is>
      </c>
      <c r="F2" s="7" t="inlineStr">
        <is>
          <t>ደህና ይሁኑ፣ ደህና ይደሩ</t>
        </is>
      </c>
      <c r="G2" s="8" t="inlineStr">
        <is>
          <t>dehna yihunu, dehna yideru</t>
        </is>
      </c>
      <c r="H2" s="8" t="inlineStr">
        <is>
          <t>ይደሩ</t>
        </is>
      </c>
      <c r="I2" s="8" t="inlineStr"/>
      <c r="J2" s="8" t="inlineStr">
        <is>
          <t>Nagaatti, halkan gaarii</t>
        </is>
      </c>
      <c r="K2" s="8" t="inlineStr">
        <is>
          <t>halkan</t>
        </is>
      </c>
      <c r="L2" s="8" t="inlineStr"/>
      <c r="M2" s="8" t="inlineStr"/>
      <c r="N2" s="6" t="inlineStr">
        <is>
          <t>High</t>
        </is>
      </c>
      <c r="O2" s="6" t="inlineStr">
        <is>
          <t>Medium</t>
        </is>
      </c>
      <c r="P2" s="8" t="inlineStr">
        <is>
          <t>Draft</t>
        </is>
      </c>
      <c r="Q2" s="8" t="inlineStr">
        <is>
          <t>Draft</t>
        </is>
      </c>
      <c r="R2" s="8" t="inlineStr">
        <is>
          <t>N</t>
        </is>
      </c>
      <c r="S2" s="8" t="inlineStr">
        <is>
          <t>N</t>
        </is>
      </c>
      <c r="T2" s="8" t="inlineStr"/>
    </row>
    <row r="3">
      <c r="A3" s="6" t="inlineStr">
        <is>
          <t>S002</t>
        </is>
      </c>
      <c r="B3" s="6" t="inlineStr">
        <is>
          <t>S1-U01-L2</t>
        </is>
      </c>
      <c r="C3" s="6" t="n">
        <v>1</v>
      </c>
      <c r="D3" s="6" t="inlineStr">
        <is>
          <t>How are you?</t>
        </is>
      </c>
      <c r="E3" s="6" t="inlineStr">
        <is>
          <t>I am fine, and you?</t>
        </is>
      </c>
      <c r="F3" s="7" t="inlineStr">
        <is>
          <t>ደህና ነኝ፣ እርስዎስ?</t>
        </is>
      </c>
      <c r="G3" s="8" t="inlineStr">
        <is>
          <t>dehna negn, irswos?</t>
        </is>
      </c>
      <c r="H3" s="8" t="inlineStr">
        <is>
          <t>ደህና</t>
        </is>
      </c>
      <c r="I3" s="8" t="inlineStr"/>
      <c r="J3" s="8" t="inlineStr">
        <is>
          <t>Nagaa dha, ati hoo?</t>
        </is>
      </c>
      <c r="K3" s="8" t="inlineStr">
        <is>
          <t>Nagaa</t>
        </is>
      </c>
      <c r="L3" s="8" t="inlineStr"/>
      <c r="M3" s="8" t="inlineStr"/>
      <c r="N3" s="6" t="inlineStr">
        <is>
          <t>High</t>
        </is>
      </c>
      <c r="O3" s="6" t="inlineStr">
        <is>
          <t>Low</t>
        </is>
      </c>
      <c r="P3" s="8" t="inlineStr">
        <is>
          <t>Draft</t>
        </is>
      </c>
      <c r="Q3" s="8" t="inlineStr">
        <is>
          <t>Draft</t>
        </is>
      </c>
      <c r="R3" s="8" t="inlineStr">
        <is>
          <t>N</t>
        </is>
      </c>
      <c r="S3" s="8" t="inlineStr">
        <is>
          <t>N</t>
        </is>
      </c>
      <c r="T3" s="8" t="inlineStr"/>
    </row>
    <row r="4">
      <c r="A4" s="6" t="inlineStr">
        <is>
          <t>S003</t>
        </is>
      </c>
      <c r="B4" s="6" t="inlineStr">
        <is>
          <t>S1-U01-L3</t>
        </is>
      </c>
      <c r="C4" s="6" t="n">
        <v>1</v>
      </c>
      <c r="D4" s="6" t="inlineStr">
        <is>
          <t>Thank you &amp; sorry</t>
        </is>
      </c>
      <c r="E4" s="6" t="inlineStr">
        <is>
          <t>I am fine, thank you</t>
        </is>
      </c>
      <c r="F4" s="7" t="inlineStr">
        <is>
          <t>ደህና ነኝ፣ አመሰግናለሁ</t>
        </is>
      </c>
      <c r="G4" s="8" t="inlineStr">
        <is>
          <t>dehna negn, ameseginalehu</t>
        </is>
      </c>
      <c r="H4" s="8" t="inlineStr">
        <is>
          <t>አመሰግናለሁ</t>
        </is>
      </c>
      <c r="I4" s="8" t="inlineStr"/>
      <c r="J4" s="8" t="inlineStr">
        <is>
          <t>Nagaa dha, galatoomi</t>
        </is>
      </c>
      <c r="K4" s="8" t="inlineStr">
        <is>
          <t>galatoomi</t>
        </is>
      </c>
      <c r="L4" s="8" t="inlineStr"/>
      <c r="M4" s="8" t="inlineStr"/>
      <c r="N4" s="6" t="inlineStr">
        <is>
          <t>High</t>
        </is>
      </c>
      <c r="O4" s="6" t="inlineStr">
        <is>
          <t>Medium</t>
        </is>
      </c>
      <c r="P4" s="8" t="inlineStr">
        <is>
          <t>Draft</t>
        </is>
      </c>
      <c r="Q4" s="8" t="inlineStr">
        <is>
          <t>Draft</t>
        </is>
      </c>
      <c r="R4" s="8" t="inlineStr">
        <is>
          <t>N</t>
        </is>
      </c>
      <c r="S4" s="8" t="inlineStr">
        <is>
          <t>N</t>
        </is>
      </c>
      <c r="T4" s="8" t="inlineStr"/>
    </row>
    <row r="5">
      <c r="A5" s="6" t="inlineStr">
        <is>
          <t>S004</t>
        </is>
      </c>
      <c r="B5" s="6" t="inlineStr">
        <is>
          <t>S1-U02-L1</t>
        </is>
      </c>
      <c r="C5" s="6" t="n">
        <v>1</v>
      </c>
      <c r="D5" s="6" t="inlineStr">
        <is>
          <t>My name is…</t>
        </is>
      </c>
      <c r="E5" s="6" t="inlineStr">
        <is>
          <t>My name is Sara</t>
        </is>
      </c>
      <c r="F5" s="7" t="inlineStr">
        <is>
          <t>ስሜ ሳራ ነው</t>
        </is>
      </c>
      <c r="G5" s="8" t="inlineStr">
        <is>
          <t>sime Sara new</t>
        </is>
      </c>
      <c r="H5" s="8" t="inlineStr">
        <is>
          <t>ስሜ</t>
        </is>
      </c>
      <c r="I5" s="8" t="inlineStr"/>
      <c r="J5" s="8" t="inlineStr">
        <is>
          <t>Maqaan koo Saaraa dha</t>
        </is>
      </c>
      <c r="K5" s="8" t="inlineStr">
        <is>
          <t>Maqaan</t>
        </is>
      </c>
      <c r="L5" s="8" t="inlineStr"/>
      <c r="M5" s="8" t="inlineStr"/>
      <c r="N5" s="6" t="inlineStr">
        <is>
          <t>High</t>
        </is>
      </c>
      <c r="O5" s="6" t="inlineStr">
        <is>
          <t>High</t>
        </is>
      </c>
      <c r="P5" s="8" t="inlineStr">
        <is>
          <t>Draft</t>
        </is>
      </c>
      <c r="Q5" s="8" t="inlineStr">
        <is>
          <t>Draft</t>
        </is>
      </c>
      <c r="R5" s="8" t="inlineStr">
        <is>
          <t>N</t>
        </is>
      </c>
      <c r="S5" s="8" t="inlineStr">
        <is>
          <t>N</t>
        </is>
      </c>
      <c r="T5" s="8" t="inlineStr"/>
    </row>
    <row r="6">
      <c r="A6" s="6" t="inlineStr">
        <is>
          <t>S005</t>
        </is>
      </c>
      <c r="B6" s="6" t="inlineStr">
        <is>
          <t>S1-U02-L2</t>
        </is>
      </c>
      <c r="C6" s="6" t="n">
        <v>1</v>
      </c>
      <c r="D6" s="6" t="inlineStr">
        <is>
          <t>Where are you from?</t>
        </is>
      </c>
      <c r="E6" s="6" t="inlineStr">
        <is>
          <t>I am from Ethiopia</t>
        </is>
      </c>
      <c r="F6" s="7" t="inlineStr">
        <is>
          <t>ከኢትዮጵያ ነኝ</t>
        </is>
      </c>
      <c r="G6" s="8" t="inlineStr">
        <is>
          <t>ke-Ityopya negn</t>
        </is>
      </c>
      <c r="H6" s="8" t="inlineStr">
        <is>
          <t>ከኢትዮጵያ</t>
        </is>
      </c>
      <c r="I6" s="8" t="inlineStr"/>
      <c r="J6" s="8" t="inlineStr">
        <is>
          <t>Ani Itoophiyaa irraa dhufe</t>
        </is>
      </c>
      <c r="K6" s="8" t="inlineStr">
        <is>
          <t>Itoophiyaa</t>
        </is>
      </c>
      <c r="L6" s="8" t="inlineStr"/>
      <c r="M6" s="8" t="inlineStr"/>
      <c r="N6" s="6" t="inlineStr">
        <is>
          <t>High</t>
        </is>
      </c>
      <c r="O6" s="6" t="inlineStr">
        <is>
          <t>Medium</t>
        </is>
      </c>
      <c r="P6" s="8" t="inlineStr">
        <is>
          <t>Draft</t>
        </is>
      </c>
      <c r="Q6" s="8" t="inlineStr">
        <is>
          <t>Draft</t>
        </is>
      </c>
      <c r="R6" s="8" t="inlineStr">
        <is>
          <t>N</t>
        </is>
      </c>
      <c r="S6" s="8" t="inlineStr">
        <is>
          <t>N</t>
        </is>
      </c>
      <c r="T6" s="8" t="inlineStr"/>
    </row>
    <row r="7">
      <c r="A7" s="6" t="inlineStr">
        <is>
          <t>S006</t>
        </is>
      </c>
      <c r="B7" s="6" t="inlineStr">
        <is>
          <t>S1-U02-L3</t>
        </is>
      </c>
      <c r="C7" s="6" t="n">
        <v>1</v>
      </c>
      <c r="D7" s="6" t="inlineStr">
        <is>
          <t>Nice to meet you</t>
        </is>
      </c>
      <c r="E7" s="6" t="inlineStr">
        <is>
          <t>Welcome, my friend</t>
        </is>
      </c>
      <c r="F7" s="7" t="inlineStr">
        <is>
          <t>እንኳን ደህና መጡ ጓደኛዬ</t>
        </is>
      </c>
      <c r="G7" s="8" t="inlineStr">
        <is>
          <t>inkwan dehna metu gwadeNNaye</t>
        </is>
      </c>
      <c r="H7" s="8" t="inlineStr">
        <is>
          <t>ጓደኛዬ</t>
        </is>
      </c>
      <c r="I7" s="8" t="inlineStr"/>
      <c r="J7" s="8" t="inlineStr">
        <is>
          <t>Baga nagaan dhufte, hiriyaa koo</t>
        </is>
      </c>
      <c r="K7" s="8" t="inlineStr">
        <is>
          <t>hiriyaa</t>
        </is>
      </c>
      <c r="L7" s="8" t="inlineStr"/>
      <c r="M7" s="8" t="inlineStr"/>
      <c r="N7" s="6" t="inlineStr">
        <is>
          <t>High</t>
        </is>
      </c>
      <c r="O7" s="6" t="inlineStr">
        <is>
          <t>High</t>
        </is>
      </c>
      <c r="P7" s="8" t="inlineStr">
        <is>
          <t>Draft</t>
        </is>
      </c>
      <c r="Q7" s="8" t="inlineStr">
        <is>
          <t>Draft</t>
        </is>
      </c>
      <c r="R7" s="8" t="inlineStr">
        <is>
          <t>N</t>
        </is>
      </c>
      <c r="S7" s="8" t="inlineStr">
        <is>
          <t>N</t>
        </is>
      </c>
      <c r="T7" s="8" t="inlineStr"/>
    </row>
    <row r="8">
      <c r="A8" s="6" t="inlineStr">
        <is>
          <t>S007</t>
        </is>
      </c>
      <c r="B8" s="6" t="inlineStr">
        <is>
          <t>S1-U03-L1</t>
        </is>
      </c>
      <c r="C8" s="6" t="n">
        <v>1</v>
      </c>
      <c r="D8" s="6" t="inlineStr">
        <is>
          <t>I &amp; you</t>
        </is>
      </c>
      <c r="E8" s="6" t="inlineStr">
        <is>
          <t>I am Sara</t>
        </is>
      </c>
      <c r="F8" s="7" t="inlineStr">
        <is>
          <t>እኔ ሳራ ነኝ</t>
        </is>
      </c>
      <c r="G8" s="8" t="inlineStr">
        <is>
          <t>ine Sara negn</t>
        </is>
      </c>
      <c r="H8" s="8" t="inlineStr">
        <is>
          <t>እኔ</t>
        </is>
      </c>
      <c r="I8" s="8" t="inlineStr"/>
      <c r="J8" s="8" t="inlineStr">
        <is>
          <t>Ani Saaraa dha</t>
        </is>
      </c>
      <c r="K8" s="8" t="inlineStr">
        <is>
          <t>Ani</t>
        </is>
      </c>
      <c r="L8" s="8" t="inlineStr"/>
      <c r="M8" s="8" t="inlineStr"/>
      <c r="N8" s="6" t="inlineStr">
        <is>
          <t>High</t>
        </is>
      </c>
      <c r="O8" s="6" t="inlineStr">
        <is>
          <t>High</t>
        </is>
      </c>
      <c r="P8" s="8" t="inlineStr">
        <is>
          <t>Draft</t>
        </is>
      </c>
      <c r="Q8" s="8" t="inlineStr">
        <is>
          <t>Draft</t>
        </is>
      </c>
      <c r="R8" s="8" t="inlineStr">
        <is>
          <t>N</t>
        </is>
      </c>
      <c r="S8" s="8" t="inlineStr">
        <is>
          <t>N</t>
        </is>
      </c>
      <c r="T8" s="8" t="inlineStr"/>
    </row>
    <row r="9">
      <c r="A9" s="6" t="inlineStr">
        <is>
          <t>S008</t>
        </is>
      </c>
      <c r="B9" s="6" t="inlineStr">
        <is>
          <t>S1-U03-L2</t>
        </is>
      </c>
      <c r="C9" s="6" t="n">
        <v>1</v>
      </c>
      <c r="D9" s="6" t="inlineStr">
        <is>
          <t>He, she, we, they</t>
        </is>
      </c>
      <c r="E9" s="6" t="inlineStr">
        <is>
          <t>She is my friend</t>
        </is>
      </c>
      <c r="F9" s="7" t="inlineStr">
        <is>
          <t>እሷ ጓደኛዬ ናት</t>
        </is>
      </c>
      <c r="G9" s="8" t="inlineStr">
        <is>
          <t>isswa gwadeNNaye nat</t>
        </is>
      </c>
      <c r="H9" s="8" t="inlineStr">
        <is>
          <t>እሷ</t>
        </is>
      </c>
      <c r="I9" s="8" t="inlineStr"/>
      <c r="J9" s="8" t="inlineStr">
        <is>
          <t>Isheen hiriyaa koo ti</t>
        </is>
      </c>
      <c r="K9" s="8" t="inlineStr">
        <is>
          <t>Isheen</t>
        </is>
      </c>
      <c r="L9" s="8" t="inlineStr"/>
      <c r="M9" s="8" t="inlineStr"/>
      <c r="N9" s="6" t="inlineStr">
        <is>
          <t>High</t>
        </is>
      </c>
      <c r="O9" s="6" t="inlineStr">
        <is>
          <t>Medium</t>
        </is>
      </c>
      <c r="P9" s="8" t="inlineStr">
        <is>
          <t>Draft</t>
        </is>
      </c>
      <c r="Q9" s="8" t="inlineStr">
        <is>
          <t>Draft</t>
        </is>
      </c>
      <c r="R9" s="8" t="inlineStr">
        <is>
          <t>N</t>
        </is>
      </c>
      <c r="S9" s="8" t="inlineStr">
        <is>
          <t>N</t>
        </is>
      </c>
      <c r="T9" s="8" t="inlineStr"/>
    </row>
    <row r="10">
      <c r="A10" s="6" t="inlineStr">
        <is>
          <t>S009</t>
        </is>
      </c>
      <c r="B10" s="6" t="inlineStr">
        <is>
          <t>S1-U03-L3</t>
        </is>
      </c>
      <c r="C10" s="6" t="n">
        <v>1</v>
      </c>
      <c r="D10" s="6" t="inlineStr">
        <is>
          <t>Man, woman, teacher</t>
        </is>
      </c>
      <c r="E10" s="6" t="inlineStr">
        <is>
          <t>He is a teacher</t>
        </is>
      </c>
      <c r="F10" s="7" t="inlineStr">
        <is>
          <t>እሱ አስተማሪ ነው</t>
        </is>
      </c>
      <c r="G10" s="8" t="inlineStr">
        <is>
          <t>issu astemari new</t>
        </is>
      </c>
      <c r="H10" s="8" t="inlineStr">
        <is>
          <t>አስተማሪ</t>
        </is>
      </c>
      <c r="I10" s="8" t="inlineStr"/>
      <c r="J10" s="8" t="inlineStr">
        <is>
          <t>Inni barsiisaa dha</t>
        </is>
      </c>
      <c r="K10" s="8" t="inlineStr">
        <is>
          <t>barsiisaa</t>
        </is>
      </c>
      <c r="L10" s="8" t="inlineStr"/>
      <c r="M10" s="8" t="inlineStr"/>
      <c r="N10" s="6" t="inlineStr">
        <is>
          <t>High</t>
        </is>
      </c>
      <c r="O10" s="6" t="inlineStr">
        <is>
          <t>High</t>
        </is>
      </c>
      <c r="P10" s="8" t="inlineStr">
        <is>
          <t>Draft</t>
        </is>
      </c>
      <c r="Q10" s="8" t="inlineStr">
        <is>
          <t>Draft</t>
        </is>
      </c>
      <c r="R10" s="8" t="inlineStr">
        <is>
          <t>N</t>
        </is>
      </c>
      <c r="S10" s="8" t="inlineStr">
        <is>
          <t>N</t>
        </is>
      </c>
      <c r="T10" s="8" t="inlineStr"/>
    </row>
    <row r="11">
      <c r="A11" s="6" t="inlineStr">
        <is>
          <t>S010</t>
        </is>
      </c>
      <c r="B11" s="6" t="inlineStr">
        <is>
          <t>S1-U04-L1</t>
        </is>
      </c>
      <c r="C11" s="6" t="n">
        <v>1</v>
      </c>
      <c r="D11" s="6" t="inlineStr">
        <is>
          <t>Mother &amp; father</t>
        </is>
      </c>
      <c r="E11" s="6" t="inlineStr">
        <is>
          <t>I have a brother</t>
        </is>
      </c>
      <c r="F11" s="7" t="inlineStr">
        <is>
          <t>ወንድም አለኝ</t>
        </is>
      </c>
      <c r="G11" s="8" t="inlineStr">
        <is>
          <t>wendim alegn</t>
        </is>
      </c>
      <c r="H11" s="8" t="inlineStr">
        <is>
          <t>ወንድም</t>
        </is>
      </c>
      <c r="I11" s="8" t="inlineStr"/>
      <c r="J11" s="8" t="inlineStr">
        <is>
          <t>Obboleessa qaba</t>
        </is>
      </c>
      <c r="K11" s="8" t="inlineStr">
        <is>
          <t>Obboleessa</t>
        </is>
      </c>
      <c r="L11" s="8" t="inlineStr"/>
      <c r="M11" s="8" t="inlineStr"/>
      <c r="N11" s="6" t="inlineStr">
        <is>
          <t>High</t>
        </is>
      </c>
      <c r="O11" s="6" t="inlineStr">
        <is>
          <t>High</t>
        </is>
      </c>
      <c r="P11" s="8" t="inlineStr">
        <is>
          <t>Draft</t>
        </is>
      </c>
      <c r="Q11" s="8" t="inlineStr">
        <is>
          <t>Draft</t>
        </is>
      </c>
      <c r="R11" s="8" t="inlineStr">
        <is>
          <t>N</t>
        </is>
      </c>
      <c r="S11" s="8" t="inlineStr">
        <is>
          <t>N</t>
        </is>
      </c>
      <c r="T11" s="8" t="inlineStr"/>
    </row>
    <row r="12">
      <c r="A12" s="6" t="inlineStr">
        <is>
          <t>S011</t>
        </is>
      </c>
      <c r="B12" s="6" t="inlineStr">
        <is>
          <t>S1-U04-L2</t>
        </is>
      </c>
      <c r="C12" s="6" t="n">
        <v>1</v>
      </c>
      <c r="D12" s="6" t="inlineStr">
        <is>
          <t>Husband, wife &amp; child</t>
        </is>
      </c>
      <c r="E12" s="6" t="inlineStr">
        <is>
          <t>I have a child</t>
        </is>
      </c>
      <c r="F12" s="7" t="inlineStr">
        <is>
          <t>ልጅ አለኝ</t>
        </is>
      </c>
      <c r="G12" s="8" t="inlineStr">
        <is>
          <t>lij alegn</t>
        </is>
      </c>
      <c r="H12" s="8" t="inlineStr">
        <is>
          <t>ልጅ</t>
        </is>
      </c>
      <c r="I12" s="8" t="inlineStr"/>
      <c r="J12" s="8" t="inlineStr">
        <is>
          <t>Mucaa qaba</t>
        </is>
      </c>
      <c r="K12" s="8" t="inlineStr">
        <is>
          <t>Mucaa</t>
        </is>
      </c>
      <c r="L12" s="8" t="inlineStr"/>
      <c r="M12" s="8" t="inlineStr"/>
      <c r="N12" s="6" t="inlineStr">
        <is>
          <t>High</t>
        </is>
      </c>
      <c r="O12" s="6" t="inlineStr">
        <is>
          <t>High</t>
        </is>
      </c>
      <c r="P12" s="8" t="inlineStr">
        <is>
          <t>Draft</t>
        </is>
      </c>
      <c r="Q12" s="8" t="inlineStr">
        <is>
          <t>Draft</t>
        </is>
      </c>
      <c r="R12" s="8" t="inlineStr">
        <is>
          <t>N</t>
        </is>
      </c>
      <c r="S12" s="8" t="inlineStr">
        <is>
          <t>N</t>
        </is>
      </c>
      <c r="T12" s="8" t="inlineStr"/>
    </row>
    <row r="13">
      <c r="A13" s="6" t="inlineStr">
        <is>
          <t>S012</t>
        </is>
      </c>
      <c r="B13" s="6" t="inlineStr">
        <is>
          <t>S1-U04-L3</t>
        </is>
      </c>
      <c r="C13" s="6" t="n">
        <v>1</v>
      </c>
      <c r="D13" s="6" t="inlineStr">
        <is>
          <t>My family</t>
        </is>
      </c>
      <c r="E13" s="6" t="inlineStr">
        <is>
          <t>My mother is a teacher</t>
        </is>
      </c>
      <c r="F13" s="7" t="inlineStr">
        <is>
          <t>እናቴ አስተማሪ ናት</t>
        </is>
      </c>
      <c r="G13" s="8" t="inlineStr">
        <is>
          <t>inate astemari nat</t>
        </is>
      </c>
      <c r="H13" s="8" t="inlineStr">
        <is>
          <t>እናቴ</t>
        </is>
      </c>
      <c r="I13" s="8" t="inlineStr"/>
      <c r="J13" s="8" t="inlineStr">
        <is>
          <t>Haati koo barsiistuu dha</t>
        </is>
      </c>
      <c r="K13" s="8" t="inlineStr">
        <is>
          <t>barsiistuu</t>
        </is>
      </c>
      <c r="L13" s="8" t="inlineStr"/>
      <c r="M13" s="8" t="inlineStr">
        <is>
          <t>Oromo: haadha → haati (subject), barsiisaa → barsiistuu (female).</t>
        </is>
      </c>
      <c r="N13" s="6" t="inlineStr">
        <is>
          <t>High</t>
        </is>
      </c>
      <c r="O13" s="6" t="inlineStr">
        <is>
          <t>Medium</t>
        </is>
      </c>
      <c r="P13" s="8" t="inlineStr">
        <is>
          <t>Draft</t>
        </is>
      </c>
      <c r="Q13" s="8" t="inlineStr">
        <is>
          <t>Draft</t>
        </is>
      </c>
      <c r="R13" s="8" t="inlineStr">
        <is>
          <t>N</t>
        </is>
      </c>
      <c r="S13" s="8" t="inlineStr">
        <is>
          <t>N</t>
        </is>
      </c>
      <c r="T13" s="8" t="inlineStr"/>
    </row>
    <row r="14">
      <c r="A14" s="6" t="inlineStr">
        <is>
          <t>S013</t>
        </is>
      </c>
      <c r="B14" s="6" t="inlineStr">
        <is>
          <t>S1-U05-L1</t>
        </is>
      </c>
      <c r="C14" s="6" t="n">
        <v>1</v>
      </c>
      <c r="D14" s="6" t="inlineStr">
        <is>
          <t>One to five</t>
        </is>
      </c>
      <c r="E14" s="6" t="inlineStr">
        <is>
          <t>I have two brothers</t>
        </is>
      </c>
      <c r="F14" s="7" t="inlineStr">
        <is>
          <t>ሁለት ወንድሞች አሉኝ</t>
        </is>
      </c>
      <c r="G14" s="8" t="inlineStr">
        <is>
          <t>hulet wendimoch allugn</t>
        </is>
      </c>
      <c r="H14" s="8" t="inlineStr">
        <is>
          <t>ሁለት</t>
        </is>
      </c>
      <c r="I14" s="8" t="inlineStr"/>
      <c r="J14" s="8" t="inlineStr">
        <is>
          <t>Obboleeyyan lama qaba</t>
        </is>
      </c>
      <c r="K14" s="8" t="inlineStr">
        <is>
          <t>lama</t>
        </is>
      </c>
      <c r="L14" s="8" t="inlineStr"/>
      <c r="M14" s="8" t="inlineStr">
        <is>
          <t>Oromo plural of obboleessa needs checking.</t>
        </is>
      </c>
      <c r="N14" s="6" t="inlineStr">
        <is>
          <t>High</t>
        </is>
      </c>
      <c r="O14" s="6" t="inlineStr">
        <is>
          <t>Low</t>
        </is>
      </c>
      <c r="P14" s="8" t="inlineStr">
        <is>
          <t>Draft</t>
        </is>
      </c>
      <c r="Q14" s="8" t="inlineStr">
        <is>
          <t>Draft</t>
        </is>
      </c>
      <c r="R14" s="8" t="inlineStr">
        <is>
          <t>N</t>
        </is>
      </c>
      <c r="S14" s="8" t="inlineStr">
        <is>
          <t>N</t>
        </is>
      </c>
      <c r="T14" s="8" t="inlineStr"/>
    </row>
    <row r="15">
      <c r="A15" s="6" t="inlineStr">
        <is>
          <t>S014</t>
        </is>
      </c>
      <c r="B15" s="6" t="inlineStr">
        <is>
          <t>S1-U05-L2</t>
        </is>
      </c>
      <c r="C15" s="6" t="n">
        <v>1</v>
      </c>
      <c r="D15" s="6" t="inlineStr">
        <is>
          <t>Six to ten</t>
        </is>
      </c>
      <c r="E15" s="6" t="inlineStr">
        <is>
          <t>Ten children</t>
        </is>
      </c>
      <c r="F15" s="7" t="inlineStr">
        <is>
          <t>አስር ልጆች</t>
        </is>
      </c>
      <c r="G15" s="8" t="inlineStr">
        <is>
          <t>asir lijoch</t>
        </is>
      </c>
      <c r="H15" s="8" t="inlineStr">
        <is>
          <t>አስር</t>
        </is>
      </c>
      <c r="I15" s="8" t="inlineStr"/>
      <c r="J15" s="8" t="inlineStr">
        <is>
          <t>Ijoollee kudhan</t>
        </is>
      </c>
      <c r="K15" s="8" t="inlineStr">
        <is>
          <t>kudhan</t>
        </is>
      </c>
      <c r="L15" s="8" t="inlineStr"/>
      <c r="M15" s="8" t="inlineStr">
        <is>
          <t>Oromo puts the number after the noun.</t>
        </is>
      </c>
      <c r="N15" s="6" t="inlineStr">
        <is>
          <t>High</t>
        </is>
      </c>
      <c r="O15" s="6" t="inlineStr">
        <is>
          <t>High</t>
        </is>
      </c>
      <c r="P15" s="8" t="inlineStr">
        <is>
          <t>Draft</t>
        </is>
      </c>
      <c r="Q15" s="8" t="inlineStr">
        <is>
          <t>Draft</t>
        </is>
      </c>
      <c r="R15" s="8" t="inlineStr">
        <is>
          <t>N</t>
        </is>
      </c>
      <c r="S15" s="8" t="inlineStr">
        <is>
          <t>N</t>
        </is>
      </c>
      <c r="T15" s="8" t="inlineStr"/>
    </row>
    <row r="16">
      <c r="A16" s="6" t="inlineStr">
        <is>
          <t>S015</t>
        </is>
      </c>
      <c r="B16" s="6" t="inlineStr">
        <is>
          <t>S1-U05-L3</t>
        </is>
      </c>
      <c r="C16" s="6" t="n">
        <v>1</v>
      </c>
      <c r="D16" s="6" t="inlineStr">
        <is>
          <t>How many?</t>
        </is>
      </c>
      <c r="E16" s="6" t="inlineStr">
        <is>
          <t>How many children do you have?</t>
        </is>
      </c>
      <c r="F16" s="7" t="inlineStr">
        <is>
          <t>ስንት ልጆች አሉዎት?</t>
        </is>
      </c>
      <c r="G16" s="8" t="inlineStr">
        <is>
          <t>sint lijoch alluwot?</t>
        </is>
      </c>
      <c r="H16" s="8" t="inlineStr">
        <is>
          <t>ስንት</t>
        </is>
      </c>
      <c r="I16" s="8" t="inlineStr"/>
      <c r="J16" s="8" t="inlineStr">
        <is>
          <t>Ijoollee meeqa qabda?</t>
        </is>
      </c>
      <c r="K16" s="8" t="inlineStr">
        <is>
          <t>meeqa</t>
        </is>
      </c>
      <c r="L16" s="8" t="inlineStr"/>
      <c r="M16" s="8" t="inlineStr"/>
      <c r="N16" s="6" t="inlineStr">
        <is>
          <t>High</t>
        </is>
      </c>
      <c r="O16" s="6" t="inlineStr">
        <is>
          <t>High</t>
        </is>
      </c>
      <c r="P16" s="8" t="inlineStr">
        <is>
          <t>Draft</t>
        </is>
      </c>
      <c r="Q16" s="8" t="inlineStr">
        <is>
          <t>Draft</t>
        </is>
      </c>
      <c r="R16" s="8" t="inlineStr">
        <is>
          <t>N</t>
        </is>
      </c>
      <c r="S16" s="8" t="inlineStr">
        <is>
          <t>N</t>
        </is>
      </c>
      <c r="T16" s="8" t="inlineStr"/>
    </row>
    <row r="17">
      <c r="A17" s="6" t="inlineStr">
        <is>
          <t>S016</t>
        </is>
      </c>
      <c r="B17" s="6" t="inlineStr">
        <is>
          <t>S1-U06-L1</t>
        </is>
      </c>
      <c r="C17" s="6" t="n">
        <v>1</v>
      </c>
      <c r="D17" s="6" t="inlineStr">
        <is>
          <t>Coffee, tea &amp; water</t>
        </is>
      </c>
      <c r="E17" s="6" t="inlineStr">
        <is>
          <t>Coffee, please</t>
        </is>
      </c>
      <c r="F17" s="7" t="inlineStr">
        <is>
          <t>ቡና እባክዎ</t>
        </is>
      </c>
      <c r="G17" s="8" t="inlineStr">
        <is>
          <t>bunna ibakwo</t>
        </is>
      </c>
      <c r="H17" s="8" t="inlineStr">
        <is>
          <t>ቡና</t>
        </is>
      </c>
      <c r="I17" s="8" t="inlineStr"/>
      <c r="J17" s="8" t="inlineStr">
        <is>
          <t>Buna maaloo</t>
        </is>
      </c>
      <c r="K17" s="8" t="inlineStr">
        <is>
          <t>Buna</t>
        </is>
      </c>
      <c r="L17" s="8" t="inlineStr"/>
      <c r="M17" s="8" t="inlineStr"/>
      <c r="N17" s="6" t="inlineStr">
        <is>
          <t>High</t>
        </is>
      </c>
      <c r="O17" s="6" t="inlineStr">
        <is>
          <t>High</t>
        </is>
      </c>
      <c r="P17" s="8" t="inlineStr">
        <is>
          <t>Draft</t>
        </is>
      </c>
      <c r="Q17" s="8" t="inlineStr">
        <is>
          <t>Draft</t>
        </is>
      </c>
      <c r="R17" s="8" t="inlineStr">
        <is>
          <t>N</t>
        </is>
      </c>
      <c r="S17" s="8" t="inlineStr">
        <is>
          <t>N</t>
        </is>
      </c>
      <c r="T17" s="8" t="inlineStr"/>
    </row>
    <row r="18">
      <c r="A18" s="6" t="inlineStr">
        <is>
          <t>S017</t>
        </is>
      </c>
      <c r="B18" s="6" t="inlineStr">
        <is>
          <t>S1-U06-L2</t>
        </is>
      </c>
      <c r="C18" s="6" t="n">
        <v>1</v>
      </c>
      <c r="D18" s="6" t="inlineStr">
        <is>
          <t>Bread &amp; food</t>
        </is>
      </c>
      <c r="E18" s="6" t="inlineStr">
        <is>
          <t>I want bread</t>
        </is>
      </c>
      <c r="F18" s="7" t="inlineStr">
        <is>
          <t>ዳቦ እፈልጋለሁ</t>
        </is>
      </c>
      <c r="G18" s="8" t="inlineStr">
        <is>
          <t>dabo ifeligalehu</t>
        </is>
      </c>
      <c r="H18" s="8" t="inlineStr">
        <is>
          <t>ዳቦ</t>
        </is>
      </c>
      <c r="I18" s="8" t="inlineStr"/>
      <c r="J18" s="8" t="inlineStr">
        <is>
          <t>Daabboo nan barbaada</t>
        </is>
      </c>
      <c r="K18" s="8" t="inlineStr">
        <is>
          <t>Daabboo</t>
        </is>
      </c>
      <c r="L18" s="8" t="inlineStr"/>
      <c r="M18" s="8" t="inlineStr"/>
      <c r="N18" s="6" t="inlineStr">
        <is>
          <t>High</t>
        </is>
      </c>
      <c r="O18" s="6" t="inlineStr">
        <is>
          <t>High</t>
        </is>
      </c>
      <c r="P18" s="8" t="inlineStr">
        <is>
          <t>Draft</t>
        </is>
      </c>
      <c r="Q18" s="8" t="inlineStr">
        <is>
          <t>Draft</t>
        </is>
      </c>
      <c r="R18" s="8" t="inlineStr">
        <is>
          <t>N</t>
        </is>
      </c>
      <c r="S18" s="8" t="inlineStr">
        <is>
          <t>N</t>
        </is>
      </c>
      <c r="T18" s="8" t="inlineStr"/>
    </row>
    <row r="19">
      <c r="A19" s="6" t="inlineStr">
        <is>
          <t>S018</t>
        </is>
      </c>
      <c r="B19" s="6" t="inlineStr">
        <is>
          <t>S1-U06-L3</t>
        </is>
      </c>
      <c r="C19" s="6" t="n">
        <v>1</v>
      </c>
      <c r="D19" s="6" t="inlineStr">
        <is>
          <t>I want, I drink</t>
        </is>
      </c>
      <c r="E19" s="6" t="inlineStr">
        <is>
          <t>I drink coffee</t>
        </is>
      </c>
      <c r="F19" s="7" t="inlineStr">
        <is>
          <t>ቡና እጠጣለሁ</t>
        </is>
      </c>
      <c r="G19" s="8" t="inlineStr">
        <is>
          <t>bunna iteTalehu</t>
        </is>
      </c>
      <c r="H19" s="8" t="inlineStr">
        <is>
          <t>እጠጣለሁ</t>
        </is>
      </c>
      <c r="I19" s="8" t="inlineStr"/>
      <c r="J19" s="8" t="inlineStr">
        <is>
          <t>Buna nan dhuga</t>
        </is>
      </c>
      <c r="K19" s="8" t="inlineStr">
        <is>
          <t>dhuga</t>
        </is>
      </c>
      <c r="L19" s="8" t="inlineStr"/>
      <c r="M19" s="8" t="inlineStr"/>
      <c r="N19" s="6" t="inlineStr">
        <is>
          <t>High</t>
        </is>
      </c>
      <c r="O19" s="6" t="inlineStr">
        <is>
          <t>High</t>
        </is>
      </c>
      <c r="P19" s="8" t="inlineStr">
        <is>
          <t>Draft</t>
        </is>
      </c>
      <c r="Q19" s="8" t="inlineStr">
        <is>
          <t>Draft</t>
        </is>
      </c>
      <c r="R19" s="8" t="inlineStr">
        <is>
          <t>N</t>
        </is>
      </c>
      <c r="S19" s="8" t="inlineStr">
        <is>
          <t>N</t>
        </is>
      </c>
      <c r="T19" s="8" t="inlineStr"/>
    </row>
    <row r="20">
      <c r="A20" s="6" t="inlineStr">
        <is>
          <t>S019</t>
        </is>
      </c>
      <c r="B20" s="6" t="inlineStr">
        <is>
          <t>S1-U07-L1</t>
        </is>
      </c>
      <c r="C20" s="6" t="n">
        <v>1</v>
      </c>
      <c r="D20" s="6" t="inlineStr">
        <is>
          <t>Ordering</t>
        </is>
      </c>
      <c r="E20" s="6" t="inlineStr">
        <is>
          <t>Please give me tea</t>
        </is>
      </c>
      <c r="F20" s="7" t="inlineStr">
        <is>
          <t>እባክዎ ሻይ ይስጡኝ</t>
        </is>
      </c>
      <c r="G20" s="8" t="inlineStr">
        <is>
          <t>ibakwo shay yisTugn</t>
        </is>
      </c>
      <c r="H20" s="8" t="inlineStr">
        <is>
          <t>ሻይ</t>
        </is>
      </c>
      <c r="I20" s="8" t="inlineStr"/>
      <c r="J20" s="8" t="inlineStr">
        <is>
          <t>Maaloo shaayii naaf kenni</t>
        </is>
      </c>
      <c r="K20" s="8" t="inlineStr">
        <is>
          <t>shaayii</t>
        </is>
      </c>
      <c r="L20" s="8" t="inlineStr"/>
      <c r="M20" s="8" t="inlineStr"/>
      <c r="N20" s="6" t="inlineStr">
        <is>
          <t>High</t>
        </is>
      </c>
      <c r="O20" s="6" t="inlineStr">
        <is>
          <t>High</t>
        </is>
      </c>
      <c r="P20" s="8" t="inlineStr">
        <is>
          <t>Draft</t>
        </is>
      </c>
      <c r="Q20" s="8" t="inlineStr">
        <is>
          <t>Draft</t>
        </is>
      </c>
      <c r="R20" s="8" t="inlineStr">
        <is>
          <t>N</t>
        </is>
      </c>
      <c r="S20" s="8" t="inlineStr">
        <is>
          <t>N</t>
        </is>
      </c>
      <c r="T20" s="8" t="inlineStr"/>
    </row>
    <row r="21">
      <c r="A21" s="6" t="inlineStr">
        <is>
          <t>S020</t>
        </is>
      </c>
      <c r="B21" s="6" t="inlineStr">
        <is>
          <t>S1-U07-L2</t>
        </is>
      </c>
      <c r="C21" s="6" t="n">
        <v>1</v>
      </c>
      <c r="D21" s="6" t="inlineStr">
        <is>
          <t>How much is it?</t>
        </is>
      </c>
      <c r="E21" s="6" t="inlineStr">
        <is>
          <t>How much is the coffee?</t>
        </is>
      </c>
      <c r="F21" s="7" t="inlineStr">
        <is>
          <t>ቡናው ስንት ነው?</t>
        </is>
      </c>
      <c r="G21" s="8" t="inlineStr">
        <is>
          <t>bunnaw sint new?</t>
        </is>
      </c>
      <c r="H21" s="8" t="inlineStr">
        <is>
          <t>ስንት</t>
        </is>
      </c>
      <c r="I21" s="8" t="inlineStr"/>
      <c r="J21" s="8" t="inlineStr">
        <is>
          <t>Gatiin bunaa meeqa?</t>
        </is>
      </c>
      <c r="K21" s="8" t="inlineStr">
        <is>
          <t>meeqa</t>
        </is>
      </c>
      <c r="L21" s="8" t="inlineStr"/>
      <c r="M21" s="8" t="inlineStr"/>
      <c r="N21" s="6" t="inlineStr">
        <is>
          <t>High</t>
        </is>
      </c>
      <c r="O21" s="6" t="inlineStr">
        <is>
          <t>Medium</t>
        </is>
      </c>
      <c r="P21" s="8" t="inlineStr">
        <is>
          <t>Draft</t>
        </is>
      </c>
      <c r="Q21" s="8" t="inlineStr">
        <is>
          <t>Draft</t>
        </is>
      </c>
      <c r="R21" s="8" t="inlineStr">
        <is>
          <t>N</t>
        </is>
      </c>
      <c r="S21" s="8" t="inlineStr">
        <is>
          <t>N</t>
        </is>
      </c>
      <c r="T21" s="8" t="inlineStr"/>
    </row>
    <row r="22">
      <c r="A22" s="6" t="inlineStr">
        <is>
          <t>S021</t>
        </is>
      </c>
      <c r="B22" s="6" t="inlineStr">
        <is>
          <t>S1-U07-L3</t>
        </is>
      </c>
      <c r="C22" s="6" t="n">
        <v>1</v>
      </c>
      <c r="D22" s="6" t="inlineStr">
        <is>
          <t>Hot &amp; tasty</t>
        </is>
      </c>
      <c r="E22" s="6" t="inlineStr">
        <is>
          <t>The coffee is hot</t>
        </is>
      </c>
      <c r="F22" s="7" t="inlineStr">
        <is>
          <t>ቡናው ትኩስ ነው</t>
        </is>
      </c>
      <c r="G22" s="8" t="inlineStr">
        <is>
          <t>bunnaw tikus new</t>
        </is>
      </c>
      <c r="H22" s="8" t="inlineStr">
        <is>
          <t>ትኩስ</t>
        </is>
      </c>
      <c r="I22" s="8" t="inlineStr"/>
      <c r="J22" s="8" t="inlineStr">
        <is>
          <t>Bunni ho'aa dha</t>
        </is>
      </c>
      <c r="K22" s="8" t="inlineStr">
        <is>
          <t>ho'aa</t>
        </is>
      </c>
      <c r="L22" s="8" t="inlineStr"/>
      <c r="M22" s="8" t="inlineStr">
        <is>
          <t>Oromo: buna → bunni (subject).</t>
        </is>
      </c>
      <c r="N22" s="6" t="inlineStr">
        <is>
          <t>High</t>
        </is>
      </c>
      <c r="O22" s="6" t="inlineStr">
        <is>
          <t>Medium</t>
        </is>
      </c>
      <c r="P22" s="8" t="inlineStr">
        <is>
          <t>Draft</t>
        </is>
      </c>
      <c r="Q22" s="8" t="inlineStr">
        <is>
          <t>Draft</t>
        </is>
      </c>
      <c r="R22" s="8" t="inlineStr">
        <is>
          <t>N</t>
        </is>
      </c>
      <c r="S22" s="8" t="inlineStr">
        <is>
          <t>N</t>
        </is>
      </c>
      <c r="T22" s="8" t="inlineStr"/>
    </row>
    <row r="23">
      <c r="A23" s="6" t="inlineStr">
        <is>
          <t>S022</t>
        </is>
      </c>
      <c r="B23" s="6" t="inlineStr">
        <is>
          <t>S1-U08-L1</t>
        </is>
      </c>
      <c r="C23" s="6" t="n">
        <v>1</v>
      </c>
      <c r="D23" s="6" t="inlineStr">
        <is>
          <t>Today &amp; tomorrow</t>
        </is>
      </c>
      <c r="E23" s="6" t="inlineStr">
        <is>
          <t>I want coffee now</t>
        </is>
      </c>
      <c r="F23" s="7" t="inlineStr">
        <is>
          <t>አሁን ቡና እፈልጋለሁ</t>
        </is>
      </c>
      <c r="G23" s="8" t="inlineStr">
        <is>
          <t>ahun bunna ifeligalehu</t>
        </is>
      </c>
      <c r="H23" s="8" t="inlineStr">
        <is>
          <t>አሁን</t>
        </is>
      </c>
      <c r="I23" s="8" t="inlineStr"/>
      <c r="J23" s="8" t="inlineStr">
        <is>
          <t>Amma buna nan barbaada</t>
        </is>
      </c>
      <c r="K23" s="8" t="inlineStr">
        <is>
          <t>Amma</t>
        </is>
      </c>
      <c r="L23" s="8" t="inlineStr"/>
      <c r="M23" s="8" t="inlineStr"/>
      <c r="N23" s="6" t="inlineStr">
        <is>
          <t>High</t>
        </is>
      </c>
      <c r="O23" s="6" t="inlineStr">
        <is>
          <t>High</t>
        </is>
      </c>
      <c r="P23" s="8" t="inlineStr">
        <is>
          <t>Draft</t>
        </is>
      </c>
      <c r="Q23" s="8" t="inlineStr">
        <is>
          <t>Draft</t>
        </is>
      </c>
      <c r="R23" s="8" t="inlineStr">
        <is>
          <t>N</t>
        </is>
      </c>
      <c r="S23" s="8" t="inlineStr">
        <is>
          <t>N</t>
        </is>
      </c>
      <c r="T23" s="8" t="inlineStr"/>
    </row>
    <row r="24">
      <c r="A24" s="6" t="inlineStr">
        <is>
          <t>S023</t>
        </is>
      </c>
      <c r="B24" s="6" t="inlineStr">
        <is>
          <t>S1-U08-L2</t>
        </is>
      </c>
      <c r="C24" s="6" t="n">
        <v>1</v>
      </c>
      <c r="D24" s="6" t="inlineStr">
        <is>
          <t>Monday to Thursday</t>
        </is>
      </c>
      <c r="E24" s="6" t="inlineStr">
        <is>
          <t>Today is Monday</t>
        </is>
      </c>
      <c r="F24" s="7" t="inlineStr">
        <is>
          <t>ዛሬ ሰኞ ነው</t>
        </is>
      </c>
      <c r="G24" s="8" t="inlineStr">
        <is>
          <t>zare segno new</t>
        </is>
      </c>
      <c r="H24" s="8" t="inlineStr">
        <is>
          <t>ሰኞ</t>
        </is>
      </c>
      <c r="I24" s="8" t="inlineStr"/>
      <c r="J24" s="8" t="inlineStr">
        <is>
          <t>Har'a Wiixata dha</t>
        </is>
      </c>
      <c r="K24" s="8" t="inlineStr">
        <is>
          <t>Wiixata</t>
        </is>
      </c>
      <c r="L24" s="8" t="inlineStr"/>
      <c r="M24" s="8" t="inlineStr"/>
      <c r="N24" s="6" t="inlineStr">
        <is>
          <t>High</t>
        </is>
      </c>
      <c r="O24" s="6" t="inlineStr">
        <is>
          <t>High</t>
        </is>
      </c>
      <c r="P24" s="8" t="inlineStr">
        <is>
          <t>Draft</t>
        </is>
      </c>
      <c r="Q24" s="8" t="inlineStr">
        <is>
          <t>Draft</t>
        </is>
      </c>
      <c r="R24" s="8" t="inlineStr">
        <is>
          <t>N</t>
        </is>
      </c>
      <c r="S24" s="8" t="inlineStr">
        <is>
          <t>N</t>
        </is>
      </c>
      <c r="T24" s="8" t="inlineStr"/>
    </row>
    <row r="25">
      <c r="A25" s="6" t="inlineStr">
        <is>
          <t>S024</t>
        </is>
      </c>
      <c r="B25" s="6" t="inlineStr">
        <is>
          <t>S1-U08-L3</t>
        </is>
      </c>
      <c r="C25" s="6" t="n">
        <v>1</v>
      </c>
      <c r="D25" s="6" t="inlineStr">
        <is>
          <t>Friday to Sunday</t>
        </is>
      </c>
      <c r="E25" s="6" t="inlineStr">
        <is>
          <t>Tomorrow is Sunday</t>
        </is>
      </c>
      <c r="F25" s="7" t="inlineStr">
        <is>
          <t>ነገ እሁድ ነው</t>
        </is>
      </c>
      <c r="G25" s="8" t="inlineStr">
        <is>
          <t>nege ihud new</t>
        </is>
      </c>
      <c r="H25" s="8" t="inlineStr">
        <is>
          <t>እሁድ</t>
        </is>
      </c>
      <c r="I25" s="8" t="inlineStr"/>
      <c r="J25" s="8" t="inlineStr">
        <is>
          <t>Boru Dilbata dha</t>
        </is>
      </c>
      <c r="K25" s="8" t="inlineStr">
        <is>
          <t>Dilbata</t>
        </is>
      </c>
      <c r="L25" s="8" t="inlineStr"/>
      <c r="M25" s="8" t="inlineStr"/>
      <c r="N25" s="6" t="inlineStr">
        <is>
          <t>High</t>
        </is>
      </c>
      <c r="O25" s="6" t="inlineStr">
        <is>
          <t>High</t>
        </is>
      </c>
      <c r="P25" s="8" t="inlineStr">
        <is>
          <t>Draft</t>
        </is>
      </c>
      <c r="Q25" s="8" t="inlineStr">
        <is>
          <t>Draft</t>
        </is>
      </c>
      <c r="R25" s="8" t="inlineStr">
        <is>
          <t>N</t>
        </is>
      </c>
      <c r="S25" s="8" t="inlineStr">
        <is>
          <t>N</t>
        </is>
      </c>
      <c r="T25" s="8" t="inlineStr"/>
    </row>
    <row r="26">
      <c r="A26" s="6" t="inlineStr">
        <is>
          <t>S025</t>
        </is>
      </c>
      <c r="B26" s="6" t="inlineStr">
        <is>
          <t>S1-U09-L1</t>
        </is>
      </c>
      <c r="C26" s="6" t="n">
        <v>1</v>
      </c>
      <c r="D26" s="6" t="inlineStr">
        <is>
          <t>Places</t>
        </is>
      </c>
      <c r="E26" s="6" t="inlineStr">
        <is>
          <t>I go to the market</t>
        </is>
      </c>
      <c r="F26" s="7" t="inlineStr">
        <is>
          <t>ወደ ገበያ እሄዳለሁ</t>
        </is>
      </c>
      <c r="G26" s="8" t="inlineStr">
        <is>
          <t>wede gebeya ihedalehu</t>
        </is>
      </c>
      <c r="H26" s="8" t="inlineStr">
        <is>
          <t>ገበያ</t>
        </is>
      </c>
      <c r="I26" s="8" t="inlineStr"/>
      <c r="J26" s="8" t="inlineStr">
        <is>
          <t>Gara gabaa nan deema</t>
        </is>
      </c>
      <c r="K26" s="8" t="inlineStr">
        <is>
          <t>gabaa</t>
        </is>
      </c>
      <c r="L26" s="8" t="inlineStr"/>
      <c r="M26" s="8" t="inlineStr"/>
      <c r="N26" s="6" t="inlineStr">
        <is>
          <t>High</t>
        </is>
      </c>
      <c r="O26" s="6" t="inlineStr">
        <is>
          <t>High</t>
        </is>
      </c>
      <c r="P26" s="8" t="inlineStr">
        <is>
          <t>Draft</t>
        </is>
      </c>
      <c r="Q26" s="8" t="inlineStr">
        <is>
          <t>Draft</t>
        </is>
      </c>
      <c r="R26" s="8" t="inlineStr">
        <is>
          <t>N</t>
        </is>
      </c>
      <c r="S26" s="8" t="inlineStr">
        <is>
          <t>N</t>
        </is>
      </c>
      <c r="T26" s="8" t="inlineStr"/>
    </row>
    <row r="27">
      <c r="A27" s="6" t="inlineStr">
        <is>
          <t>S026</t>
        </is>
      </c>
      <c r="B27" s="6" t="inlineStr">
        <is>
          <t>S1-U09-L2</t>
        </is>
      </c>
      <c r="C27" s="6" t="n">
        <v>1</v>
      </c>
      <c r="D27" s="6" t="inlineStr">
        <is>
          <t>Where is it?</t>
        </is>
      </c>
      <c r="E27" s="6" t="inlineStr">
        <is>
          <t>Where is the school?</t>
        </is>
      </c>
      <c r="F27" s="7" t="inlineStr">
        <is>
          <t>ትምህርት ቤቱ የት ነው?</t>
        </is>
      </c>
      <c r="G27" s="8" t="inlineStr">
        <is>
          <t>timhirt betu yet new?</t>
        </is>
      </c>
      <c r="H27" s="8" t="inlineStr">
        <is>
          <t>የት</t>
        </is>
      </c>
      <c r="I27" s="8" t="inlineStr"/>
      <c r="J27" s="8" t="inlineStr">
        <is>
          <t>Manni barumsaa eessa jira?</t>
        </is>
      </c>
      <c r="K27" s="8" t="inlineStr">
        <is>
          <t>eessa</t>
        </is>
      </c>
      <c r="L27" s="8" t="inlineStr"/>
      <c r="M27" s="8" t="inlineStr"/>
      <c r="N27" s="6" t="inlineStr">
        <is>
          <t>High</t>
        </is>
      </c>
      <c r="O27" s="6" t="inlineStr">
        <is>
          <t>High</t>
        </is>
      </c>
      <c r="P27" s="8" t="inlineStr">
        <is>
          <t>Draft</t>
        </is>
      </c>
      <c r="Q27" s="8" t="inlineStr">
        <is>
          <t>Draft</t>
        </is>
      </c>
      <c r="R27" s="8" t="inlineStr">
        <is>
          <t>N</t>
        </is>
      </c>
      <c r="S27" s="8" t="inlineStr">
        <is>
          <t>N</t>
        </is>
      </c>
      <c r="T27" s="8" t="inlineStr"/>
    </row>
    <row r="28">
      <c r="A28" s="6" t="inlineStr">
        <is>
          <t>S027</t>
        </is>
      </c>
      <c r="B28" s="6" t="inlineStr">
        <is>
          <t>S1-U09-L3</t>
        </is>
      </c>
      <c r="C28" s="6" t="n">
        <v>1</v>
      </c>
      <c r="D28" s="6" t="inlineStr">
        <is>
          <t>Directions</t>
        </is>
      </c>
      <c r="E28" s="6" t="inlineStr">
        <is>
          <t>The market is far</t>
        </is>
      </c>
      <c r="F28" s="7" t="inlineStr">
        <is>
          <t>ገበያው ሩቅ ነው</t>
        </is>
      </c>
      <c r="G28" s="8" t="inlineStr">
        <is>
          <t>gebeyaw ruq new</t>
        </is>
      </c>
      <c r="H28" s="8" t="inlineStr">
        <is>
          <t>ሩቅ</t>
        </is>
      </c>
      <c r="I28" s="8" t="inlineStr"/>
      <c r="J28" s="8" t="inlineStr">
        <is>
          <t>Gabaan fagoo dha</t>
        </is>
      </c>
      <c r="K28" s="8" t="inlineStr">
        <is>
          <t>fagoo</t>
        </is>
      </c>
      <c r="L28" s="8" t="inlineStr"/>
      <c r="M28" s="8" t="inlineStr"/>
      <c r="N28" s="6" t="inlineStr">
        <is>
          <t>High</t>
        </is>
      </c>
      <c r="O28" s="6" t="inlineStr">
        <is>
          <t>Medium</t>
        </is>
      </c>
      <c r="P28" s="8" t="inlineStr">
        <is>
          <t>Draft</t>
        </is>
      </c>
      <c r="Q28" s="8" t="inlineStr">
        <is>
          <t>Draft</t>
        </is>
      </c>
      <c r="R28" s="8" t="inlineStr">
        <is>
          <t>N</t>
        </is>
      </c>
      <c r="S28" s="8" t="inlineStr">
        <is>
          <t>N</t>
        </is>
      </c>
      <c r="T28" s="8" t="inlineStr"/>
    </row>
    <row r="29">
      <c r="A29" s="6" t="inlineStr">
        <is>
          <t>S028</t>
        </is>
      </c>
      <c r="B29" s="6" t="inlineStr">
        <is>
          <t>S1-U10-L1</t>
        </is>
      </c>
      <c r="C29" s="6" t="n">
        <v>1</v>
      </c>
      <c r="D29" s="6" t="inlineStr">
        <is>
          <t>Colours</t>
        </is>
      </c>
      <c r="E29" s="6" t="inlineStr">
        <is>
          <t>The coffee is black</t>
        </is>
      </c>
      <c r="F29" s="7" t="inlineStr">
        <is>
          <t>ቡናው ጥቁር ነው</t>
        </is>
      </c>
      <c r="G29" s="8" t="inlineStr">
        <is>
          <t>bunnaw Tiqur new</t>
        </is>
      </c>
      <c r="H29" s="8" t="inlineStr">
        <is>
          <t>ጥቁር</t>
        </is>
      </c>
      <c r="I29" s="8" t="inlineStr"/>
      <c r="J29" s="8" t="inlineStr">
        <is>
          <t>Bunni gurraacha dha</t>
        </is>
      </c>
      <c r="K29" s="8" t="inlineStr">
        <is>
          <t>gurraacha</t>
        </is>
      </c>
      <c r="L29" s="8" t="inlineStr"/>
      <c r="M29" s="8" t="inlineStr"/>
      <c r="N29" s="6" t="inlineStr">
        <is>
          <t>High</t>
        </is>
      </c>
      <c r="O29" s="6" t="inlineStr">
        <is>
          <t>Medium</t>
        </is>
      </c>
      <c r="P29" s="8" t="inlineStr">
        <is>
          <t>Draft</t>
        </is>
      </c>
      <c r="Q29" s="8" t="inlineStr">
        <is>
          <t>Draft</t>
        </is>
      </c>
      <c r="R29" s="8" t="inlineStr">
        <is>
          <t>N</t>
        </is>
      </c>
      <c r="S29" s="8" t="inlineStr">
        <is>
          <t>N</t>
        </is>
      </c>
      <c r="T29" s="8" t="inlineStr"/>
    </row>
    <row r="30">
      <c r="A30" s="6" t="inlineStr">
        <is>
          <t>S029</t>
        </is>
      </c>
      <c r="B30" s="6" t="inlineStr">
        <is>
          <t>S1-U10-L2</t>
        </is>
      </c>
      <c r="C30" s="6" t="n">
        <v>1</v>
      </c>
      <c r="D30" s="6" t="inlineStr">
        <is>
          <t>Big &amp; small</t>
        </is>
      </c>
      <c r="E30" s="6" t="inlineStr">
        <is>
          <t>My house is small</t>
        </is>
      </c>
      <c r="F30" s="7" t="inlineStr">
        <is>
          <t>ቤቴ ትንሽ ነው</t>
        </is>
      </c>
      <c r="G30" s="8" t="inlineStr">
        <is>
          <t>bete tinnish new</t>
        </is>
      </c>
      <c r="H30" s="8" t="inlineStr">
        <is>
          <t>ትንሽ</t>
        </is>
      </c>
      <c r="I30" s="8" t="inlineStr"/>
      <c r="J30" s="8" t="inlineStr">
        <is>
          <t>Manni koo xiqqaa dha</t>
        </is>
      </c>
      <c r="K30" s="8" t="inlineStr">
        <is>
          <t>xiqqaa</t>
        </is>
      </c>
      <c r="L30" s="8" t="inlineStr"/>
      <c r="M30" s="8" t="inlineStr"/>
      <c r="N30" s="6" t="inlineStr">
        <is>
          <t>High</t>
        </is>
      </c>
      <c r="O30" s="6" t="inlineStr">
        <is>
          <t>High</t>
        </is>
      </c>
      <c r="P30" s="8" t="inlineStr">
        <is>
          <t>Draft</t>
        </is>
      </c>
      <c r="Q30" s="8" t="inlineStr">
        <is>
          <t>Draft</t>
        </is>
      </c>
      <c r="R30" s="8" t="inlineStr">
        <is>
          <t>N</t>
        </is>
      </c>
      <c r="S30" s="8" t="inlineStr">
        <is>
          <t>N</t>
        </is>
      </c>
      <c r="T30" s="8" t="inlineStr"/>
    </row>
    <row r="31">
      <c r="A31" s="6" t="inlineStr">
        <is>
          <t>S030</t>
        </is>
      </c>
      <c r="B31" s="6" t="inlineStr">
        <is>
          <t>S1-U10-L3</t>
        </is>
      </c>
      <c r="C31" s="6" t="n">
        <v>1</v>
      </c>
      <c r="D31" s="6" t="inlineStr">
        <is>
          <t>Good &amp; beautiful</t>
        </is>
      </c>
      <c r="E31" s="6" t="inlineStr">
        <is>
          <t>Ethiopia is very beautiful</t>
        </is>
      </c>
      <c r="F31" s="7" t="inlineStr">
        <is>
          <t>ኢትዮጵያ በጣም ቆንጆ ናት</t>
        </is>
      </c>
      <c r="G31" s="8" t="inlineStr">
        <is>
          <t>Ityopya beTam qonjo nat</t>
        </is>
      </c>
      <c r="H31" s="8" t="inlineStr">
        <is>
          <t>ቆንጆ</t>
        </is>
      </c>
      <c r="I31" s="8" t="inlineStr"/>
      <c r="J31" s="8" t="inlineStr">
        <is>
          <t>Itoophiyaan baay'ee bareedduu dha</t>
        </is>
      </c>
      <c r="K31" s="8" t="inlineStr">
        <is>
          <t>bareedduu</t>
        </is>
      </c>
      <c r="L31" s="8" t="inlineStr"/>
      <c r="M31" s="8" t="inlineStr">
        <is>
          <t>Countries are feminine in both languages.</t>
        </is>
      </c>
      <c r="N31" s="6" t="inlineStr">
        <is>
          <t>High</t>
        </is>
      </c>
      <c r="O31" s="6" t="inlineStr">
        <is>
          <t>Medium</t>
        </is>
      </c>
      <c r="P31" s="8" t="inlineStr">
        <is>
          <t>Draft</t>
        </is>
      </c>
      <c r="Q31" s="8" t="inlineStr">
        <is>
          <t>Draft</t>
        </is>
      </c>
      <c r="R31" s="8" t="inlineStr">
        <is>
          <t>N</t>
        </is>
      </c>
      <c r="S31" s="8" t="inlineStr">
        <is>
          <t>N</t>
        </is>
      </c>
      <c r="T31" s="8" t="inlineStr"/>
    </row>
    <row r="32">
      <c r="A32" s="6" t="inlineStr">
        <is>
          <t>S031</t>
        </is>
      </c>
      <c r="B32" s="6" t="inlineStr">
        <is>
          <t>S2-U11-L1</t>
        </is>
      </c>
      <c r="C32" s="6" t="n">
        <v>2</v>
      </c>
      <c r="D32" s="6" t="inlineStr">
        <is>
          <t>Eleven to twenty</t>
        </is>
      </c>
      <c r="E32" s="6" t="inlineStr">
        <is>
          <t>I have twenty birr</t>
        </is>
      </c>
      <c r="F32" s="7" t="inlineStr"/>
      <c r="G32" s="8" t="inlineStr"/>
      <c r="H32" s="8" t="inlineStr"/>
      <c r="I32" s="8" t="inlineStr"/>
      <c r="J32" s="8" t="inlineStr"/>
      <c r="K32" s="8" t="inlineStr"/>
      <c r="L32" s="8" t="inlineStr"/>
      <c r="M32" s="8" t="inlineStr"/>
      <c r="N32" s="6" t="inlineStr"/>
      <c r="O32" s="6" t="inlineStr"/>
      <c r="P32" s="8" t="inlineStr">
        <is>
          <t>To do</t>
        </is>
      </c>
      <c r="Q32" s="8" t="inlineStr">
        <is>
          <t>To do</t>
        </is>
      </c>
      <c r="R32" s="8" t="inlineStr">
        <is>
          <t>N</t>
        </is>
      </c>
      <c r="S32" s="8" t="inlineStr">
        <is>
          <t>N</t>
        </is>
      </c>
      <c r="T32" s="8" t="inlineStr"/>
    </row>
    <row r="33">
      <c r="A33" s="6" t="inlineStr">
        <is>
          <t>S032</t>
        </is>
      </c>
      <c r="B33" s="6" t="inlineStr">
        <is>
          <t>S2-U11-L2</t>
        </is>
      </c>
      <c r="C33" s="6" t="n">
        <v>2</v>
      </c>
      <c r="D33" s="6" t="inlineStr">
        <is>
          <t>Tens &amp; hundreds</t>
        </is>
      </c>
      <c r="E33" s="6" t="inlineStr">
        <is>
          <t>One hundred birr</t>
        </is>
      </c>
      <c r="F33" s="7" t="inlineStr"/>
      <c r="G33" s="8" t="inlineStr"/>
      <c r="H33" s="8" t="inlineStr"/>
      <c r="I33" s="8" t="inlineStr"/>
      <c r="J33" s="8" t="inlineStr"/>
      <c r="K33" s="8" t="inlineStr"/>
      <c r="L33" s="8" t="inlineStr"/>
      <c r="M33" s="8" t="inlineStr"/>
      <c r="N33" s="6" t="inlineStr"/>
      <c r="O33" s="6" t="inlineStr"/>
      <c r="P33" s="8" t="inlineStr">
        <is>
          <t>To do</t>
        </is>
      </c>
      <c r="Q33" s="8" t="inlineStr">
        <is>
          <t>To do</t>
        </is>
      </c>
      <c r="R33" s="8" t="inlineStr">
        <is>
          <t>N</t>
        </is>
      </c>
      <c r="S33" s="8" t="inlineStr">
        <is>
          <t>N</t>
        </is>
      </c>
      <c r="T33" s="8" t="inlineStr"/>
    </row>
    <row r="34">
      <c r="A34" s="6" t="inlineStr">
        <is>
          <t>S033</t>
        </is>
      </c>
      <c r="B34" s="6" t="inlineStr">
        <is>
          <t>S2-U11-L3</t>
        </is>
      </c>
      <c r="C34" s="6" t="n">
        <v>2</v>
      </c>
      <c r="D34" s="6" t="inlineStr">
        <is>
          <t>Paying</t>
        </is>
      </c>
      <c r="E34" s="6" t="inlineStr">
        <is>
          <t>This is very expensive</t>
        </is>
      </c>
      <c r="F34" s="7" t="inlineStr"/>
      <c r="G34" s="8" t="inlineStr"/>
      <c r="H34" s="8" t="inlineStr"/>
      <c r="I34" s="8" t="inlineStr"/>
      <c r="J34" s="8" t="inlineStr"/>
      <c r="K34" s="8" t="inlineStr"/>
      <c r="L34" s="8" t="inlineStr"/>
      <c r="M34" s="8" t="inlineStr"/>
      <c r="N34" s="6" t="inlineStr"/>
      <c r="O34" s="6" t="inlineStr"/>
      <c r="P34" s="8" t="inlineStr">
        <is>
          <t>To do</t>
        </is>
      </c>
      <c r="Q34" s="8" t="inlineStr">
        <is>
          <t>To do</t>
        </is>
      </c>
      <c r="R34" s="8" t="inlineStr">
        <is>
          <t>N</t>
        </is>
      </c>
      <c r="S34" s="8" t="inlineStr">
        <is>
          <t>N</t>
        </is>
      </c>
      <c r="T34" s="8" t="inlineStr"/>
    </row>
    <row r="35">
      <c r="A35" s="6" t="inlineStr">
        <is>
          <t>S034</t>
        </is>
      </c>
      <c r="B35" s="6" t="inlineStr">
        <is>
          <t>S2-U12-L1</t>
        </is>
      </c>
      <c r="C35" s="6" t="n">
        <v>2</v>
      </c>
      <c r="D35" s="6" t="inlineStr">
        <is>
          <t>Parts of the day</t>
        </is>
      </c>
      <c r="E35" s="6" t="inlineStr">
        <is>
          <t>Good evening</t>
        </is>
      </c>
      <c r="F35" s="7" t="inlineStr"/>
      <c r="G35" s="8" t="inlineStr"/>
      <c r="H35" s="8" t="inlineStr"/>
      <c r="I35" s="8" t="inlineStr"/>
      <c r="J35" s="8" t="inlineStr"/>
      <c r="K35" s="8" t="inlineStr"/>
      <c r="L35" s="8" t="inlineStr"/>
      <c r="M35" s="8" t="inlineStr"/>
      <c r="N35" s="6" t="inlineStr"/>
      <c r="O35" s="6" t="inlineStr"/>
      <c r="P35" s="8" t="inlineStr">
        <is>
          <t>To do</t>
        </is>
      </c>
      <c r="Q35" s="8" t="inlineStr">
        <is>
          <t>To do</t>
        </is>
      </c>
      <c r="R35" s="8" t="inlineStr">
        <is>
          <t>N</t>
        </is>
      </c>
      <c r="S35" s="8" t="inlineStr">
        <is>
          <t>N</t>
        </is>
      </c>
      <c r="T35" s="8" t="inlineStr"/>
    </row>
    <row r="36">
      <c r="A36" s="6" t="inlineStr">
        <is>
          <t>S035</t>
        </is>
      </c>
      <c r="B36" s="6" t="inlineStr">
        <is>
          <t>S2-U12-L2</t>
        </is>
      </c>
      <c r="C36" s="6" t="n">
        <v>2</v>
      </c>
      <c r="D36" s="6" t="inlineStr">
        <is>
          <t>What time is it?</t>
        </is>
      </c>
      <c r="E36" s="6" t="inlineStr">
        <is>
          <t>What time is it?</t>
        </is>
      </c>
      <c r="F36" s="7" t="inlineStr"/>
      <c r="G36" s="8" t="inlineStr"/>
      <c r="H36" s="8" t="inlineStr"/>
      <c r="I36" s="8" t="inlineStr"/>
      <c r="J36" s="8" t="inlineStr"/>
      <c r="K36" s="8" t="inlineStr"/>
      <c r="L36" s="8" t="inlineStr"/>
      <c r="M36" s="8" t="inlineStr"/>
      <c r="N36" s="6" t="inlineStr"/>
      <c r="O36" s="6" t="inlineStr"/>
      <c r="P36" s="8" t="inlineStr">
        <is>
          <t>To do</t>
        </is>
      </c>
      <c r="Q36" s="8" t="inlineStr">
        <is>
          <t>To do</t>
        </is>
      </c>
      <c r="R36" s="8" t="inlineStr">
        <is>
          <t>N</t>
        </is>
      </c>
      <c r="S36" s="8" t="inlineStr">
        <is>
          <t>N</t>
        </is>
      </c>
      <c r="T36" s="8" t="inlineStr"/>
    </row>
    <row r="37">
      <c r="A37" s="6" t="inlineStr">
        <is>
          <t>S036</t>
        </is>
      </c>
      <c r="B37" s="6" t="inlineStr">
        <is>
          <t>S2-U12-L3</t>
        </is>
      </c>
      <c r="C37" s="6" t="n">
        <v>2</v>
      </c>
      <c r="D37" s="6" t="inlineStr">
        <is>
          <t>Early &amp; late</t>
        </is>
      </c>
      <c r="E37" s="6" t="inlineStr">
        <is>
          <t>I am late</t>
        </is>
      </c>
      <c r="F37" s="7" t="inlineStr"/>
      <c r="G37" s="8" t="inlineStr"/>
      <c r="H37" s="8" t="inlineStr"/>
      <c r="I37" s="8" t="inlineStr"/>
      <c r="J37" s="8" t="inlineStr"/>
      <c r="K37" s="8" t="inlineStr"/>
      <c r="L37" s="8" t="inlineStr"/>
      <c r="M37" s="8" t="inlineStr"/>
      <c r="N37" s="6" t="inlineStr"/>
      <c r="O37" s="6" t="inlineStr"/>
      <c r="P37" s="8" t="inlineStr">
        <is>
          <t>To do</t>
        </is>
      </c>
      <c r="Q37" s="8" t="inlineStr">
        <is>
          <t>To do</t>
        </is>
      </c>
      <c r="R37" s="8" t="inlineStr">
        <is>
          <t>N</t>
        </is>
      </c>
      <c r="S37" s="8" t="inlineStr">
        <is>
          <t>N</t>
        </is>
      </c>
      <c r="T37" s="8" t="inlineStr"/>
    </row>
    <row r="38">
      <c r="A38" s="6" t="inlineStr">
        <is>
          <t>S037</t>
        </is>
      </c>
      <c r="B38" s="6" t="inlineStr">
        <is>
          <t>S2-U13-L1</t>
        </is>
      </c>
      <c r="C38" s="6" t="n">
        <v>2</v>
      </c>
      <c r="D38" s="6" t="inlineStr">
        <is>
          <t>Morning</t>
        </is>
      </c>
      <c r="E38" s="6" t="inlineStr">
        <is>
          <t>I wake up early</t>
        </is>
      </c>
      <c r="F38" s="7" t="inlineStr"/>
      <c r="G38" s="8" t="inlineStr"/>
      <c r="H38" s="8" t="inlineStr"/>
      <c r="I38" s="8" t="inlineStr"/>
      <c r="J38" s="8" t="inlineStr"/>
      <c r="K38" s="8" t="inlineStr"/>
      <c r="L38" s="8" t="inlineStr"/>
      <c r="M38" s="8" t="inlineStr"/>
      <c r="N38" s="6" t="inlineStr"/>
      <c r="O38" s="6" t="inlineStr"/>
      <c r="P38" s="8" t="inlineStr">
        <is>
          <t>To do</t>
        </is>
      </c>
      <c r="Q38" s="8" t="inlineStr">
        <is>
          <t>To do</t>
        </is>
      </c>
      <c r="R38" s="8" t="inlineStr">
        <is>
          <t>N</t>
        </is>
      </c>
      <c r="S38" s="8" t="inlineStr">
        <is>
          <t>N</t>
        </is>
      </c>
      <c r="T38" s="8" t="inlineStr"/>
    </row>
    <row r="39">
      <c r="A39" s="6" t="inlineStr">
        <is>
          <t>S038</t>
        </is>
      </c>
      <c r="B39" s="6" t="inlineStr">
        <is>
          <t>S2-U13-L2</t>
        </is>
      </c>
      <c r="C39" s="6" t="n">
        <v>2</v>
      </c>
      <c r="D39" s="6" t="inlineStr">
        <is>
          <t>Day</t>
        </is>
      </c>
      <c r="E39" s="6" t="inlineStr">
        <is>
          <t>I work every day</t>
        </is>
      </c>
      <c r="F39" s="7" t="inlineStr"/>
      <c r="G39" s="8" t="inlineStr"/>
      <c r="H39" s="8" t="inlineStr"/>
      <c r="I39" s="8" t="inlineStr"/>
      <c r="J39" s="8" t="inlineStr"/>
      <c r="K39" s="8" t="inlineStr"/>
      <c r="L39" s="8" t="inlineStr"/>
      <c r="M39" s="8" t="inlineStr"/>
      <c r="N39" s="6" t="inlineStr"/>
      <c r="O39" s="6" t="inlineStr"/>
      <c r="P39" s="8" t="inlineStr">
        <is>
          <t>To do</t>
        </is>
      </c>
      <c r="Q39" s="8" t="inlineStr">
        <is>
          <t>To do</t>
        </is>
      </c>
      <c r="R39" s="8" t="inlineStr">
        <is>
          <t>N</t>
        </is>
      </c>
      <c r="S39" s="8" t="inlineStr">
        <is>
          <t>N</t>
        </is>
      </c>
      <c r="T39" s="8" t="inlineStr"/>
    </row>
    <row r="40">
      <c r="A40" s="6" t="inlineStr">
        <is>
          <t>S039</t>
        </is>
      </c>
      <c r="B40" s="6" t="inlineStr">
        <is>
          <t>S2-U13-L3</t>
        </is>
      </c>
      <c r="C40" s="6" t="n">
        <v>2</v>
      </c>
      <c r="D40" s="6" t="inlineStr">
        <is>
          <t>How often</t>
        </is>
      </c>
      <c r="E40" s="6" t="inlineStr">
        <is>
          <t>I sometimes cook</t>
        </is>
      </c>
      <c r="F40" s="7" t="inlineStr"/>
      <c r="G40" s="8" t="inlineStr"/>
      <c r="H40" s="8" t="inlineStr"/>
      <c r="I40" s="8" t="inlineStr"/>
      <c r="J40" s="8" t="inlineStr"/>
      <c r="K40" s="8" t="inlineStr"/>
      <c r="L40" s="8" t="inlineStr"/>
      <c r="M40" s="8" t="inlineStr"/>
      <c r="N40" s="6" t="inlineStr"/>
      <c r="O40" s="6" t="inlineStr"/>
      <c r="P40" s="8" t="inlineStr">
        <is>
          <t>To do</t>
        </is>
      </c>
      <c r="Q40" s="8" t="inlineStr">
        <is>
          <t>To do</t>
        </is>
      </c>
      <c r="R40" s="8" t="inlineStr">
        <is>
          <t>N</t>
        </is>
      </c>
      <c r="S40" s="8" t="inlineStr">
        <is>
          <t>N</t>
        </is>
      </c>
      <c r="T40" s="8" t="inlineStr"/>
    </row>
    <row r="41">
      <c r="A41" s="6" t="inlineStr">
        <is>
          <t>S040</t>
        </is>
      </c>
      <c r="B41" s="6" t="inlineStr">
        <is>
          <t>S2-U14-L1</t>
        </is>
      </c>
      <c r="C41" s="6" t="n">
        <v>2</v>
      </c>
      <c r="D41" s="6" t="inlineStr">
        <is>
          <t>Rooms</t>
        </is>
      </c>
      <c r="E41" s="6" t="inlineStr">
        <is>
          <t>The kitchen is small</t>
        </is>
      </c>
      <c r="F41" s="7" t="inlineStr"/>
      <c r="G41" s="8" t="inlineStr"/>
      <c r="H41" s="8" t="inlineStr"/>
      <c r="I41" s="8" t="inlineStr"/>
      <c r="J41" s="8" t="inlineStr"/>
      <c r="K41" s="8" t="inlineStr"/>
      <c r="L41" s="8" t="inlineStr"/>
      <c r="M41" s="8" t="inlineStr"/>
      <c r="N41" s="6" t="inlineStr"/>
      <c r="O41" s="6" t="inlineStr"/>
      <c r="P41" s="8" t="inlineStr">
        <is>
          <t>To do</t>
        </is>
      </c>
      <c r="Q41" s="8" t="inlineStr">
        <is>
          <t>To do</t>
        </is>
      </c>
      <c r="R41" s="8" t="inlineStr">
        <is>
          <t>N</t>
        </is>
      </c>
      <c r="S41" s="8" t="inlineStr">
        <is>
          <t>N</t>
        </is>
      </c>
      <c r="T41" s="8" t="inlineStr"/>
    </row>
    <row r="42">
      <c r="A42" s="6" t="inlineStr">
        <is>
          <t>S041</t>
        </is>
      </c>
      <c r="B42" s="6" t="inlineStr">
        <is>
          <t>S2-U14-L2</t>
        </is>
      </c>
      <c r="C42" s="6" t="n">
        <v>2</v>
      </c>
      <c r="D42" s="6" t="inlineStr">
        <is>
          <t>Furniture</t>
        </is>
      </c>
      <c r="E42" s="6" t="inlineStr">
        <is>
          <t>The key is on the table</t>
        </is>
      </c>
      <c r="F42" s="7" t="inlineStr"/>
      <c r="G42" s="8" t="inlineStr"/>
      <c r="H42" s="8" t="inlineStr"/>
      <c r="I42" s="8" t="inlineStr"/>
      <c r="J42" s="8" t="inlineStr"/>
      <c r="K42" s="8" t="inlineStr"/>
      <c r="L42" s="8" t="inlineStr"/>
      <c r="M42" s="8" t="inlineStr"/>
      <c r="N42" s="6" t="inlineStr"/>
      <c r="O42" s="6" t="inlineStr"/>
      <c r="P42" s="8" t="inlineStr">
        <is>
          <t>To do</t>
        </is>
      </c>
      <c r="Q42" s="8" t="inlineStr">
        <is>
          <t>To do</t>
        </is>
      </c>
      <c r="R42" s="8" t="inlineStr">
        <is>
          <t>N</t>
        </is>
      </c>
      <c r="S42" s="8" t="inlineStr">
        <is>
          <t>N</t>
        </is>
      </c>
      <c r="T42" s="8" t="inlineStr"/>
    </row>
    <row r="43">
      <c r="A43" s="6" t="inlineStr">
        <is>
          <t>S042</t>
        </is>
      </c>
      <c r="B43" s="6" t="inlineStr">
        <is>
          <t>S2-U14-L3</t>
        </is>
      </c>
      <c r="C43" s="6" t="n">
        <v>2</v>
      </c>
      <c r="D43" s="6" t="inlineStr">
        <is>
          <t>Where I live</t>
        </is>
      </c>
      <c r="E43" s="6" t="inlineStr">
        <is>
          <t>I live in the city</t>
        </is>
      </c>
      <c r="F43" s="7" t="inlineStr"/>
      <c r="G43" s="8" t="inlineStr"/>
      <c r="H43" s="8" t="inlineStr"/>
      <c r="I43" s="8" t="inlineStr"/>
      <c r="J43" s="8" t="inlineStr"/>
      <c r="K43" s="8" t="inlineStr"/>
      <c r="L43" s="8" t="inlineStr"/>
      <c r="M43" s="8" t="inlineStr"/>
      <c r="N43" s="6" t="inlineStr"/>
      <c r="O43" s="6" t="inlineStr"/>
      <c r="P43" s="8" t="inlineStr">
        <is>
          <t>To do</t>
        </is>
      </c>
      <c r="Q43" s="8" t="inlineStr">
        <is>
          <t>To do</t>
        </is>
      </c>
      <c r="R43" s="8" t="inlineStr">
        <is>
          <t>N</t>
        </is>
      </c>
      <c r="S43" s="8" t="inlineStr">
        <is>
          <t>N</t>
        </is>
      </c>
      <c r="T43" s="8" t="inlineStr"/>
    </row>
    <row r="44">
      <c r="A44" s="6" t="inlineStr">
        <is>
          <t>S043</t>
        </is>
      </c>
      <c r="B44" s="6" t="inlineStr">
        <is>
          <t>S2-U15-L1</t>
        </is>
      </c>
      <c r="C44" s="6" t="n">
        <v>2</v>
      </c>
      <c r="D44" s="6" t="inlineStr">
        <is>
          <t>Clothes</t>
        </is>
      </c>
      <c r="E44" s="6" t="inlineStr">
        <is>
          <t>I want new shoes</t>
        </is>
      </c>
      <c r="F44" s="7" t="inlineStr"/>
      <c r="G44" s="8" t="inlineStr"/>
      <c r="H44" s="8" t="inlineStr"/>
      <c r="I44" s="8" t="inlineStr"/>
      <c r="J44" s="8" t="inlineStr"/>
      <c r="K44" s="8" t="inlineStr"/>
      <c r="L44" s="8" t="inlineStr"/>
      <c r="M44" s="8" t="inlineStr"/>
      <c r="N44" s="6" t="inlineStr"/>
      <c r="O44" s="6" t="inlineStr"/>
      <c r="P44" s="8" t="inlineStr">
        <is>
          <t>To do</t>
        </is>
      </c>
      <c r="Q44" s="8" t="inlineStr">
        <is>
          <t>To do</t>
        </is>
      </c>
      <c r="R44" s="8" t="inlineStr">
        <is>
          <t>N</t>
        </is>
      </c>
      <c r="S44" s="8" t="inlineStr">
        <is>
          <t>N</t>
        </is>
      </c>
      <c r="T44" s="8" t="inlineStr"/>
    </row>
    <row r="45">
      <c r="A45" s="6" t="inlineStr">
        <is>
          <t>S044</t>
        </is>
      </c>
      <c r="B45" s="6" t="inlineStr">
        <is>
          <t>S2-U15-L2</t>
        </is>
      </c>
      <c r="C45" s="6" t="n">
        <v>2</v>
      </c>
      <c r="D45" s="6" t="inlineStr">
        <is>
          <t>Traditional clothes</t>
        </is>
      </c>
      <c r="E45" s="6" t="inlineStr">
        <is>
          <t>Her netela is white</t>
        </is>
      </c>
      <c r="F45" s="7" t="inlineStr"/>
      <c r="G45" s="8" t="inlineStr"/>
      <c r="H45" s="8" t="inlineStr"/>
      <c r="I45" s="8" t="inlineStr"/>
      <c r="J45" s="8" t="inlineStr"/>
      <c r="K45" s="8" t="inlineStr"/>
      <c r="L45" s="8" t="inlineStr"/>
      <c r="M45" s="8" t="inlineStr"/>
      <c r="N45" s="6" t="inlineStr"/>
      <c r="O45" s="6" t="inlineStr"/>
      <c r="P45" s="8" t="inlineStr">
        <is>
          <t>To do</t>
        </is>
      </c>
      <c r="Q45" s="8" t="inlineStr">
        <is>
          <t>To do</t>
        </is>
      </c>
      <c r="R45" s="8" t="inlineStr">
        <is>
          <t>N</t>
        </is>
      </c>
      <c r="S45" s="8" t="inlineStr">
        <is>
          <t>N</t>
        </is>
      </c>
      <c r="T45" s="8" t="inlineStr"/>
    </row>
    <row r="46">
      <c r="A46" s="6" t="inlineStr">
        <is>
          <t>S045</t>
        </is>
      </c>
      <c r="B46" s="6" t="inlineStr">
        <is>
          <t>S2-U15-L3</t>
        </is>
      </c>
      <c r="C46" s="6" t="n">
        <v>2</v>
      </c>
      <c r="D46" s="6" t="inlineStr">
        <is>
          <t>At the shop</t>
        </is>
      </c>
      <c r="E46" s="6" t="inlineStr">
        <is>
          <t>I buy bread at the shop</t>
        </is>
      </c>
      <c r="F46" s="7" t="inlineStr"/>
      <c r="G46" s="8" t="inlineStr"/>
      <c r="H46" s="8" t="inlineStr"/>
      <c r="I46" s="8" t="inlineStr"/>
      <c r="J46" s="8" t="inlineStr"/>
      <c r="K46" s="8" t="inlineStr"/>
      <c r="L46" s="8" t="inlineStr"/>
      <c r="M46" s="8" t="inlineStr"/>
      <c r="N46" s="6" t="inlineStr"/>
      <c r="O46" s="6" t="inlineStr"/>
      <c r="P46" s="8" t="inlineStr">
        <is>
          <t>To do</t>
        </is>
      </c>
      <c r="Q46" s="8" t="inlineStr">
        <is>
          <t>To do</t>
        </is>
      </c>
      <c r="R46" s="8" t="inlineStr">
        <is>
          <t>N</t>
        </is>
      </c>
      <c r="S46" s="8" t="inlineStr">
        <is>
          <t>N</t>
        </is>
      </c>
      <c r="T46" s="8" t="inlineStr"/>
    </row>
    <row r="47">
      <c r="A47" s="6" t="inlineStr">
        <is>
          <t>S046</t>
        </is>
      </c>
      <c r="B47" s="6" t="inlineStr">
        <is>
          <t>S2-U16-L1</t>
        </is>
      </c>
      <c r="C47" s="6" t="n">
        <v>2</v>
      </c>
      <c r="D47" s="6" t="inlineStr">
        <is>
          <t>Weather</t>
        </is>
      </c>
      <c r="E47" s="6" t="inlineStr">
        <is>
          <t>It is raining today</t>
        </is>
      </c>
      <c r="F47" s="7" t="inlineStr"/>
      <c r="G47" s="8" t="inlineStr"/>
      <c r="H47" s="8" t="inlineStr"/>
      <c r="I47" s="8" t="inlineStr"/>
      <c r="J47" s="8" t="inlineStr"/>
      <c r="K47" s="8" t="inlineStr"/>
      <c r="L47" s="8" t="inlineStr"/>
      <c r="M47" s="8" t="inlineStr"/>
      <c r="N47" s="6" t="inlineStr"/>
      <c r="O47" s="6" t="inlineStr"/>
      <c r="P47" s="8" t="inlineStr">
        <is>
          <t>To do</t>
        </is>
      </c>
      <c r="Q47" s="8" t="inlineStr">
        <is>
          <t>To do</t>
        </is>
      </c>
      <c r="R47" s="8" t="inlineStr">
        <is>
          <t>N</t>
        </is>
      </c>
      <c r="S47" s="8" t="inlineStr">
        <is>
          <t>N</t>
        </is>
      </c>
      <c r="T47" s="8" t="inlineStr"/>
    </row>
    <row r="48">
      <c r="A48" s="6" t="inlineStr">
        <is>
          <t>S047</t>
        </is>
      </c>
      <c r="B48" s="6" t="inlineStr">
        <is>
          <t>S2-U16-L2</t>
        </is>
      </c>
      <c r="C48" s="6" t="n">
        <v>2</v>
      </c>
      <c r="D48" s="6" t="inlineStr">
        <is>
          <t>Hot &amp; cold</t>
        </is>
      </c>
      <c r="E48" s="6" t="inlineStr">
        <is>
          <t>It is cold today</t>
        </is>
      </c>
      <c r="F48" s="7" t="inlineStr"/>
      <c r="G48" s="8" t="inlineStr"/>
      <c r="H48" s="8" t="inlineStr"/>
      <c r="I48" s="8" t="inlineStr"/>
      <c r="J48" s="8" t="inlineStr"/>
      <c r="K48" s="8" t="inlineStr"/>
      <c r="L48" s="8" t="inlineStr"/>
      <c r="M48" s="8" t="inlineStr"/>
      <c r="N48" s="6" t="inlineStr"/>
      <c r="O48" s="6" t="inlineStr"/>
      <c r="P48" s="8" t="inlineStr">
        <is>
          <t>To do</t>
        </is>
      </c>
      <c r="Q48" s="8" t="inlineStr">
        <is>
          <t>To do</t>
        </is>
      </c>
      <c r="R48" s="8" t="inlineStr">
        <is>
          <t>N</t>
        </is>
      </c>
      <c r="S48" s="8" t="inlineStr">
        <is>
          <t>N</t>
        </is>
      </c>
      <c r="T48" s="8" t="inlineStr"/>
    </row>
    <row r="49">
      <c r="A49" s="6" t="inlineStr">
        <is>
          <t>S048</t>
        </is>
      </c>
      <c r="B49" s="6" t="inlineStr">
        <is>
          <t>S2-U16-L3</t>
        </is>
      </c>
      <c r="C49" s="6" t="n">
        <v>2</v>
      </c>
      <c r="D49" s="6" t="inlineStr">
        <is>
          <t>Seasons</t>
        </is>
      </c>
      <c r="E49" s="6" t="inlineStr">
        <is>
          <t>The rainy season is long</t>
        </is>
      </c>
      <c r="F49" s="7" t="inlineStr"/>
      <c r="G49" s="8" t="inlineStr"/>
      <c r="H49" s="8" t="inlineStr"/>
      <c r="I49" s="8" t="inlineStr"/>
      <c r="J49" s="8" t="inlineStr"/>
      <c r="K49" s="8" t="inlineStr"/>
      <c r="L49" s="8" t="inlineStr"/>
      <c r="M49" s="8" t="inlineStr"/>
      <c r="N49" s="6" t="inlineStr"/>
      <c r="O49" s="6" t="inlineStr"/>
      <c r="P49" s="8" t="inlineStr">
        <is>
          <t>To do</t>
        </is>
      </c>
      <c r="Q49" s="8" t="inlineStr">
        <is>
          <t>To do</t>
        </is>
      </c>
      <c r="R49" s="8" t="inlineStr">
        <is>
          <t>N</t>
        </is>
      </c>
      <c r="S49" s="8" t="inlineStr">
        <is>
          <t>N</t>
        </is>
      </c>
      <c r="T49" s="8" t="inlineStr"/>
    </row>
    <row r="50">
      <c r="A50" s="6" t="inlineStr">
        <is>
          <t>S049</t>
        </is>
      </c>
      <c r="B50" s="6" t="inlineStr">
        <is>
          <t>S2-U17-L1</t>
        </is>
      </c>
      <c r="C50" s="6" t="n">
        <v>2</v>
      </c>
      <c r="D50" s="6" t="inlineStr">
        <is>
          <t>Head &amp; face</t>
        </is>
      </c>
      <c r="E50" s="6" t="inlineStr">
        <is>
          <t>My head hurts</t>
        </is>
      </c>
      <c r="F50" s="7" t="inlineStr"/>
      <c r="G50" s="8" t="inlineStr"/>
      <c r="H50" s="8" t="inlineStr"/>
      <c r="I50" s="8" t="inlineStr"/>
      <c r="J50" s="8" t="inlineStr"/>
      <c r="K50" s="8" t="inlineStr"/>
      <c r="L50" s="8" t="inlineStr"/>
      <c r="M50" s="8" t="inlineStr"/>
      <c r="N50" s="6" t="inlineStr"/>
      <c r="O50" s="6" t="inlineStr"/>
      <c r="P50" s="8" t="inlineStr">
        <is>
          <t>To do</t>
        </is>
      </c>
      <c r="Q50" s="8" t="inlineStr">
        <is>
          <t>To do</t>
        </is>
      </c>
      <c r="R50" s="8" t="inlineStr">
        <is>
          <t>N</t>
        </is>
      </c>
      <c r="S50" s="8" t="inlineStr">
        <is>
          <t>N</t>
        </is>
      </c>
      <c r="T50" s="8" t="inlineStr"/>
    </row>
    <row r="51">
      <c r="A51" s="6" t="inlineStr">
        <is>
          <t>S050</t>
        </is>
      </c>
      <c r="B51" s="6" t="inlineStr">
        <is>
          <t>S2-U17-L2</t>
        </is>
      </c>
      <c r="C51" s="6" t="n">
        <v>2</v>
      </c>
      <c r="D51" s="6" t="inlineStr">
        <is>
          <t>Body</t>
        </is>
      </c>
      <c r="E51" s="6" t="inlineStr">
        <is>
          <t>My stomach hurts</t>
        </is>
      </c>
      <c r="F51" s="7" t="inlineStr"/>
      <c r="G51" s="8" t="inlineStr"/>
      <c r="H51" s="8" t="inlineStr"/>
      <c r="I51" s="8" t="inlineStr"/>
      <c r="J51" s="8" t="inlineStr"/>
      <c r="K51" s="8" t="inlineStr"/>
      <c r="L51" s="8" t="inlineStr"/>
      <c r="M51" s="8" t="inlineStr"/>
      <c r="N51" s="6" t="inlineStr"/>
      <c r="O51" s="6" t="inlineStr"/>
      <c r="P51" s="8" t="inlineStr">
        <is>
          <t>To do</t>
        </is>
      </c>
      <c r="Q51" s="8" t="inlineStr">
        <is>
          <t>To do</t>
        </is>
      </c>
      <c r="R51" s="8" t="inlineStr">
        <is>
          <t>N</t>
        </is>
      </c>
      <c r="S51" s="8" t="inlineStr">
        <is>
          <t>N</t>
        </is>
      </c>
      <c r="T51" s="8" t="inlineStr"/>
    </row>
    <row r="52">
      <c r="A52" s="6" t="inlineStr">
        <is>
          <t>S051</t>
        </is>
      </c>
      <c r="B52" s="6" t="inlineStr">
        <is>
          <t>S2-U17-L3</t>
        </is>
      </c>
      <c r="C52" s="6" t="n">
        <v>2</v>
      </c>
      <c r="D52" s="6" t="inlineStr">
        <is>
          <t>At the doctor</t>
        </is>
      </c>
      <c r="E52" s="6" t="inlineStr">
        <is>
          <t>I need a doctor</t>
        </is>
      </c>
      <c r="F52" s="7" t="inlineStr"/>
      <c r="G52" s="8" t="inlineStr"/>
      <c r="H52" s="8" t="inlineStr"/>
      <c r="I52" s="8" t="inlineStr"/>
      <c r="J52" s="8" t="inlineStr"/>
      <c r="K52" s="8" t="inlineStr"/>
      <c r="L52" s="8" t="inlineStr"/>
      <c r="M52" s="8" t="inlineStr"/>
      <c r="N52" s="6" t="inlineStr"/>
      <c r="O52" s="6" t="inlineStr"/>
      <c r="P52" s="8" t="inlineStr">
        <is>
          <t>To do</t>
        </is>
      </c>
      <c r="Q52" s="8" t="inlineStr">
        <is>
          <t>To do</t>
        </is>
      </c>
      <c r="R52" s="8" t="inlineStr">
        <is>
          <t>N</t>
        </is>
      </c>
      <c r="S52" s="8" t="inlineStr">
        <is>
          <t>N</t>
        </is>
      </c>
      <c r="T52" s="8" t="inlineStr"/>
    </row>
    <row r="53">
      <c r="A53" s="6" t="inlineStr">
        <is>
          <t>S052</t>
        </is>
      </c>
      <c r="B53" s="6" t="inlineStr">
        <is>
          <t>S2-U18-L1</t>
        </is>
      </c>
      <c r="C53" s="6" t="n">
        <v>2</v>
      </c>
      <c r="D53" s="6" t="inlineStr">
        <is>
          <t>Vehicles</t>
        </is>
      </c>
      <c r="E53" s="6" t="inlineStr">
        <is>
          <t>I go by bus</t>
        </is>
      </c>
      <c r="F53" s="7" t="inlineStr"/>
      <c r="G53" s="8" t="inlineStr"/>
      <c r="H53" s="8" t="inlineStr"/>
      <c r="I53" s="8" t="inlineStr"/>
      <c r="J53" s="8" t="inlineStr"/>
      <c r="K53" s="8" t="inlineStr"/>
      <c r="L53" s="8" t="inlineStr"/>
      <c r="M53" s="8" t="inlineStr"/>
      <c r="N53" s="6" t="inlineStr"/>
      <c r="O53" s="6" t="inlineStr"/>
      <c r="P53" s="8" t="inlineStr">
        <is>
          <t>To do</t>
        </is>
      </c>
      <c r="Q53" s="8" t="inlineStr">
        <is>
          <t>To do</t>
        </is>
      </c>
      <c r="R53" s="8" t="inlineStr">
        <is>
          <t>N</t>
        </is>
      </c>
      <c r="S53" s="8" t="inlineStr">
        <is>
          <t>N</t>
        </is>
      </c>
      <c r="T53" s="8" t="inlineStr"/>
    </row>
    <row r="54">
      <c r="A54" s="6" t="inlineStr">
        <is>
          <t>S053</t>
        </is>
      </c>
      <c r="B54" s="6" t="inlineStr">
        <is>
          <t>S2-U18-L2</t>
        </is>
      </c>
      <c r="C54" s="6" t="n">
        <v>2</v>
      </c>
      <c r="D54" s="6" t="inlineStr">
        <is>
          <t>Travel</t>
        </is>
      </c>
      <c r="E54" s="6" t="inlineStr">
        <is>
          <t>Where is the station?</t>
        </is>
      </c>
      <c r="F54" s="7" t="inlineStr"/>
      <c r="G54" s="8" t="inlineStr"/>
      <c r="H54" s="8" t="inlineStr"/>
      <c r="I54" s="8" t="inlineStr"/>
      <c r="J54" s="8" t="inlineStr"/>
      <c r="K54" s="8" t="inlineStr"/>
      <c r="L54" s="8" t="inlineStr"/>
      <c r="M54" s="8" t="inlineStr"/>
      <c r="N54" s="6" t="inlineStr"/>
      <c r="O54" s="6" t="inlineStr"/>
      <c r="P54" s="8" t="inlineStr">
        <is>
          <t>To do</t>
        </is>
      </c>
      <c r="Q54" s="8" t="inlineStr">
        <is>
          <t>To do</t>
        </is>
      </c>
      <c r="R54" s="8" t="inlineStr">
        <is>
          <t>N</t>
        </is>
      </c>
      <c r="S54" s="8" t="inlineStr">
        <is>
          <t>N</t>
        </is>
      </c>
      <c r="T54" s="8" t="inlineStr"/>
    </row>
    <row r="55">
      <c r="A55" s="6" t="inlineStr">
        <is>
          <t>S054</t>
        </is>
      </c>
      <c r="B55" s="6" t="inlineStr">
        <is>
          <t>S2-U18-L3</t>
        </is>
      </c>
      <c r="C55" s="6" t="n">
        <v>2</v>
      </c>
      <c r="D55" s="6" t="inlineStr">
        <is>
          <t>Going &amp; coming</t>
        </is>
      </c>
      <c r="E55" s="6" t="inlineStr">
        <is>
          <t>I am waiting for the taxi</t>
        </is>
      </c>
      <c r="F55" s="7" t="inlineStr"/>
      <c r="G55" s="8" t="inlineStr"/>
      <c r="H55" s="8" t="inlineStr"/>
      <c r="I55" s="8" t="inlineStr"/>
      <c r="J55" s="8" t="inlineStr"/>
      <c r="K55" s="8" t="inlineStr"/>
      <c r="L55" s="8" t="inlineStr"/>
      <c r="M55" s="8" t="inlineStr"/>
      <c r="N55" s="6" t="inlineStr"/>
      <c r="O55" s="6" t="inlineStr"/>
      <c r="P55" s="8" t="inlineStr">
        <is>
          <t>To do</t>
        </is>
      </c>
      <c r="Q55" s="8" t="inlineStr">
        <is>
          <t>To do</t>
        </is>
      </c>
      <c r="R55" s="8" t="inlineStr">
        <is>
          <t>N</t>
        </is>
      </c>
      <c r="S55" s="8" t="inlineStr">
        <is>
          <t>N</t>
        </is>
      </c>
      <c r="T55" s="8" t="inlineStr"/>
    </row>
    <row r="56">
      <c r="A56" s="6" t="inlineStr">
        <is>
          <t>S055</t>
        </is>
      </c>
      <c r="B56" s="6" t="inlineStr">
        <is>
          <t>S2-U19-L1</t>
        </is>
      </c>
      <c r="C56" s="6" t="n">
        <v>2</v>
      </c>
      <c r="D56" s="6" t="inlineStr">
        <is>
          <t>Jobs</t>
        </is>
      </c>
      <c r="E56" s="6" t="inlineStr">
        <is>
          <t>My father is a farmer</t>
        </is>
      </c>
      <c r="F56" s="7" t="inlineStr"/>
      <c r="G56" s="8" t="inlineStr"/>
      <c r="H56" s="8" t="inlineStr"/>
      <c r="I56" s="8" t="inlineStr"/>
      <c r="J56" s="8" t="inlineStr"/>
      <c r="K56" s="8" t="inlineStr"/>
      <c r="L56" s="8" t="inlineStr"/>
      <c r="M56" s="8" t="inlineStr"/>
      <c r="N56" s="6" t="inlineStr"/>
      <c r="O56" s="6" t="inlineStr"/>
      <c r="P56" s="8" t="inlineStr">
        <is>
          <t>To do</t>
        </is>
      </c>
      <c r="Q56" s="8" t="inlineStr">
        <is>
          <t>To do</t>
        </is>
      </c>
      <c r="R56" s="8" t="inlineStr">
        <is>
          <t>N</t>
        </is>
      </c>
      <c r="S56" s="8" t="inlineStr">
        <is>
          <t>N</t>
        </is>
      </c>
      <c r="T56" s="8" t="inlineStr"/>
    </row>
    <row r="57">
      <c r="A57" s="6" t="inlineStr">
        <is>
          <t>S056</t>
        </is>
      </c>
      <c r="B57" s="6" t="inlineStr">
        <is>
          <t>S2-U19-L2</t>
        </is>
      </c>
      <c r="C57" s="6" t="n">
        <v>2</v>
      </c>
      <c r="D57" s="6" t="inlineStr">
        <is>
          <t>Reading &amp; writing</t>
        </is>
      </c>
      <c r="E57" s="6" t="inlineStr">
        <is>
          <t>I read a book</t>
        </is>
      </c>
      <c r="F57" s="7" t="inlineStr"/>
      <c r="G57" s="8" t="inlineStr"/>
      <c r="H57" s="8" t="inlineStr"/>
      <c r="I57" s="8" t="inlineStr"/>
      <c r="J57" s="8" t="inlineStr"/>
      <c r="K57" s="8" t="inlineStr"/>
      <c r="L57" s="8" t="inlineStr"/>
      <c r="M57" s="8" t="inlineStr"/>
      <c r="N57" s="6" t="inlineStr"/>
      <c r="O57" s="6" t="inlineStr"/>
      <c r="P57" s="8" t="inlineStr">
        <is>
          <t>To do</t>
        </is>
      </c>
      <c r="Q57" s="8" t="inlineStr">
        <is>
          <t>To do</t>
        </is>
      </c>
      <c r="R57" s="8" t="inlineStr">
        <is>
          <t>N</t>
        </is>
      </c>
      <c r="S57" s="8" t="inlineStr">
        <is>
          <t>N</t>
        </is>
      </c>
      <c r="T57" s="8" t="inlineStr"/>
    </row>
    <row r="58">
      <c r="A58" s="6" t="inlineStr">
        <is>
          <t>S057</t>
        </is>
      </c>
      <c r="B58" s="6" t="inlineStr">
        <is>
          <t>S2-U19-L3</t>
        </is>
      </c>
      <c r="C58" s="6" t="n">
        <v>2</v>
      </c>
      <c r="D58" s="6" t="inlineStr">
        <is>
          <t>Languages</t>
        </is>
      </c>
      <c r="E58" s="6" t="inlineStr">
        <is>
          <t>I speak a little Amharic</t>
        </is>
      </c>
      <c r="F58" s="7" t="inlineStr"/>
      <c r="G58" s="8" t="inlineStr"/>
      <c r="H58" s="8" t="inlineStr"/>
      <c r="I58" s="8" t="inlineStr"/>
      <c r="J58" s="8" t="inlineStr"/>
      <c r="K58" s="8" t="inlineStr"/>
      <c r="L58" s="8" t="inlineStr"/>
      <c r="M58" s="8" t="inlineStr"/>
      <c r="N58" s="6" t="inlineStr"/>
      <c r="O58" s="6" t="inlineStr"/>
      <c r="P58" s="8" t="inlineStr">
        <is>
          <t>To do</t>
        </is>
      </c>
      <c r="Q58" s="8" t="inlineStr">
        <is>
          <t>To do</t>
        </is>
      </c>
      <c r="R58" s="8" t="inlineStr">
        <is>
          <t>N</t>
        </is>
      </c>
      <c r="S58" s="8" t="inlineStr">
        <is>
          <t>N</t>
        </is>
      </c>
      <c r="T58" s="8" t="inlineStr"/>
    </row>
    <row r="59">
      <c r="A59" s="6" t="inlineStr">
        <is>
          <t>S058</t>
        </is>
      </c>
      <c r="B59" s="6" t="inlineStr">
        <is>
          <t>S2-U20-L1</t>
        </is>
      </c>
      <c r="C59" s="6" t="n">
        <v>2</v>
      </c>
      <c r="D59" s="6" t="inlineStr">
        <is>
          <t>I like</t>
        </is>
      </c>
      <c r="E59" s="6" t="inlineStr">
        <is>
          <t>I like coffee</t>
        </is>
      </c>
      <c r="F59" s="7" t="inlineStr"/>
      <c r="G59" s="8" t="inlineStr"/>
      <c r="H59" s="8" t="inlineStr"/>
      <c r="I59" s="8" t="inlineStr"/>
      <c r="J59" s="8" t="inlineStr"/>
      <c r="K59" s="8" t="inlineStr"/>
      <c r="L59" s="8" t="inlineStr"/>
      <c r="M59" s="8" t="inlineStr"/>
      <c r="N59" s="6" t="inlineStr"/>
      <c r="O59" s="6" t="inlineStr"/>
      <c r="P59" s="8" t="inlineStr">
        <is>
          <t>To do</t>
        </is>
      </c>
      <c r="Q59" s="8" t="inlineStr">
        <is>
          <t>To do</t>
        </is>
      </c>
      <c r="R59" s="8" t="inlineStr">
        <is>
          <t>N</t>
        </is>
      </c>
      <c r="S59" s="8" t="inlineStr">
        <is>
          <t>N</t>
        </is>
      </c>
      <c r="T59" s="8" t="inlineStr"/>
    </row>
    <row r="60">
      <c r="A60" s="6" t="inlineStr">
        <is>
          <t>S059</t>
        </is>
      </c>
      <c r="B60" s="6" t="inlineStr">
        <is>
          <t>S2-U20-L2</t>
        </is>
      </c>
      <c r="C60" s="6" t="n">
        <v>2</v>
      </c>
      <c r="D60" s="6" t="inlineStr">
        <is>
          <t>Free time</t>
        </is>
      </c>
      <c r="E60" s="6" t="inlineStr">
        <is>
          <t>I like football</t>
        </is>
      </c>
      <c r="F60" s="7" t="inlineStr"/>
      <c r="G60" s="8" t="inlineStr"/>
      <c r="H60" s="8" t="inlineStr"/>
      <c r="I60" s="8" t="inlineStr"/>
      <c r="J60" s="8" t="inlineStr"/>
      <c r="K60" s="8" t="inlineStr"/>
      <c r="L60" s="8" t="inlineStr"/>
      <c r="M60" s="8" t="inlineStr"/>
      <c r="N60" s="6" t="inlineStr"/>
      <c r="O60" s="6" t="inlineStr"/>
      <c r="P60" s="8" t="inlineStr">
        <is>
          <t>To do</t>
        </is>
      </c>
      <c r="Q60" s="8" t="inlineStr">
        <is>
          <t>To do</t>
        </is>
      </c>
      <c r="R60" s="8" t="inlineStr">
        <is>
          <t>N</t>
        </is>
      </c>
      <c r="S60" s="8" t="inlineStr">
        <is>
          <t>N</t>
        </is>
      </c>
      <c r="T60" s="8" t="inlineStr"/>
    </row>
    <row r="61">
      <c r="A61" s="6" t="inlineStr">
        <is>
          <t>S060</t>
        </is>
      </c>
      <c r="B61" s="6" t="inlineStr">
        <is>
          <t>S2-U20-L3</t>
        </is>
      </c>
      <c r="C61" s="6" t="n">
        <v>2</v>
      </c>
      <c r="D61" s="6" t="inlineStr">
        <is>
          <t>Activities</t>
        </is>
      </c>
      <c r="E61" s="6" t="inlineStr">
        <is>
          <t>We sing and dance</t>
        </is>
      </c>
      <c r="F61" s="7" t="inlineStr"/>
      <c r="G61" s="8" t="inlineStr"/>
      <c r="H61" s="8" t="inlineStr"/>
      <c r="I61" s="8" t="inlineStr"/>
      <c r="J61" s="8" t="inlineStr"/>
      <c r="K61" s="8" t="inlineStr"/>
      <c r="L61" s="8" t="inlineStr"/>
      <c r="M61" s="8" t="inlineStr"/>
      <c r="N61" s="6" t="inlineStr"/>
      <c r="O61" s="6" t="inlineStr"/>
      <c r="P61" s="8" t="inlineStr">
        <is>
          <t>To do</t>
        </is>
      </c>
      <c r="Q61" s="8" t="inlineStr">
        <is>
          <t>To do</t>
        </is>
      </c>
      <c r="R61" s="8" t="inlineStr">
        <is>
          <t>N</t>
        </is>
      </c>
      <c r="S61" s="8" t="inlineStr">
        <is>
          <t>N</t>
        </is>
      </c>
      <c r="T61" s="8" t="inlineStr"/>
    </row>
    <row r="62">
      <c r="A62" s="6" t="inlineStr">
        <is>
          <t>S061</t>
        </is>
      </c>
      <c r="B62" s="6" t="inlineStr">
        <is>
          <t>S2-U21-L1</t>
        </is>
      </c>
      <c r="C62" s="6" t="n">
        <v>2</v>
      </c>
      <c r="D62" s="6" t="inlineStr">
        <is>
          <t>I went, I ate</t>
        </is>
      </c>
      <c r="E62" s="6" t="inlineStr">
        <is>
          <t>I went to the market yesterday</t>
        </is>
      </c>
      <c r="F62" s="7" t="inlineStr"/>
      <c r="G62" s="8" t="inlineStr"/>
      <c r="H62" s="8" t="inlineStr"/>
      <c r="I62" s="8" t="inlineStr"/>
      <c r="J62" s="8" t="inlineStr"/>
      <c r="K62" s="8" t="inlineStr"/>
      <c r="L62" s="8" t="inlineStr"/>
      <c r="M62" s="8" t="inlineStr"/>
      <c r="N62" s="6" t="inlineStr"/>
      <c r="O62" s="6" t="inlineStr"/>
      <c r="P62" s="8" t="inlineStr">
        <is>
          <t>To do</t>
        </is>
      </c>
      <c r="Q62" s="8" t="inlineStr">
        <is>
          <t>To do</t>
        </is>
      </c>
      <c r="R62" s="8" t="inlineStr">
        <is>
          <t>N</t>
        </is>
      </c>
      <c r="S62" s="8" t="inlineStr">
        <is>
          <t>N</t>
        </is>
      </c>
      <c r="T62" s="8" t="inlineStr"/>
    </row>
    <row r="63">
      <c r="A63" s="6" t="inlineStr">
        <is>
          <t>S062</t>
        </is>
      </c>
      <c r="B63" s="6" t="inlineStr">
        <is>
          <t>S2-U21-L2</t>
        </is>
      </c>
      <c r="C63" s="6" t="n">
        <v>2</v>
      </c>
      <c r="D63" s="6" t="inlineStr">
        <is>
          <t>When?</t>
        </is>
      </c>
      <c r="E63" s="6" t="inlineStr">
        <is>
          <t>I came last week</t>
        </is>
      </c>
      <c r="F63" s="7" t="inlineStr"/>
      <c r="G63" s="8" t="inlineStr"/>
      <c r="H63" s="8" t="inlineStr"/>
      <c r="I63" s="8" t="inlineStr"/>
      <c r="J63" s="8" t="inlineStr"/>
      <c r="K63" s="8" t="inlineStr"/>
      <c r="L63" s="8" t="inlineStr"/>
      <c r="M63" s="8" t="inlineStr"/>
      <c r="N63" s="6" t="inlineStr"/>
      <c r="O63" s="6" t="inlineStr"/>
      <c r="P63" s="8" t="inlineStr">
        <is>
          <t>To do</t>
        </is>
      </c>
      <c r="Q63" s="8" t="inlineStr">
        <is>
          <t>To do</t>
        </is>
      </c>
      <c r="R63" s="8" t="inlineStr">
        <is>
          <t>N</t>
        </is>
      </c>
      <c r="S63" s="8" t="inlineStr">
        <is>
          <t>N</t>
        </is>
      </c>
      <c r="T63" s="8" t="inlineStr"/>
    </row>
    <row r="64">
      <c r="A64" s="6" t="inlineStr">
        <is>
          <t>S063</t>
        </is>
      </c>
      <c r="B64" s="6" t="inlineStr">
        <is>
          <t>S2-U21-L3</t>
        </is>
      </c>
      <c r="C64" s="6" t="n">
        <v>2</v>
      </c>
      <c r="D64" s="6" t="inlineStr">
        <is>
          <t>My weekend</t>
        </is>
      </c>
      <c r="E64" s="6" t="inlineStr">
        <is>
          <t>We rested together</t>
        </is>
      </c>
      <c r="F64" s="7" t="inlineStr"/>
      <c r="G64" s="8" t="inlineStr"/>
      <c r="H64" s="8" t="inlineStr"/>
      <c r="I64" s="8" t="inlineStr"/>
      <c r="J64" s="8" t="inlineStr"/>
      <c r="K64" s="8" t="inlineStr"/>
      <c r="L64" s="8" t="inlineStr"/>
      <c r="M64" s="8" t="inlineStr"/>
      <c r="N64" s="6" t="inlineStr"/>
      <c r="O64" s="6" t="inlineStr"/>
      <c r="P64" s="8" t="inlineStr">
        <is>
          <t>To do</t>
        </is>
      </c>
      <c r="Q64" s="8" t="inlineStr">
        <is>
          <t>To do</t>
        </is>
      </c>
      <c r="R64" s="8" t="inlineStr">
        <is>
          <t>N</t>
        </is>
      </c>
      <c r="S64" s="8" t="inlineStr">
        <is>
          <t>N</t>
        </is>
      </c>
      <c r="T64" s="8" t="inlineStr"/>
    </row>
    <row r="65">
      <c r="A65" s="6" t="inlineStr">
        <is>
          <t>S064</t>
        </is>
      </c>
      <c r="B65" s="6" t="inlineStr">
        <is>
          <t>S2-U22-L1</t>
        </is>
      </c>
      <c r="C65" s="6" t="n">
        <v>2</v>
      </c>
      <c r="D65" s="6" t="inlineStr">
        <is>
          <t>Coffee ceremony</t>
        </is>
      </c>
      <c r="E65" s="6" t="inlineStr">
        <is>
          <t>The coffee ceremony is beautiful</t>
        </is>
      </c>
      <c r="F65" s="7" t="inlineStr"/>
      <c r="G65" s="8" t="inlineStr"/>
      <c r="H65" s="8" t="inlineStr"/>
      <c r="I65" s="8" t="inlineStr"/>
      <c r="J65" s="8" t="inlineStr"/>
      <c r="K65" s="8" t="inlineStr"/>
      <c r="L65" s="8" t="inlineStr"/>
      <c r="M65" s="8" t="inlineStr"/>
      <c r="N65" s="6" t="inlineStr"/>
      <c r="O65" s="6" t="inlineStr"/>
      <c r="P65" s="8" t="inlineStr">
        <is>
          <t>To do</t>
        </is>
      </c>
      <c r="Q65" s="8" t="inlineStr">
        <is>
          <t>To do</t>
        </is>
      </c>
      <c r="R65" s="8" t="inlineStr">
        <is>
          <t>N</t>
        </is>
      </c>
      <c r="S65" s="8" t="inlineStr">
        <is>
          <t>N</t>
        </is>
      </c>
      <c r="T65" s="8" t="inlineStr"/>
    </row>
    <row r="66">
      <c r="A66" s="6" t="inlineStr">
        <is>
          <t>S065</t>
        </is>
      </c>
      <c r="B66" s="6" t="inlineStr">
        <is>
          <t>S2-U22-L2</t>
        </is>
      </c>
      <c r="C66" s="6" t="n">
        <v>2</v>
      </c>
      <c r="D66" s="6" t="inlineStr">
        <is>
          <t>Holidays</t>
        </is>
      </c>
      <c r="E66" s="6" t="inlineStr">
        <is>
          <t>Meskel is in September</t>
        </is>
      </c>
      <c r="F66" s="7" t="inlineStr"/>
      <c r="G66" s="8" t="inlineStr"/>
      <c r="H66" s="8" t="inlineStr"/>
      <c r="I66" s="8" t="inlineStr"/>
      <c r="J66" s="8" t="inlineStr"/>
      <c r="K66" s="8" t="inlineStr"/>
      <c r="L66" s="8" t="inlineStr"/>
      <c r="M66" s="8" t="inlineStr"/>
      <c r="N66" s="6" t="inlineStr"/>
      <c r="O66" s="6" t="inlineStr"/>
      <c r="P66" s="8" t="inlineStr">
        <is>
          <t>To do</t>
        </is>
      </c>
      <c r="Q66" s="8" t="inlineStr">
        <is>
          <t>To do</t>
        </is>
      </c>
      <c r="R66" s="8" t="inlineStr">
        <is>
          <t>N</t>
        </is>
      </c>
      <c r="S66" s="8" t="inlineStr">
        <is>
          <t>N</t>
        </is>
      </c>
      <c r="T66" s="8" t="inlineStr"/>
    </row>
    <row r="67">
      <c r="A67" s="6" t="inlineStr">
        <is>
          <t>S066</t>
        </is>
      </c>
      <c r="B67" s="6" t="inlineStr">
        <is>
          <t>S2-U22-L3</t>
        </is>
      </c>
      <c r="C67" s="6" t="n">
        <v>2</v>
      </c>
      <c r="D67" s="6" t="inlineStr">
        <is>
          <t>Celebrations</t>
        </is>
      </c>
      <c r="E67" s="6" t="inlineStr">
        <is>
          <t>Happy New Year!</t>
        </is>
      </c>
      <c r="F67" s="7" t="inlineStr"/>
      <c r="G67" s="8" t="inlineStr"/>
      <c r="H67" s="8" t="inlineStr"/>
      <c r="I67" s="8" t="inlineStr"/>
      <c r="J67" s="8" t="inlineStr"/>
      <c r="K67" s="8" t="inlineStr"/>
      <c r="L67" s="8" t="inlineStr"/>
      <c r="M67" s="8" t="inlineStr"/>
      <c r="N67" s="6" t="inlineStr"/>
      <c r="O67" s="6" t="inlineStr"/>
      <c r="P67" s="8" t="inlineStr">
        <is>
          <t>To do</t>
        </is>
      </c>
      <c r="Q67" s="8" t="inlineStr">
        <is>
          <t>To do</t>
        </is>
      </c>
      <c r="R67" s="8" t="inlineStr">
        <is>
          <t>N</t>
        </is>
      </c>
      <c r="S67" s="8" t="inlineStr">
        <is>
          <t>N</t>
        </is>
      </c>
      <c r="T67" s="8" t="inlineStr"/>
    </row>
  </sheetData>
  <dataValidations count="6">
    <dataValidation sqref="N2:N67" showDropDown="0" showInputMessage="0" showErrorMessage="0" allowBlank="1" type="list">
      <formula1>"High,Medium,Low"</formula1>
    </dataValidation>
    <dataValidation sqref="O2:O67" showDropDown="0" showInputMessage="0" showErrorMessage="0" allowBlank="1" type="list">
      <formula1>"High,Medium,Low"</formula1>
    </dataValidation>
    <dataValidation sqref="P2:P67" showDropDown="0" showInputMessage="0" showErrorMessage="0" allowBlank="1" type="list">
      <formula1>"To do,Draft,Reviewed,Needs change"</formula1>
    </dataValidation>
    <dataValidation sqref="Q2:Q67" showDropDown="0" showInputMessage="0" showErrorMessage="0" allowBlank="1" type="list">
      <formula1>"To do,Draft,Reviewed,Needs change"</formula1>
    </dataValidation>
    <dataValidation sqref="R2:R67" showDropDown="0" showInputMessage="0" showErrorMessage="0" allowBlank="1" type="list">
      <formula1>"Y,N"</formula1>
    </dataValidation>
    <dataValidation sqref="S2:S67"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0" customWidth="1" min="1" max="1"/>
    <col width="9" customWidth="1" min="2" max="2"/>
    <col width="12" customWidth="1" min="3" max="3"/>
    <col width="12" customWidth="1" min="4" max="4"/>
    <col width="12" customWidth="1" min="5" max="5"/>
    <col width="12" customWidth="1" min="6" max="6"/>
    <col width="11" customWidth="1" min="7" max="7"/>
    <col width="11" customWidth="1" min="8" max="8"/>
    <col width="10" customWidth="1" min="9" max="9"/>
    <col width="14" customWidth="1" min="10" max="10"/>
    <col width="14" customWidth="1" min="11" max="11"/>
  </cols>
  <sheetData>
    <row r="1">
      <c r="A1" s="4" t="inlineStr">
        <is>
          <t>Section</t>
        </is>
      </c>
      <c r="B1" s="4" t="inlineStr">
        <is>
          <t>Words</t>
        </is>
      </c>
      <c r="C1" s="4" t="inlineStr">
        <is>
          <t>Amharic filled</t>
        </is>
      </c>
      <c r="D1" s="4" t="inlineStr">
        <is>
          <t>Amharic reviewed</t>
        </is>
      </c>
      <c r="E1" s="4" t="inlineStr">
        <is>
          <t>Oromo filled</t>
        </is>
      </c>
      <c r="F1" s="4" t="inlineStr">
        <is>
          <t>Oromo reviewed</t>
        </is>
      </c>
      <c r="G1" s="4" t="inlineStr">
        <is>
          <t>Amharic audio</t>
        </is>
      </c>
      <c r="H1" s="4" t="inlineStr">
        <is>
          <t>Oromo audio</t>
        </is>
      </c>
      <c r="I1" s="4" t="inlineStr">
        <is>
          <t>Sentences</t>
        </is>
      </c>
      <c r="J1" s="4" t="inlineStr">
        <is>
          <t>Amharic sentences reviewed</t>
        </is>
      </c>
      <c r="K1" s="4" t="inlineStr">
        <is>
          <t>Oromo sentences reviewed</t>
        </is>
      </c>
    </row>
    <row r="2">
      <c r="A2" s="6" t="n">
        <v>1</v>
      </c>
      <c r="B2" s="6">
        <f>COUNTIF(Words!$C$2:$C$269,A2)</f>
        <v/>
      </c>
      <c r="C2" s="6">
        <f>COUNTIFS(Words!$C$2:$C$269,A2,Words!$G$2:$G$269,"?*")</f>
        <v/>
      </c>
      <c r="D2" s="6">
        <f>COUNTIFS(Words!$C$2:$C$269,A2,Words!$M$2:$M$269,"Reviewed")</f>
        <v/>
      </c>
      <c r="E2" s="6">
        <f>COUNTIFS(Words!$C$2:$C$269,A2,Words!$I$2:$I$269,"?*")</f>
        <v/>
      </c>
      <c r="F2" s="6">
        <f>COUNTIFS(Words!$C$2:$C$269,A2,Words!$N$2:$N$269,"Reviewed")</f>
        <v/>
      </c>
      <c r="G2" s="6">
        <f>COUNTIFS(Words!$C$2:$C$269,A2,Words!$O$2:$O$269,"Y")</f>
        <v/>
      </c>
      <c r="H2" s="6">
        <f>COUNTIFS(Words!$C$2:$C$269,A2,Words!$P$2:$P$269,"Y")</f>
        <v/>
      </c>
      <c r="I2" s="6">
        <f>COUNTIF(Sentences!$C$2:$C$67,A2)</f>
        <v/>
      </c>
      <c r="J2" s="6">
        <f>COUNTIFS(Sentences!$C$2:$C$67,A2,Sentences!$P$2:$P$67,"Reviewed")</f>
        <v/>
      </c>
      <c r="K2" s="6">
        <f>COUNTIFS(Sentences!$C$2:$C$67,A2,Sentences!$Q$2:$Q$67,"Reviewed")</f>
        <v/>
      </c>
    </row>
    <row r="3">
      <c r="A3" s="6" t="n">
        <v>2</v>
      </c>
      <c r="B3" s="6">
        <f>COUNTIF(Words!$C$2:$C$269,A3)</f>
        <v/>
      </c>
      <c r="C3" s="6">
        <f>COUNTIFS(Words!$C$2:$C$269,A3,Words!$G$2:$G$269,"?*")</f>
        <v/>
      </c>
      <c r="D3" s="6">
        <f>COUNTIFS(Words!$C$2:$C$269,A3,Words!$M$2:$M$269,"Reviewed")</f>
        <v/>
      </c>
      <c r="E3" s="6">
        <f>COUNTIFS(Words!$C$2:$C$269,A3,Words!$I$2:$I$269,"?*")</f>
        <v/>
      </c>
      <c r="F3" s="6">
        <f>COUNTIFS(Words!$C$2:$C$269,A3,Words!$N$2:$N$269,"Reviewed")</f>
        <v/>
      </c>
      <c r="G3" s="6">
        <f>COUNTIFS(Words!$C$2:$C$269,A3,Words!$O$2:$O$269,"Y")</f>
        <v/>
      </c>
      <c r="H3" s="6">
        <f>COUNTIFS(Words!$C$2:$C$269,A3,Words!$P$2:$P$269,"Y")</f>
        <v/>
      </c>
      <c r="I3" s="6">
        <f>COUNTIF(Sentences!$C$2:$C$67,A3)</f>
        <v/>
      </c>
      <c r="J3" s="6">
        <f>COUNTIFS(Sentences!$C$2:$C$67,A3,Sentences!$P$2:$P$67,"Reviewed")</f>
        <v/>
      </c>
      <c r="K3" s="6">
        <f>COUNTIFS(Sentences!$C$2:$C$67,A3,Sentences!$Q$2:$Q$67,"Reviewed")</f>
        <v/>
      </c>
    </row>
    <row r="4">
      <c r="A4" s="9" t="inlineStr">
        <is>
          <t>Total</t>
        </is>
      </c>
      <c r="B4" s="9">
        <f>SUM(B2:B3)</f>
        <v/>
      </c>
      <c r="C4" s="9">
        <f>SUM(C2:C3)</f>
        <v/>
      </c>
      <c r="D4" s="9">
        <f>SUM(D2:D3)</f>
        <v/>
      </c>
      <c r="E4" s="9">
        <f>SUM(E2:E3)</f>
        <v/>
      </c>
      <c r="F4" s="9">
        <f>SUM(F2:F3)</f>
        <v/>
      </c>
      <c r="G4" s="9">
        <f>SUM(G2:G3)</f>
        <v/>
      </c>
      <c r="H4" s="9">
        <f>SUM(H2:H3)</f>
        <v/>
      </c>
      <c r="I4" s="9">
        <f>SUM(I2:I3)</f>
        <v/>
      </c>
      <c r="J4" s="9">
        <f>SUM(J2:J3)</f>
        <v/>
      </c>
      <c r="K4" s="9">
        <f>SUM(K2:K3)</f>
        <v/>
      </c>
    </row>
    <row r="6">
      <c r="A6" s="10" t="inlineStr">
        <is>
          <t>Counts update from the Words and Sentences tabs; 'filled' means the cell is not empty.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4" customWidth="1" min="1" max="1"/>
    <col width="12" customWidth="1" min="2" max="2"/>
    <col width="20" customWidth="1" min="3" max="3"/>
    <col width="16" customWidth="1" min="4" max="4"/>
    <col width="50" customWidth="1" min="5" max="5"/>
    <col width="60" customWidth="1" min="6" max="6"/>
  </cols>
  <sheetData>
    <row r="1">
      <c r="A1" s="4" t="inlineStr">
        <is>
          <t>Source</t>
        </is>
      </c>
      <c r="B1" s="4" t="inlineStr">
        <is>
          <t>Language</t>
        </is>
      </c>
      <c r="C1" s="4" t="inlineStr">
        <is>
          <t>Licence</t>
        </is>
      </c>
      <c r="D1" s="4" t="inlineStr">
        <is>
          <t>Use in the app?</t>
        </is>
      </c>
      <c r="E1" s="4" t="inlineStr">
        <is>
          <t>How to use it</t>
        </is>
      </c>
      <c r="F1" s="4" t="inlineStr">
        <is>
          <t>Link</t>
        </is>
      </c>
    </row>
    <row r="2">
      <c r="A2" s="6" t="inlineStr">
        <is>
          <t>FSI Amharic Basic Course</t>
        </is>
      </c>
      <c r="B2" s="6" t="inlineStr">
        <is>
          <t>Amharic</t>
        </is>
      </c>
      <c r="C2" s="6" t="inlineStr">
        <is>
          <t>Public domain</t>
        </is>
      </c>
      <c r="D2" s="6" t="inlineStr">
        <is>
          <t>Yes</t>
        </is>
      </c>
      <c r="E2" s="6" t="inlineStr">
        <is>
          <t>Grammar order and dialogues; modernise old vocabulary.</t>
        </is>
      </c>
      <c r="F2" s="6" t="inlineStr">
        <is>
          <t>https://archive.org/details/AmharicBasicCourse</t>
        </is>
      </c>
    </row>
    <row r="3">
      <c r="A3" s="6" t="inlineStr">
        <is>
          <t>Peace Corps Amharic manual</t>
        </is>
      </c>
      <c r="B3" s="6" t="inlineStr">
        <is>
          <t>Amharic</t>
        </is>
      </c>
      <c r="C3" s="6" t="inlineStr">
        <is>
          <t>Public domain</t>
        </is>
      </c>
      <c r="D3" s="6" t="inlineStr">
        <is>
          <t>Yes</t>
        </is>
      </c>
      <c r="E3" s="6" t="inlineStr">
        <is>
          <t>Practical topics in a useful order. No audio.</t>
        </is>
      </c>
      <c r="F3" s="6" t="inlineStr">
        <is>
          <t>https://www.livelingua.com/course/peace-corps/Amharic_Peace_Corps_Language_Manual</t>
        </is>
      </c>
    </row>
    <row r="4">
      <c r="A4" s="6" t="inlineStr">
        <is>
          <t>Peace Corps Oromo for Beginners</t>
        </is>
      </c>
      <c r="B4" s="6" t="inlineStr">
        <is>
          <t>Afaan Oromo</t>
        </is>
      </c>
      <c r="C4" s="6" t="inlineStr">
        <is>
          <t>Public domain</t>
        </is>
      </c>
      <c r="D4" s="6" t="inlineStr">
        <is>
          <t>Yes</t>
        </is>
      </c>
      <c r="E4" s="6" t="inlineStr">
        <is>
          <t>Greetings, pronouns, numbers, food, commands.</t>
        </is>
      </c>
      <c r="F4" s="6" t="inlineStr">
        <is>
          <t>https://www.livelingua.com/peace-corps/Oromo/Peace%20Corps%20Oromo%20for%20Beginners.pdf</t>
        </is>
      </c>
    </row>
    <row r="5">
      <c r="A5" s="6" t="inlineStr">
        <is>
          <t>Tatoeba</t>
        </is>
      </c>
      <c r="B5" s="6" t="inlineStr">
        <is>
          <t>Both</t>
        </is>
      </c>
      <c r="C5" s="6" t="inlineStr">
        <is>
          <t>CC BY (credit needed)</t>
        </is>
      </c>
      <c r="D5" s="6" t="inlineStr">
        <is>
          <t>Yes, with credit</t>
        </is>
      </c>
      <c r="E5" s="6" t="inlineStr">
        <is>
          <t>Example sentences with translations.</t>
        </is>
      </c>
      <c r="F5" s="6" t="inlineStr">
        <is>
          <t>https://tatoeba.org/en/downloads</t>
        </is>
      </c>
    </row>
    <row r="6">
      <c r="A6" s="6" t="inlineStr">
        <is>
          <t>Common Voice Amharic</t>
        </is>
      </c>
      <c r="B6" s="6" t="inlineStr">
        <is>
          <t>Amharic</t>
        </is>
      </c>
      <c r="C6" s="6" t="inlineStr">
        <is>
          <t>CC0</t>
        </is>
      </c>
      <c r="D6" s="6" t="inlineStr">
        <is>
          <t>Yes</t>
        </is>
      </c>
      <c r="E6" s="6" t="inlineStr">
        <is>
          <t>Recorded sentences (about 2,200).</t>
        </is>
      </c>
      <c r="F6" s="6" t="inlineStr">
        <is>
          <t>https://mozilladatacollective.com/datasets/cmn29lq6f0164o10748yd3o7w</t>
        </is>
      </c>
    </row>
    <row r="7">
      <c r="A7" s="6" t="inlineStr">
        <is>
          <t>EthioMT</t>
        </is>
      </c>
      <c r="B7" s="6" t="inlineStr">
        <is>
          <t>Both</t>
        </is>
      </c>
      <c r="C7" s="6" t="inlineStr">
        <is>
          <t>CC BY 4.0</t>
        </is>
      </c>
      <c r="D7" s="6" t="inlineStr">
        <is>
          <t>Reference</t>
        </is>
      </c>
      <c r="E7" s="6" t="inlineStr">
        <is>
          <t>Mostly Bible text: use for word frequency, not lesson text.</t>
        </is>
      </c>
      <c r="F7" s="6" t="inlineStr">
        <is>
          <t>https://arxiv.org/abs/2403.19365</t>
        </is>
      </c>
    </row>
    <row r="8">
      <c r="A8" s="6" t="inlineStr">
        <is>
          <t>CEFR level descriptions</t>
        </is>
      </c>
      <c r="B8" s="6" t="inlineStr">
        <is>
          <t>-</t>
        </is>
      </c>
      <c r="C8" s="6" t="inlineStr">
        <is>
          <t>Council of Europe</t>
        </is>
      </c>
      <c r="D8" s="6" t="inlineStr">
        <is>
          <t>Reference</t>
        </is>
      </c>
      <c r="E8" s="6" t="inlineStr">
        <is>
          <t>Can-do goals for each level.</t>
        </is>
      </c>
      <c r="F8" s="6" t="inlineStr">
        <is>
          <t>https://www.coe.int/en/web/common-european-framework-reference-languages/level-descriptions</t>
        </is>
      </c>
    </row>
    <row r="9">
      <c r="A9" s="6" t="inlineStr">
        <is>
          <t>Duolingo: how courses are made</t>
        </is>
      </c>
      <c r="B9" s="6" t="inlineStr">
        <is>
          <t>-</t>
        </is>
      </c>
      <c r="C9" s="6" t="inlineStr">
        <is>
          <t>Blog</t>
        </is>
      </c>
      <c r="D9" s="6" t="inlineStr">
        <is>
          <t>Reference</t>
        </is>
      </c>
      <c r="E9" s="6" t="inlineStr">
        <is>
          <t>Curriculum design method.</t>
        </is>
      </c>
      <c r="F9" s="6" t="inlineStr">
        <is>
          <t>https://blog.duolingo.com/the-nuts-and-bolts-of-course-creation-at-duolingo/</t>
        </is>
      </c>
    </row>
    <row r="10">
      <c r="A10" s="6" t="inlineStr">
        <is>
          <t>Scribd / dirzon PDFs, Udemy, school textbooks</t>
        </is>
      </c>
      <c r="B10" s="6" t="inlineStr">
        <is>
          <t>Both</t>
        </is>
      </c>
      <c r="C10" s="6" t="inlineStr">
        <is>
          <t>Copyrighted</t>
        </is>
      </c>
      <c r="D10" s="6" t="inlineStr">
        <is>
          <t>No</t>
        </is>
      </c>
      <c r="E10" s="6" t="inlineStr">
        <is>
          <t>Ideas for topics only; do not copy sentences or audio.</t>
        </is>
      </c>
      <c r="F10"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2026-10-03T09:34:53Z</dcterms:created>
  <dcterms:modified xsi:type="dcterms:W3CDTF">2026-10-05T11:29:25Z</dcterms:modified>
</cp:coreProperties>
</file>