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1</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46.5347</t>
        </is>
      </c>
    </row>
    <row r="12">
      <c r="B12" t="inlineStr">
        <is>
          <t>Totale weerstand bij 14 knoop</t>
        </is>
      </c>
      <c r="C12" t="inlineStr">
        <is>
          <t>[kN]</t>
        </is>
      </c>
      <c r="D12" s="22" t="n">
        <v>470550.3126380809</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2.590601170850454</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150</t>
        </is>
      </c>
    </row>
    <row r="23">
      <c r="B23" s="28" t="inlineStr">
        <is>
          <t>Breedte</t>
        </is>
      </c>
      <c r="C23" t="inlineStr">
        <is>
          <t>[m]</t>
        </is>
      </c>
      <c r="D23" s="7" t="inlineStr">
        <is>
          <t>23.976</t>
        </is>
      </c>
    </row>
    <row r="24">
      <c r="B24" t="inlineStr">
        <is>
          <t>Holte</t>
        </is>
      </c>
      <c r="C24" t="inlineStr">
        <is>
          <t>[m]</t>
        </is>
      </c>
      <c r="D24" s="7" t="n">
        <v>14.988</v>
      </c>
    </row>
    <row r="25">
      <c r="B25" t="inlineStr">
        <is>
          <t>Diepgang</t>
        </is>
      </c>
      <c r="C25" t="inlineStr">
        <is>
          <t>[m]</t>
        </is>
      </c>
      <c r="D25" s="7" t="inlineStr">
        <is>
          <t>7.988</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-240358422.507975</v>
      </c>
    </row>
    <row r="37">
      <c r="B37" t="inlineStr">
        <is>
          <t>LCG (x)</t>
        </is>
      </c>
      <c r="C37" t="inlineStr">
        <is>
          <t>[m]</t>
        </is>
      </c>
      <c r="D37" s="23" t="n">
        <v>70.88392166866997</v>
      </c>
    </row>
    <row r="38" ht="18" customHeight="1">
      <c r="B38" t="inlineStr">
        <is>
          <t>TCG (y)</t>
        </is>
      </c>
      <c r="C38" t="inlineStr">
        <is>
          <t>[m]</t>
        </is>
      </c>
      <c r="D38" s="23" t="n">
        <v>1.837340506498891e-06</v>
      </c>
    </row>
    <row r="39">
      <c r="B39" t="inlineStr">
        <is>
          <t>VCG (z)</t>
        </is>
      </c>
      <c r="C39" t="inlineStr">
        <is>
          <t>[m]</t>
        </is>
      </c>
      <c r="D39" s="23" t="n">
        <v>7.613930076222657</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240358422.507975</v>
      </c>
    </row>
    <row r="44">
      <c r="B44" t="inlineStr">
        <is>
          <t>LCB (x)</t>
        </is>
      </c>
      <c r="C44" t="inlineStr">
        <is>
          <t>[m]</t>
        </is>
      </c>
      <c r="D44" s="7" t="n">
        <v>70.8839</v>
      </c>
    </row>
    <row r="45">
      <c r="B45" t="inlineStr">
        <is>
          <t>TCB (y)</t>
        </is>
      </c>
      <c r="C45" t="inlineStr">
        <is>
          <t>[m]</t>
        </is>
      </c>
      <c r="D45" s="7" t="n">
        <v>0</v>
      </c>
    </row>
    <row r="46">
      <c r="B46" t="inlineStr">
        <is>
          <t>VCB (z)</t>
        </is>
      </c>
      <c r="C46" t="inlineStr">
        <is>
          <t>[m]</t>
        </is>
      </c>
      <c r="D46" s="7" t="n">
        <v>4.2096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2.980232238769531e-08</v>
      </c>
    </row>
    <row r="50">
      <c r="B50" t="inlineStr">
        <is>
          <t>Afwijking van longitudinaal momentevenwicht</t>
        </is>
      </c>
      <c r="C50" t="inlineStr">
        <is>
          <t>[Nm]</t>
        </is>
      </c>
      <c r="D50" s="7" t="n">
        <v>-5208.247332555295</v>
      </c>
    </row>
    <row r="51">
      <c r="B51" t="inlineStr">
        <is>
          <t>Afwijking van transversaal momentevenwicht</t>
        </is>
      </c>
      <c r="C51" t="inlineStr">
        <is>
          <t>[Nm]</t>
        </is>
      </c>
      <c r="D51" s="7" t="n">
        <v>-441.6202657520771</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31.99999999999678</v>
      </c>
    </row>
    <row r="58" ht="14.4" customHeight="1">
      <c r="B58" t="inlineStr">
        <is>
          <t>tcg van de trancition pieces</t>
        </is>
      </c>
      <c r="C58" t="inlineStr">
        <is>
          <t>[m]</t>
        </is>
      </c>
      <c r="D58" s="7" t="n">
        <v>2</v>
      </c>
    </row>
    <row r="59" ht="14.4" customHeight="1">
      <c r="B59" t="inlineStr">
        <is>
          <t>vcg van de trancition pieces</t>
        </is>
      </c>
      <c r="C59" t="inlineStr">
        <is>
          <t>[m]</t>
        </is>
      </c>
      <c r="D59" s="7" t="n">
        <v>25</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5739893.617021277</v>
      </c>
    </row>
    <row r="66">
      <c r="B66" t="inlineStr">
        <is>
          <t>Aantal transition pieces in de kraan</t>
        </is>
      </c>
      <c r="C66" t="inlineStr">
        <is>
          <t>[-]</t>
        </is>
      </c>
      <c r="D66" s="12" t="n">
        <v>1</v>
      </c>
    </row>
    <row r="67">
      <c r="B67" t="inlineStr">
        <is>
          <t>Gewicht per transition piece</t>
        </is>
      </c>
      <c r="C67" t="inlineStr">
        <is>
          <t>[N]</t>
        </is>
      </c>
      <c r="D67" s="7" t="n">
        <v>-52929855</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9.999999999999819</v>
      </c>
    </row>
    <row r="76">
      <c r="B76" t="inlineStr">
        <is>
          <t>tcg van de kraanlast</t>
        </is>
      </c>
      <c r="C76" t="inlineStr">
        <is>
          <t>[m]</t>
        </is>
      </c>
      <c r="D76" s="7" t="n">
        <v>24.25</v>
      </c>
    </row>
    <row r="77">
      <c r="B77" t="inlineStr">
        <is>
          <t>vcg van de kraanlast</t>
        </is>
      </c>
      <c r="C77" t="inlineStr">
        <is>
          <t>[m]</t>
        </is>
      </c>
      <c r="D77" s="7" t="n">
        <v>44.13382562299425</v>
      </c>
    </row>
    <row r="78">
      <c r="B78" s="24" t="n"/>
      <c r="C78" s="24" t="n"/>
      <c r="D78" s="24" t="n"/>
    </row>
    <row r="79">
      <c r="B79" t="inlineStr">
        <is>
          <t>lcg kraanhuis</t>
        </is>
      </c>
      <c r="C79" t="inlineStr">
        <is>
          <t>[m]</t>
        </is>
      </c>
      <c r="D79" s="23" t="n">
        <v>9.999999999999819</v>
      </c>
    </row>
    <row r="80">
      <c r="B80" t="inlineStr">
        <is>
          <t>tcg kraanhuis</t>
        </is>
      </c>
      <c r="C80" t="inlineStr">
        <is>
          <t>[m]</t>
        </is>
      </c>
      <c r="D80" s="23" t="n">
        <v>8</v>
      </c>
    </row>
    <row r="81">
      <c r="B81" t="inlineStr">
        <is>
          <t>vcg kraanhuis</t>
        </is>
      </c>
      <c r="C81" t="inlineStr">
        <is>
          <t>[m]</t>
        </is>
      </c>
      <c r="D81" s="23" t="n">
        <v>15.988</v>
      </c>
    </row>
    <row r="82">
      <c r="B82" s="24" t="n"/>
      <c r="C82" s="24" t="n"/>
      <c r="D82" s="24" t="n"/>
    </row>
    <row r="83">
      <c r="B83" t="inlineStr">
        <is>
          <t>lcg kraanboom</t>
        </is>
      </c>
      <c r="C83" t="inlineStr">
        <is>
          <t>[m]</t>
        </is>
      </c>
      <c r="D83" s="7" t="n">
        <v>9.999999999999819</v>
      </c>
    </row>
    <row r="84">
      <c r="B84" t="inlineStr">
        <is>
          <t>tcg kraanboom</t>
        </is>
      </c>
      <c r="C84" t="inlineStr">
        <is>
          <t>[m]</t>
        </is>
      </c>
      <c r="D84" s="7" t="n">
        <v>16.125</v>
      </c>
    </row>
    <row r="85" ht="14.4" customHeight="1">
      <c r="B85" t="inlineStr">
        <is>
          <t>vcg kraanboom</t>
        </is>
      </c>
      <c r="C85" t="inlineStr">
        <is>
          <t>[m]</t>
        </is>
      </c>
      <c r="D85" s="7" t="n">
        <v>30.06091281149713</v>
      </c>
    </row>
    <row r="86" ht="14.4" customHeight="1">
      <c r="B86" s="24" t="n"/>
      <c r="C86" s="24" t="n"/>
      <c r="D86" s="24" t="n"/>
    </row>
    <row r="87">
      <c r="B87" t="inlineStr">
        <is>
          <t>lcg van het hijsgerei</t>
        </is>
      </c>
      <c r="C87" t="inlineStr">
        <is>
          <t>[m]</t>
        </is>
      </c>
      <c r="D87" s="7" t="n">
        <v>9.999999999999819</v>
      </c>
    </row>
    <row r="88">
      <c r="B88" t="inlineStr">
        <is>
          <t>tcg van het hijsgerei</t>
        </is>
      </c>
      <c r="C88" t="inlineStr">
        <is>
          <t>[m]</t>
        </is>
      </c>
      <c r="D88" s="7" t="n">
        <v>24.25</v>
      </c>
    </row>
    <row r="89">
      <c r="B89" t="inlineStr">
        <is>
          <t>vcg van het hijsgerei</t>
        </is>
      </c>
      <c r="C89" t="inlineStr">
        <is>
          <t>[m]</t>
        </is>
      </c>
      <c r="D89" s="7" t="n">
        <v>44.13382562299425</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v>130946993.5346124</v>
      </c>
    </row>
    <row r="93" ht="31.8" customHeight="1">
      <c r="B93" s="16">
        <f>"Locatie "&amp;B92&amp;" in lengte vanaf de achterloodlijn"</f>
        <v/>
      </c>
      <c r="C93" t="inlineStr">
        <is>
          <t>[m]</t>
        </is>
      </c>
      <c r="D93" s="7" t="n">
        <v>16.52</v>
      </c>
    </row>
    <row r="94" ht="14.4" customHeight="1">
      <c r="B94" s="15" t="inlineStr">
        <is>
          <t>Maximale afschuiving</t>
        </is>
      </c>
      <c r="C94" t="inlineStr">
        <is>
          <t>[N/m2]</t>
        </is>
      </c>
      <c r="D94" s="7" t="n">
        <v>1</v>
      </c>
    </row>
    <row r="95" ht="36" customHeight="1">
      <c r="B95" s="16">
        <f>"Locatie "&amp;B94&amp;" in lengte vanaf de achterloodlijn"</f>
        <v/>
      </c>
      <c r="C95" t="inlineStr">
        <is>
          <t>[m]</t>
        </is>
      </c>
      <c r="D95" s="7" t="n">
        <v>1</v>
      </c>
    </row>
    <row r="96" ht="14.4" customHeight="1">
      <c r="B96" s="15" t="inlineStr">
        <is>
          <t>Maximale doorbuiging</t>
        </is>
      </c>
      <c r="C96" t="inlineStr">
        <is>
          <t>[m]</t>
        </is>
      </c>
      <c r="D96" s="7" t="n">
        <v>-0.004299181521585461</v>
      </c>
    </row>
    <row r="97" ht="39.6" customHeight="1">
      <c r="B97" s="16">
        <f>"Locatie "&amp;B96&amp;" in lengte vanaf de achterloodlijn"</f>
        <v/>
      </c>
      <c r="C97" t="inlineStr">
        <is>
          <t>[m]</t>
        </is>
      </c>
      <c r="D97" s="7" t="n">
        <v>-9</v>
      </c>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2025-06-06T20:57:04Z</dcterms:modified>
  <cp:lastModifiedBy>Cees Mazel</cp:lastModifiedBy>
</cp:coreProperties>
</file>