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d.docs.live.net/4d57902ee1d42ba8/Documentos/GitHub/DoingEconomics_Proyect/Documentos/"/>
    </mc:Choice>
  </mc:AlternateContent>
  <xr:revisionPtr revIDLastSave="13" documentId="11_0398BC07D55B5E3F6F7F9415462D1E7D597DFE90" xr6:coauthVersionLast="47" xr6:coauthVersionMax="47" xr10:uidLastSave="{D122F3C6-DC92-4127-89F8-3133634EA637}"/>
  <bookViews>
    <workbookView xWindow="28680" yWindow="-120" windowWidth="29040" windowHeight="15720" activeTab="1" xr2:uid="{00000000-000D-0000-FFFF-FFFF00000000}"/>
  </bookViews>
  <sheets>
    <sheet name="Modelo Base Datos" sheetId="1" r:id="rId1"/>
    <sheet name="Sheet2" sheetId="3" r:id="rId2"/>
    <sheet name="Sheet1" sheetId="2" r:id="rId3"/>
  </sheets>
  <calcPr calcId="0"/>
  <pivotCaches>
    <pivotCache cacheId="3" r:id="rId4"/>
  </pivotCaches>
</workbook>
</file>

<file path=xl/sharedStrings.xml><?xml version="1.0" encoding="utf-8"?>
<sst xmlns="http://schemas.openxmlformats.org/spreadsheetml/2006/main" count="10963" uniqueCount="5803">
  <si>
    <t>Identificador del restaurante (Numérico)</t>
  </si>
  <si>
    <t>Nombre del restaurante (Texto)</t>
  </si>
  <si>
    <t>Barrio (Texto)</t>
  </si>
  <si>
    <t>Fecha de aplicación del cuestionario (Fecha)</t>
  </si>
  <si>
    <t>P0a – Tipo de cocina del restaurante (Categórica: italiana / española / griega / mediterránea / otra)</t>
  </si>
  <si>
    <t>P3 – ¿Pertenece a una cadena de restaurantes? (Binaria: Sí/No)</t>
  </si>
  <si>
    <t>P3b – Nivel de competitividad percibida del nicho (Ordinal: escala 1–5)</t>
  </si>
  <si>
    <t>P4 – ¿Realiza inversión en marketing digital? (Binaria: Sí/No)</t>
  </si>
  <si>
    <t>P5 – Plataformas donde invierte en publicidad paga (Categórica múltiple)</t>
  </si>
  <si>
    <t>P6 – Frecuencia con la que paga publicidad (Categórica ordinal)</t>
  </si>
  <si>
    <t>P7 – % de ingresos destinado a marketing digital (Categórica ordinal)</t>
  </si>
  <si>
    <t>P7b – Herramientas de IA utilizadas en estrategia de redes sociales (Categórica múltiple)</t>
  </si>
  <si>
    <t>P7c – Herramientas de IA para administrar el negocio (Categórica múltiple)</t>
  </si>
  <si>
    <t>P8 – Canal principal de descubrimiento de clientes nuevos (Categórica nominal)</t>
  </si>
  <si>
    <t>P9 – De cada 10 clientes, ¿cuántos llegan de manera presencial? (Numérico: 0–10)</t>
  </si>
  <si>
    <t>P10 – De cada 10 clientes, ¿cuántos llegan por delivery (plataformas)? (Numérico: 0–10)</t>
  </si>
  <si>
    <t>P11 – De cada 10 clientes, ¿cuántos llegan por domicilio propio? (Numérico: 0–10)</t>
  </si>
  <si>
    <t>P12 – Canal percibido como más rentable (Categórica nominal)</t>
  </si>
  <si>
    <t>P12b – Acceso y consulta de datos de comportamiento en plataformas de delivery (Categórica ordinal)</t>
  </si>
  <si>
    <t>P12c – Uso de datos de delivery para tomar decisiones de menú, precios o promociones (Categórica ordinal)</t>
  </si>
  <si>
    <t>P13 – Gestión activa del perfil en Google Maps o TripAdvisor (Categórica ordinal)</t>
  </si>
  <si>
    <t>P13b – Uso de IA para gestionar o responder reseñas (Categórica ordinal)</t>
  </si>
  <si>
    <t>P14 – Acciones digitales con mayor probabilidad de implementar en los próximos 12 meses (Categórica múltiple)</t>
  </si>
  <si>
    <t>P16 – Factor más determinante para el posicionamiento futuro en el nicho mediterráneo (Categórica nominal)</t>
  </si>
  <si>
    <t>P18 – Aplicación de IA de mayor interés para el restaurante (Categórica nominal)</t>
  </si>
  <si>
    <t>Obs.1 – Número de reseñas en Google Maps (Numérica discreta)</t>
  </si>
  <si>
    <t>Obs.2 – Calificación promedio en Google Maps (Numérica continua: 1.0–5.0)</t>
  </si>
  <si>
    <t>Obs.3 – Presencia activa en TripAdvisor (Binaria: Sí/No)</t>
  </si>
  <si>
    <t>Obs.4 – Número de reseñas en TripAdvisor (Numérica discreta)</t>
  </si>
  <si>
    <t>Obs.5 – Calificación promedio en TripAdvisor (Numérica continua: 1.0–5.0)</t>
  </si>
  <si>
    <t>UdeA2026</t>
  </si>
  <si>
    <t>UdeA2025</t>
  </si>
  <si>
    <t>cod_icfes</t>
  </si>
  <si>
    <t>cole_cod_dane</t>
  </si>
  <si>
    <t>cod_ocm25</t>
  </si>
  <si>
    <t>cod_ocm26</t>
  </si>
  <si>
    <t>cod_udea</t>
  </si>
  <si>
    <t>nit_cole_udea</t>
  </si>
  <si>
    <t>cole_nombre_establecimiento</t>
  </si>
  <si>
    <t>depto</t>
  </si>
  <si>
    <t>mpio</t>
  </si>
  <si>
    <t>sec</t>
  </si>
  <si>
    <t>school_2024</t>
  </si>
  <si>
    <t>treatPrimary</t>
  </si>
  <si>
    <t>training_treat</t>
  </si>
  <si>
    <t>training_accepted</t>
  </si>
  <si>
    <t>address</t>
  </si>
  <si>
    <t>encargado</t>
  </si>
  <si>
    <t>cel</t>
  </si>
  <si>
    <t>email</t>
  </si>
  <si>
    <t>nbecas</t>
  </si>
  <si>
    <t>inscrito2025</t>
  </si>
  <si>
    <t>participated2025</t>
  </si>
  <si>
    <t>rechazo2025</t>
  </si>
  <si>
    <t>finalistasUdeA2025</t>
  </si>
  <si>
    <t>finalistasUAN2025</t>
  </si>
  <si>
    <t>rechazo 2026</t>
  </si>
  <si>
    <t>visitar2026</t>
  </si>
  <si>
    <t>Encargado 2026 Bach.</t>
  </si>
  <si>
    <t>Celular Enc. 2026</t>
  </si>
  <si>
    <t>Correo Enc. 2026</t>
  </si>
  <si>
    <t>Enc. Primaria 2026</t>
  </si>
  <si>
    <t>Celular Enc. Pri. 2026</t>
  </si>
  <si>
    <t>Correo Enc. Pri. 2026</t>
  </si>
  <si>
    <t>EncargadoCondicional</t>
  </si>
  <si>
    <t>CelCondicional</t>
  </si>
  <si>
    <t>CorreoCondicional</t>
  </si>
  <si>
    <t>linkwhtapp</t>
  </si>
  <si>
    <t>visitado</t>
  </si>
  <si>
    <t>Libros (si=1I)</t>
  </si>
  <si>
    <t>Inscrito UAN2026</t>
  </si>
  <si>
    <t>Seguimiento UAN</t>
  </si>
  <si>
    <t>Presentaron</t>
  </si>
  <si>
    <t>P2 Presentaron</t>
  </si>
  <si>
    <t>ClasificadosR2UAN</t>
  </si>
  <si>
    <t>R2 Seguimiento</t>
  </si>
  <si>
    <t>NClasSemis</t>
  </si>
  <si>
    <t>bestinschool</t>
  </si>
  <si>
    <t>prioritycontact</t>
  </si>
  <si>
    <t>Seguimiento Primaria</t>
  </si>
  <si>
    <t>Primaria Presentaron</t>
  </si>
  <si>
    <t>Excel UdeA</t>
  </si>
  <si>
    <t>asist_training_udea</t>
  </si>
  <si>
    <t>InscritoUdeA</t>
  </si>
  <si>
    <t>EstudiantesUdeA</t>
  </si>
  <si>
    <t>Mensajes</t>
  </si>
  <si>
    <t>Comentarios</t>
  </si>
  <si>
    <t>majo</t>
  </si>
  <si>
    <t>INST EDUC LUCRECIO JARAMILLO VELEZ</t>
  </si>
  <si>
    <t>ANTIOQUIA</t>
  </si>
  <si>
    <t>MEDELLÍN</t>
  </si>
  <si>
    <t>Medellín</t>
  </si>
  <si>
    <t>KR 79 38 59</t>
  </si>
  <si>
    <t>Liliana Marìa Cano Alvarez</t>
  </si>
  <si>
    <t>lilianacano1995@hotmail.com</t>
  </si>
  <si>
    <t>Carlos Andrés Teleche</t>
  </si>
  <si>
    <t>carlostelechec@ljv.edu.co</t>
  </si>
  <si>
    <t>https://wa.me/+573185218230</t>
  </si>
  <si>
    <t>¡Hola, profe!
Los resultados de la primera ronda ya están disponibles en la página web.
Puedes consultarlos con el código: 105001002461
https://www.miciencia.page/ocm/
Te pedimos revisar los estudiantes clasificados a la ronda 2, que se llevará a cabo el 16.</t>
  </si>
  <si>
    <t>Ya se van a inscribir</t>
  </si>
  <si>
    <t>simon</t>
  </si>
  <si>
    <t>81104000-35</t>
  </si>
  <si>
    <t>I. E. NICOLAS GAVIRIA</t>
  </si>
  <si>
    <t>CAÑASGORDAS</t>
  </si>
  <si>
    <t>Antioquia</t>
  </si>
  <si>
    <t>KR 26 47 84</t>
  </si>
  <si>
    <t>Carlos Heiler Manco Díaz</t>
  </si>
  <si>
    <t>cahemadi77@gmail.com</t>
  </si>
  <si>
    <t>https://wa.me/+573116185804</t>
  </si>
  <si>
    <t>P</t>
  </si>
  <si>
    <t>¡Hola, profe! 
De parte de la Universidad del Rosario te recordamos hacer la inscripción para que I. E. NICOLAS GAVIRIA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</si>
  <si>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No harán parte este año por un sismo, pero no marco rechazo porque están interesados en otras oportunidades (04/22)</t>
  </si>
  <si>
    <t>I. E. R. PUERTO PERALES</t>
  </si>
  <si>
    <t>PUERTO TRIUNFO</t>
  </si>
  <si>
    <t>CRA. 13 24-26</t>
  </si>
  <si>
    <t>YEMITH ALEXANDER BERNAL</t>
  </si>
  <si>
    <t>alfabernal555@hotmail.com</t>
  </si>
  <si>
    <t>Yamith Alexander Bernal</t>
  </si>
  <si>
    <t>https://wa.me/+573112023740</t>
  </si>
  <si>
    <t>¡Hola, profe!
Los resultados de la primera ronda ya están disponibles en la página web.
Puedes consultarlos con el código: 85928
https://www.miciencia.page/ocm/
Te pedimos revisar los estudiantes clasificados a la ronda 2, que se llevará a cabo el 16 de abril.
Por favor revisar que entre los participantes estén todos los estudiantes y coméntanos cualquier inconveniente. Estamos aquí para ustedes.</t>
  </si>
  <si>
    <t>No contesta, envié mensaje</t>
  </si>
  <si>
    <t>tommy</t>
  </si>
  <si>
    <t>811017572-8</t>
  </si>
  <si>
    <t>I. E. JOSE FELIX DE RESTREPO VELEZ</t>
  </si>
  <si>
    <t>SABANETA</t>
  </si>
  <si>
    <t>Sabaneta</t>
  </si>
  <si>
    <t>KR 46 B 76 S 17</t>
  </si>
  <si>
    <t>Héctor Mauricio García Acosta</t>
  </si>
  <si>
    <t>hector.garcia@sabaneta.edu.co</t>
  </si>
  <si>
    <t>https://wa.me/+573127029682</t>
  </si>
  <si>
    <t>Hola, profes de I. E. JOSE FELIX DE RESTREPO VELEZ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</si>
  <si>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sofia</t>
  </si>
  <si>
    <t>I. E. ESCUELA NORMAL SUPERIOR SEÑOR DE LOS MILAGROS</t>
  </si>
  <si>
    <t>SAN PEDRO</t>
  </si>
  <si>
    <t>CL 50 50 29</t>
  </si>
  <si>
    <t>Gloria Marleny Cadavid Restrepo</t>
  </si>
  <si>
    <t>8687143 - 8687190</t>
  </si>
  <si>
    <t>nylemar7@hotmail.com</t>
  </si>
  <si>
    <t>https://wa.me/+578687143 - 8687190</t>
  </si>
  <si>
    <t>¡Hola, profe! 
De parte de la Universidad del Rosario te recordamos hacer la inscripción para que I. E. ESCUELA NORMAL SUPERIOR SEÑOR DE LOS MILAGROS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</si>
  <si>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811019589-1</t>
  </si>
  <si>
    <t>INSTITUCION EDUCATIVA ESCUELA NORMAL SUPERIOR PEDRO JUSTO BERRIO</t>
  </si>
  <si>
    <t>SANTA ROSA DE OSOS</t>
  </si>
  <si>
    <t>CL 30 31 36</t>
  </si>
  <si>
    <t>Carlos Andres Lamadrid</t>
  </si>
  <si>
    <t>andresl@enspedrojustoberrio.edu.co</t>
  </si>
  <si>
    <t>https://wa.me/+573148588933</t>
  </si>
  <si>
    <t>¡Hola, profe! 
De parte de la Universidad del Rosario te recordamos hacer la inscripción para que INSTITUCION EDUCATIVA ESCUELA NORMAL SUPERIOR PEDRO JUSTO BERRIO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</si>
  <si>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ESCUELA NORMAL SUPERIOR LA HACIENDA</t>
  </si>
  <si>
    <t>ATLÁNTICO</t>
  </si>
  <si>
    <t>BARRANQUILLA</t>
  </si>
  <si>
    <t>Barranquilla</t>
  </si>
  <si>
    <t>KR 35 72 35</t>
  </si>
  <si>
    <t>José Miguel Díaz Moreno</t>
  </si>
  <si>
    <t>Jodimo57@hotmail.com</t>
  </si>
  <si>
    <t>https://wa.me/+573012951915</t>
  </si>
  <si>
    <t>¡Hola, profe!
Los resultados de la primera ronda ya están disponibles en la página web.
Puedes consultarlos con el código: 003855
https://www.miciencia.page/ocm/
Te pedimos revisar los estudiantes clasificados a la ronda 2, que se llevará a cabo el 16 de abril.
Por favor revisar que entre los participantes estén todos los estudiantes y coméntanos cualquier inconveniente. Estamos aquí para ustedes.</t>
  </si>
  <si>
    <t>INSTITUCION EDUCATIVA DISTRITAL NUEVA GRANADA</t>
  </si>
  <si>
    <t>KR 31 64 55</t>
  </si>
  <si>
    <t>Katya Paola Bula León</t>
  </si>
  <si>
    <t>katya.bula@iddi.edu.co</t>
  </si>
  <si>
    <t>https://wa.me/+573165148713</t>
  </si>
  <si>
    <t>¡Hola, profe!
Los resultados de la primera ronda ya están disponibles en la página web.
Puedes consultarlos con el código: 711697
https://www.miciencia.page/ocm/
Te pedimos revisar los estudiantes clasificados a la ronda 2, que se llevará a cabo el 16.</t>
  </si>
  <si>
    <t>I.E. TECNICO INDUSTRIAL MARISCAL SUCRE</t>
  </si>
  <si>
    <t>BOYACÁ</t>
  </si>
  <si>
    <t>BOAVITA</t>
  </si>
  <si>
    <t>Boyacá</t>
  </si>
  <si>
    <t>CR 7 # 7 - 72</t>
  </si>
  <si>
    <t>PALMENIO ANTOLINEZ / Leidy Robayo</t>
  </si>
  <si>
    <t>3183399976, 3058699401</t>
  </si>
  <si>
    <t>palmenio21@hotmail.com leidytorres_1809@hotmail.com</t>
  </si>
  <si>
    <t>https://wa.me/+573183399976, 3058699401</t>
  </si>
  <si>
    <t>¡Hola, profe! 
De parte de la Universidad del Rosario te recordamos hacer la inscripción para que I.E. TECNICO INDUSTRIAL MARISCAL SUCRE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</si>
  <si>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Inscritos</t>
  </si>
  <si>
    <t>vale</t>
  </si>
  <si>
    <t>I.E. TECNICA NUESTRA SEÑORA DE NAZARETH</t>
  </si>
  <si>
    <t>CHINAVITA</t>
  </si>
  <si>
    <t>CL 2 # 2 - 38</t>
  </si>
  <si>
    <t>EVA GONZÁLEZ BADILLO</t>
  </si>
  <si>
    <t>evita.gonzalez.ietnsn@gmail.com</t>
  </si>
  <si>
    <t>https://wa.me/+573107856007</t>
  </si>
  <si>
    <t>¡Hola, profe! 
De parte de la Universidad del Rosario te recordamos hacer la inscripción para que I.E. TECNICA NUESTRA SEÑORA DE NAZARETH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</si>
  <si>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I.E. INTEGRADO</t>
  </si>
  <si>
    <t>CÓMBITA</t>
  </si>
  <si>
    <t>CL 4 # 1 - 44</t>
  </si>
  <si>
    <t>Daniela María Osorio Pinilla</t>
  </si>
  <si>
    <t>daniela.osorio@ieintegrado.edu.co</t>
  </si>
  <si>
    <t>https://wa.me/+573123915611</t>
  </si>
  <si>
    <t>¡Hola, profe! 
De parte de la Universidad del Rosario te recordamos hacer la inscripción para que I.E. INTEGRADO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</si>
  <si>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I.E.T. COMERCIAL</t>
  </si>
  <si>
    <t>JENESANO</t>
  </si>
  <si>
    <t>KR 4 # 12 - 30</t>
  </si>
  <si>
    <t>JUBER IVÁN GORDILLO</t>
  </si>
  <si>
    <t>jigordillo20@gmail.com</t>
  </si>
  <si>
    <t>https://wa.me/+573118209694</t>
  </si>
  <si>
    <t>¡Hola, profe! 
De parte de la Universidad del Rosario te recordamos hacer la inscripción para que I.E.T. COMERCIAL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</si>
  <si>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Recordatorio (4/29)</t>
  </si>
  <si>
    <t>COLEGIO LUIS CARLOS GALAN SARMIENTO (IED)</t>
  </si>
  <si>
    <t>BOGOTÁ DC</t>
  </si>
  <si>
    <t>Bogotá</t>
  </si>
  <si>
    <t>CL 1 B 52 A 02</t>
  </si>
  <si>
    <t>KATHERINE AYALA REYES</t>
  </si>
  <si>
    <t>layalar@educacionbogota.edu.co</t>
  </si>
  <si>
    <t>Katherine Ayala</t>
  </si>
  <si>
    <t>https://wa.me/+573112445693</t>
  </si>
  <si>
    <t>RECOGER</t>
  </si>
  <si>
    <t>¡Hola, profe!
Los resultados de la primera ronda ya están disponibles en la página web.
Puedes consultarlos con el código: 056358
https://www.miciencia.page/ocm/
Te pedimos revisar los estudiantes clasificados a la ronda 2, que se llevará a cabo el 16 de abril.
Por favor revisar que entre los participantes estén todos los estudiantes y coméntanos cualquier inconveniente. Estamos aquí para ustedes.</t>
  </si>
  <si>
    <t>891855511-4</t>
  </si>
  <si>
    <t>I.E. ARMANDO SOLANO</t>
  </si>
  <si>
    <t>PAIPA</t>
  </si>
  <si>
    <t>CL 25 # 13 - 174</t>
  </si>
  <si>
    <t>HOLMAN JAVIER TIRIA MARTÍNEZ</t>
  </si>
  <si>
    <t>hollm127@gmail.com</t>
  </si>
  <si>
    <t>https://wa.me/+573134576701</t>
  </si>
  <si>
    <t>Hola, profes de I.E. ARMANDO SOLANO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</si>
  <si>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I.E. TECNICA PEDRO JOSE SARMIENTO</t>
  </si>
  <si>
    <t>SOCHA</t>
  </si>
  <si>
    <t>CL 6 5 26</t>
  </si>
  <si>
    <t>CONSTANZA PINTO</t>
  </si>
  <si>
    <t>gpintomorales1969@gmail.com</t>
  </si>
  <si>
    <t>https://wa.me/+573203264096</t>
  </si>
  <si>
    <t>¡Hola, profe! 
De parte de la Universidad del Rosario te recordamos hacer la inscripción para que I.E. TECNICA PEDRO JOSE SARMIENTO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</si>
  <si>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Mensaje enviado</t>
  </si>
  <si>
    <t>891800307-1</t>
  </si>
  <si>
    <t>INSTITUCION EDUCATIVA COLEGIO DE SUGAMUXI</t>
  </si>
  <si>
    <t>SOGAMOSO</t>
  </si>
  <si>
    <t>Sogamoso</t>
  </si>
  <si>
    <t>AVENIDA DEL CUSIANA</t>
  </si>
  <si>
    <t>ELIZABETH HURTADO</t>
  </si>
  <si>
    <t>elizabetcita31@gmail.com</t>
  </si>
  <si>
    <t>https://wa.me/+573212444747</t>
  </si>
  <si>
    <t>Hola, profes de INSTITUCION EDUCATIVA COLEGIO DE SUGAMUXI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¡Gracias por su apoyo y compromiso con el talento de sus niños y niñas! 🙌</t>
  </si>
  <si>
    <t>I.E. NUESTRA SEÑORA DEL CARMEN</t>
  </si>
  <si>
    <t>SUSACÓN</t>
  </si>
  <si>
    <t>CL 2 # 3 - 15</t>
  </si>
  <si>
    <t>YURY ANDREA CARRANZA</t>
  </si>
  <si>
    <t>rector.susacondelcarmen@sedboyaca.gov.co</t>
  </si>
  <si>
    <t>https://wa.me/+573223235461</t>
  </si>
  <si>
    <t>¡Hola, profe! 
De parte de la Universidad del Rosario te recordamos hacer la inscripción para que I.E. NUESTRA SEÑORA DEL CARMEN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</si>
  <si>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800218535-8</t>
  </si>
  <si>
    <t>IE DIEGO DE TORRES</t>
  </si>
  <si>
    <t>TURMEQUÉ</t>
  </si>
  <si>
    <t>KR 5 # 3 - 31</t>
  </si>
  <si>
    <t>JUAN CARLOS LADINO VEGA/DORIS NIVIA OSORIO ROBAYO</t>
  </si>
  <si>
    <t>3208245311-3114521546</t>
  </si>
  <si>
    <t>jcladinov@unal.edu.co/dorisita1961@gmail.com</t>
  </si>
  <si>
    <t>https://wa.me/+573208245311-3114521546</t>
  </si>
  <si>
    <t>Hola, profes de IE DIEGO DE TORRES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¡Gracias por su apoyo y compromiso con el talento de sus niños y niñas! 🙌</t>
  </si>
  <si>
    <t>COLEGIO SAN JOSE NORTE (IED)</t>
  </si>
  <si>
    <t>KR 84 75 A 09</t>
  </si>
  <si>
    <t>John Gabriel Acosta Castillo</t>
  </si>
  <si>
    <t>john.acosta036@educacionbogota.edu.co</t>
  </si>
  <si>
    <t>https://wa.me/+573132645835</t>
  </si>
  <si>
    <t>¡Hola, profe!
Los resultados de la primera ronda ya están disponibles en la página web.
Puedes consultarlos con el código: 805424
https://www.miciencia.page/ocm/
Te pedimos revisar los estudiantes clasificados a la ronda 2, que se llevará a cabo el 16 de abril.
Por favor revisar que entre los participantes estén todos los estudiantes y coméntanos cualquier inconveniente. Estamos aquí para ustedes.</t>
  </si>
  <si>
    <t>INSTITUCION EDUCATIVA LA MILAGROSA</t>
  </si>
  <si>
    <t>BOLÍVAR</t>
  </si>
  <si>
    <t>CARTAGENA</t>
  </si>
  <si>
    <t>Cartagena</t>
  </si>
  <si>
    <t>CL ESPIRITU SANTO 29 43</t>
  </si>
  <si>
    <t>Sandra Guerrero</t>
  </si>
  <si>
    <t>sandraguerrero@ielamilagrosadecartagena.edu.co</t>
  </si>
  <si>
    <t>https://wa.me/+573116550495</t>
  </si>
  <si>
    <t>VIRTUAL</t>
  </si>
  <si>
    <t>¡Hola, profe!
Los resultados de la primera ronda ya están disponibles en la página web.
Puedes consultarlos con el código: 219816
https://www.miciencia.page/ocm/
Te pedimos revisar los estudiantes clasificados a la ronda 2, que se llevará a cabo el 16 de abril.
Por favor revisar que entre los participantes estén todos los estudiantes y coméntanos cualquier inconveniente. Estamos aquí para ustedes.</t>
  </si>
  <si>
    <t>I.E. TECNICA Y ACADEMICA ANTONIO NARIÑO</t>
  </si>
  <si>
    <t>VILLA DE LEYVA</t>
  </si>
  <si>
    <t>Tunja</t>
  </si>
  <si>
    <t>TV 10 25 15</t>
  </si>
  <si>
    <t>Carme Cecilia Cortés</t>
  </si>
  <si>
    <t>3142481542, 3125276753</t>
  </si>
  <si>
    <t>coordiacademica@ietan.edu.co</t>
  </si>
  <si>
    <t>Teresa del Carmen Rincón Martínez</t>
  </si>
  <si>
    <t>trincon@ietan.edu.co</t>
  </si>
  <si>
    <t>https://wa.me/+573166716984</t>
  </si>
  <si>
    <t>¡Hola, profe!
Los resultados de la primera ronda ya están disponibles en la página web.
Puedes consultarlos con el código: 024828
https://www.miciencia.page/ocm/
Te pedimos revisar los estudiantes clasificados a la ronda 2, que se llevará a cabo el 16 de abril.
Por favor revisar que entre los participantes estén todos los estudiantes y coméntanos cualquier inconveniente. Estamos aquí para ustedes.</t>
  </si>
  <si>
    <t>INSTITUCION EDUCATIVA ALEJANDRO DE HUMBOLDT</t>
  </si>
  <si>
    <t>CAUCA</t>
  </si>
  <si>
    <t>POPAYÁN</t>
  </si>
  <si>
    <t>Popayán</t>
  </si>
  <si>
    <t>BARRIO POMONA</t>
  </si>
  <si>
    <t>JHONNY FERNEY IBARRA</t>
  </si>
  <si>
    <t>jhonyferney@liceoalejandrodehumboldt.edu.co - jibarra@unicauca.edu.co</t>
  </si>
  <si>
    <t>https://wa.me/+573006475521</t>
  </si>
  <si>
    <t>Hola, profes de INSTITUCION EDUCATIVA ALEJANDRO DE HUMBOLDT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¡Gracias por su apoyo y compromiso con el talento de sus niños y niñas! 🙌</t>
  </si>
  <si>
    <t>I.E. JUAN JOSE NEIRA</t>
  </si>
  <si>
    <t>GACHANTIVÁ</t>
  </si>
  <si>
    <t>KR 3 # 3 - 48</t>
  </si>
  <si>
    <t>Nuby Marcela Malagón López</t>
  </si>
  <si>
    <t>areadematematic@gmail.com</t>
  </si>
  <si>
    <t>https://wa.me/+573118962560</t>
  </si>
  <si>
    <t>¡Hola, profe!
Los resultados de la primera ronda ya están disponibles en la página web.
Puedes consultarlos con el código: 035329
https://www.miciencia.page/ocm/
Te pedimos revisar los estudiantes clasificados a la ronda 2, que se llevará a cabo el 16 de abril.
Por favor revisar que entre los participantes estén todos los estudiantes y coméntanos cualquier inconveniente. Estamos aquí para ustedes.</t>
  </si>
  <si>
    <t>COLEGIO ANIBAL FERNANDEZ DE SOTO (IED)</t>
  </si>
  <si>
    <t>KR 53 135 13</t>
  </si>
  <si>
    <t>ERNESTO MORALES PORTILLA</t>
  </si>
  <si>
    <t>coldianibalfernand11@redp.edu.co</t>
  </si>
  <si>
    <t>https://wa.me/+576012582400</t>
  </si>
  <si>
    <t>No me sale la llamada</t>
  </si>
  <si>
    <t>INSTITUTO TECNICO SANTO TOMAS DE AQUINO</t>
  </si>
  <si>
    <t>DUITAMA</t>
  </si>
  <si>
    <t>Duitama</t>
  </si>
  <si>
    <t>KR 27 21 23</t>
  </si>
  <si>
    <t>CARLOS ALBERTO RAMOS SOLER</t>
  </si>
  <si>
    <t>cabeto.ramos@gmail.com</t>
  </si>
  <si>
    <t>https://wa.me/+573125365519</t>
  </si>
  <si>
    <t>¡Hola, profe!
Los resultados de la primera ronda ya están disponibles en la página web.
Puedes consultarlos con el código: 675371
https://www.miciencia.page/ocm/
Te pedimos revisar los estudiantes clasificados a la ronda 2, que se llevará a cabo el 16 de abril.
Por favor revisar que entre los participantes estén todos los estudiantes y coméntanos cualquier inconveniente. Estamos aquí para ustedes.</t>
  </si>
  <si>
    <t>INSTITUTO TECNICO NUEVA FAMILIA.</t>
  </si>
  <si>
    <t>KR 31 01 290</t>
  </si>
  <si>
    <t>MARGARITA PINZÓN CARDOZO</t>
  </si>
  <si>
    <t>marpincar@yahoo.com</t>
  </si>
  <si>
    <t>https://wa.me/+573112320713</t>
  </si>
  <si>
    <t>¡Hola, profe!
Los resultados de la primera ronda ya están disponibles en la página web.
Puedes consultarlos con el código: 738773
https://www.miciencia.page/ocm/
Te pedimos revisar los estudiantes clasificados a la ronda 2, que se llevará a cabo el 16.</t>
  </si>
  <si>
    <t>INSTITUCION EDUCATIVA NUESTRA SEÑORA DEL CARMEN</t>
  </si>
  <si>
    <t>CÓRDOBA</t>
  </si>
  <si>
    <t>CHINÚ</t>
  </si>
  <si>
    <t>Córdoba</t>
  </si>
  <si>
    <t>CR 14 # 11 A 09</t>
  </si>
  <si>
    <t>Martha Álvarez</t>
  </si>
  <si>
    <t>martha.alvarez2808@hotmail.com</t>
  </si>
  <si>
    <t>https://wa.me/+573004692389</t>
  </si>
  <si>
    <t>¡Hola, profe! 
De parte de la Universidad del Rosario te recordamos hacer la inscripción para que INSTITUCION EDUCATIVA NUESTRA SEÑORA DEL CARMEN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</si>
  <si>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MADRE BERNARDA</t>
  </si>
  <si>
    <t>CIÉNAGA DE ORO</t>
  </si>
  <si>
    <t>CL 7 KR 18 EQ</t>
  </si>
  <si>
    <t>Luis Antonio Henao</t>
  </si>
  <si>
    <t>ee_12318900001901@hotmail.com</t>
  </si>
  <si>
    <t>https://wa.me/+573007636458</t>
  </si>
  <si>
    <t>Hola, profes de INSTITUCION EDUCATIVA MADRE BERNARDA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</si>
  <si>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INSTITUCION EDUCATIVA DIVERSIFICADO</t>
  </si>
  <si>
    <t>CUNDINAMARCA</t>
  </si>
  <si>
    <t>CHÍA</t>
  </si>
  <si>
    <t>Chía</t>
  </si>
  <si>
    <t>KR 6 8 18</t>
  </si>
  <si>
    <t>ANGIE LORENA HERNANDEZ</t>
  </si>
  <si>
    <t>daniel.brinceño@conaldi.edu.co</t>
  </si>
  <si>
    <t>https://wa.me/+573106029872</t>
  </si>
  <si>
    <t>Hola, profes de INSTITUCION EDUCATIVA DIVERSIFICADO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</si>
  <si>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844001493-4</t>
  </si>
  <si>
    <t>INSTITUCION EDUCATIVA NUESTRA SEÑORA DE LOS DOLORES MANARE</t>
  </si>
  <si>
    <t>CASANARE</t>
  </si>
  <si>
    <t>VILLANUEVA</t>
  </si>
  <si>
    <t>Casanare</t>
  </si>
  <si>
    <t>CR 9 NO 6-41</t>
  </si>
  <si>
    <t>Victor Yarbey Martínez Bacc</t>
  </si>
  <si>
    <t>1119_victor@colmanarevillanueva.edu.co</t>
  </si>
  <si>
    <t>Edisson Peralta</t>
  </si>
  <si>
    <t>1307_edisson@colmanarevillanueva.edu.co</t>
  </si>
  <si>
    <t>https://wa.me/+573204928221</t>
  </si>
  <si>
    <t>¡Hola, profe!
Los resultados de la primera ronda ya están disponibles en la página web.
Puedes consultarlos con el código: 099317
https://www.miciencia.page/ocm/
Te pedimos revisar los estudiantes clasificados a la ronda 2, que se llevará a cabo el 16 de abril.
Por favor revisar que entre los participantes estén todos los estudiantes y coméntanos cualquier inconveniente. Estamos aquí para ustedes.</t>
  </si>
  <si>
    <t>SAGRADO CORAZÓN DE JESÚS</t>
  </si>
  <si>
    <t>KR 9 25 36</t>
  </si>
  <si>
    <t>OSCAR HERNAN ZEMANATE MUÑOZ</t>
  </si>
  <si>
    <t>profoscarzemanate@salesianas.edu.co</t>
  </si>
  <si>
    <t>Oscar Hernan Zemanate Muñoz</t>
  </si>
  <si>
    <t>3167492707-3165501441</t>
  </si>
  <si>
    <t>profoscarzemenate@salesianas.edu.co</t>
  </si>
  <si>
    <t>https://wa.me/+573167492707-3165501441</t>
  </si>
  <si>
    <t>¡Hola, profe!
Los resultados de la primera ronda ya están disponibles en la página web.
Puedes consultarlos con el código: 7062
https://www.miciencia.page/ocm/
Te pedimos revisar los estudiantes clasificados a la ronda 2, que se llevará a cabo el 16 de abril.
Por favor revisar que entre los participantes estén todos los estudiantes y coméntanos cualquier inconveniente. Estamos aquí para ustedes.</t>
  </si>
  <si>
    <t>INSTITUCION EDUCATIVA SAN SEBASTIAN</t>
  </si>
  <si>
    <t>HUILA</t>
  </si>
  <si>
    <t>LA PLATA</t>
  </si>
  <si>
    <t>Huila</t>
  </si>
  <si>
    <t>KR 8 4 51</t>
  </si>
  <si>
    <t>MIGUEL HERNÁN CANDELA</t>
  </si>
  <si>
    <t>sansebastian.laplata@sedhuila.gov.co</t>
  </si>
  <si>
    <t>Ricardo Muñoz</t>
  </si>
  <si>
    <t>https://wa.me/+573104633471</t>
  </si>
  <si>
    <t>¡Hola, profe! 
De parte de la Universidad del Rosario te recordamos hacer la inscripción para que INSTITUCION EDUCATIVA SAN SEBASTIAN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</si>
  <si>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CRISTO REY</t>
  </si>
  <si>
    <t>CL 12 3 A 50</t>
  </si>
  <si>
    <t>EDWIN MURILLO</t>
  </si>
  <si>
    <t>c.academica@salesianascristorey.edu.co</t>
  </si>
  <si>
    <t>https://wa.me/+573102202850</t>
  </si>
  <si>
    <t>¡Hola, profe!
Los resultados de la primera ronda ya están disponibles en la página web.
Puedes consultarlos con el código: 754242
https://www.miciencia.page/ocm/
Te pedimos revisar los estudiantes clasificados a la ronda 2, que se llevará a cabo el 16.</t>
  </si>
  <si>
    <t>INSTITUCION EDUCATIVA ANDRES NICOLAS ESCOBAR ESCOBAR</t>
  </si>
  <si>
    <t>CESAR</t>
  </si>
  <si>
    <t>VALLEDUPAR</t>
  </si>
  <si>
    <t>Valledupar</t>
  </si>
  <si>
    <t>CL 78 27 185</t>
  </si>
  <si>
    <t>Harold morales</t>
  </si>
  <si>
    <t>Docenteharoldjose@gmail.com</t>
  </si>
  <si>
    <t>Isaac Castro</t>
  </si>
  <si>
    <t>ieanee.isaac.castro@gmail.com</t>
  </si>
  <si>
    <t>https://wa.me/+573043257819</t>
  </si>
  <si>
    <t>¡Hola, profe!
Los resultados de la primera ronda ya están disponibles en la página web.
Puedes consultarlos con el código: 611178
https://www.miciencia.page/ocm/
Te pedimos revisar los estudiantes clasificados a la ronda 2, que se llevará a cabo el 16 de abril.
Por favor revisar que entre los participantes estén todos los estudiantes y coméntanos cualquier inconveniente. Estamos aquí para ustedes.</t>
  </si>
  <si>
    <t>IE ANTONIO RICAURTE</t>
  </si>
  <si>
    <t>CHOCÓ</t>
  </si>
  <si>
    <t>QUIBDÓ</t>
  </si>
  <si>
    <t>Quibdó</t>
  </si>
  <si>
    <t>SALIDA A LA CASCORBA K3</t>
  </si>
  <si>
    <t>Jesús Demetrio Mosquera Torres</t>
  </si>
  <si>
    <t>jedemosto1957@gmail.com</t>
  </si>
  <si>
    <t>https://wa.me/+573113720169</t>
  </si>
  <si>
    <t>¡Hola, profe!
Los resultados de la primera ronda ya están disponibles en la página web.
Puedes consultarlos con el código: 423871
https://www.miciencia.page/ocm/
Te pedimos revisar los estudiantes clasificados a la ronda 2, que se llevará a cabo el 16 de abril.
Por favor revisar que entre los participantes estén todos los estudiantes y coméntanos cualquier inconveniente. Estamos aquí para ustedes.</t>
  </si>
  <si>
    <t>I.E.T. DE NAZARETH</t>
  </si>
  <si>
    <t>NOBSA</t>
  </si>
  <si>
    <t>CL 5 # 5A - 104</t>
  </si>
  <si>
    <t>EVELIA MOLINA ALFONSO</t>
  </si>
  <si>
    <t>evmoalfonso@gmail.com</t>
  </si>
  <si>
    <t>https://wa.me/+573123131560</t>
  </si>
  <si>
    <t>COLEGIO DE BOYACA</t>
  </si>
  <si>
    <t>TUNJA</t>
  </si>
  <si>
    <t>KR 10 18 99</t>
  </si>
  <si>
    <t>William Rico Ruiz</t>
  </si>
  <si>
    <t>Ricoruizwilliam@colboy.edu.co</t>
  </si>
  <si>
    <t>https://wa.me/+573132231676</t>
  </si>
  <si>
    <t>891780222-7</t>
  </si>
  <si>
    <t>INSTITUCION EDUCATIVA DEPARTAMENTAL LICEO PIVIJAY</t>
  </si>
  <si>
    <t>MAGDALENA</t>
  </si>
  <si>
    <t>PIVIJAY</t>
  </si>
  <si>
    <t>Magdalena</t>
  </si>
  <si>
    <t>KR 9 13 68</t>
  </si>
  <si>
    <t>Yuranis Salas Castro</t>
  </si>
  <si>
    <t>coordinacionliceopivijay@gmail.com</t>
  </si>
  <si>
    <t>https://wa.me/+573114138172</t>
  </si>
  <si>
    <t>Hola, profes de INSTITUCION EDUCATIVA TECNICO INDUSTRIAL BLAS TORRES DE LA TORRE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</si>
  <si>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COLEGIO NUESTRA SEÑORA DE FATIMA</t>
  </si>
  <si>
    <t>CALDAS</t>
  </si>
  <si>
    <t>MANIZALES</t>
  </si>
  <si>
    <t>Manizales</t>
  </si>
  <si>
    <t>CL 63 13 23</t>
  </si>
  <si>
    <t>ORF-15 LEONARDO LOPEZ OROZCO</t>
  </si>
  <si>
    <t>leonardo.lopez1046@correo.policia.gov.co; leonardolopezorozco@hotmail.com</t>
  </si>
  <si>
    <t>Leonardo López Orozco</t>
  </si>
  <si>
    <t>leonardo.lopez1046@correo.policia.gov.co</t>
  </si>
  <si>
    <t>https://wa.me/+573053336233</t>
  </si>
  <si>
    <t>¡Hola, profe!
Los resultados de la primera ronda ya están disponibles en la página web.
Puedes consultarlos con el código: 043083
https://www.miciencia.page/ocm/
Te pedimos revisar los estudiantes clasificados a la ronda 2, que se llevará a cabo el 16.</t>
  </si>
  <si>
    <t>Ya se inscribieron</t>
  </si>
  <si>
    <t>INSTITUCION EDUCATIVA JOSE EUSTASIO RIVERA</t>
  </si>
  <si>
    <t>META</t>
  </si>
  <si>
    <t>CUBARRAL</t>
  </si>
  <si>
    <t>Meta</t>
  </si>
  <si>
    <t>KR 5 A 10 50</t>
  </si>
  <si>
    <t>Samael Arango</t>
  </si>
  <si>
    <t>arangosamael@gmail.com</t>
  </si>
  <si>
    <t>https://wa.me/+573204231333</t>
  </si>
  <si>
    <t>¡Hola, profe! 
De parte de la Universidad del Rosario te recordamos hacer la inscripción para que INSTITUCION EDUCATIVA JOSE EUSTASIO RIVERA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</si>
  <si>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800031959-2</t>
  </si>
  <si>
    <t>INSTITUCION EDUCATIVA ESCUELA NORMAL SUPERIOR MARIA AUXILIADORA</t>
  </si>
  <si>
    <t>GRANADA</t>
  </si>
  <si>
    <t>CL 23 KR 13 EQ</t>
  </si>
  <si>
    <t>Yonatan Pulido</t>
  </si>
  <si>
    <t>yonatan1496@hotmail.com</t>
  </si>
  <si>
    <t>https://wa.me/+573118959782</t>
  </si>
  <si>
    <t>¡Hola, profe! 
De parte de la Universidad del Rosario te recordamos hacer la inscripción para que INSTITUCION EDUCATIVA ESCUELA NORMAL SUPERIOR MARIA AUXILIADORA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</si>
  <si>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AMAURY GARC¿A BURGOS</t>
  </si>
  <si>
    <t>SAN PELAYO</t>
  </si>
  <si>
    <t>CORREG DE LAS GUAMAS</t>
  </si>
  <si>
    <t>LUIS BENITEZ COGOLLO</t>
  </si>
  <si>
    <t>luismibenites821227@gmail.com</t>
  </si>
  <si>
    <t>Luis Miguel benites cogollo</t>
  </si>
  <si>
    <t>https://wa.me/+573236156282</t>
  </si>
  <si>
    <t>¡Hola, profe!
Los resultados de la primera ronda ya están disponibles en la página web.
Puedes consultarlos con el código: 399873
https://www.miciencia.page/ocm/
Te pedimos revisar los estudiantes clasificados a la ronda 2, que se llevará a cabo el 16 de abril.
Por favor revisar que entre los participantes estén todos los estudiantes y coméntanos cualquier inconveniente. Estamos aquí para ustedes.</t>
  </si>
  <si>
    <t>INSTITUCION EDUCATIVA NUESTRA SEÑORA DEL PILAR</t>
  </si>
  <si>
    <t>NARIÑO</t>
  </si>
  <si>
    <t>ALDANA</t>
  </si>
  <si>
    <t>Nariño</t>
  </si>
  <si>
    <t>VDA PAMBARROSA</t>
  </si>
  <si>
    <t>LUIS JESUS VILLOTA MEJIA</t>
  </si>
  <si>
    <t>aldanaiensp@gmail.com</t>
  </si>
  <si>
    <t>https://wa.me/+573116900619</t>
  </si>
  <si>
    <t>¡Hola, profe! 
De parte de la Universidad del Rosario te recordamos hacer la inscripción para que INSTITUCION EDUCATIVA NUESTRA SEÑORA DEL PILAR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</si>
  <si>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SAN BARTOLOME</t>
  </si>
  <si>
    <t>IND KRA.1 CALL. 4 NO. 2-96</t>
  </si>
  <si>
    <t>Elineth Guerrero</t>
  </si>
  <si>
    <t>Wjntes@hotmail.com</t>
  </si>
  <si>
    <t>RECHAZO 2026</t>
  </si>
  <si>
    <t>https://wa.me/+573117174055</t>
  </si>
  <si>
    <t>¡Hola, profe! 
De parte de la Universidad del Rosario te recordamos hacer la inscripción para que INSTITUCION EDUCATIVA SAN BARTOLOME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</si>
  <si>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JOSE ANTONIO LLORENTE</t>
  </si>
  <si>
    <t>CUMBAL</t>
  </si>
  <si>
    <t>CL 8 20 18</t>
  </si>
  <si>
    <t>Pablo Pantoja</t>
  </si>
  <si>
    <t>p.pabloefren@gmail.com</t>
  </si>
  <si>
    <t>Eduardo Mitis</t>
  </si>
  <si>
    <t>https://wa.me/+573137012652</t>
  </si>
  <si>
    <t>¡Hola, profe! 
De parte de la Universidad del Rosario te recordamos hacer la inscripción para que INSTITUCION EDUCATIVA JOSE ANTONIO LLORENTE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</si>
  <si>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GENARO LEON</t>
  </si>
  <si>
    <t>GUACHUCAL</t>
  </si>
  <si>
    <t>KR 4 A 8 06</t>
  </si>
  <si>
    <t>Lourdes Ramirez</t>
  </si>
  <si>
    <t>rohenan22@hotmail.com</t>
  </si>
  <si>
    <t>https://wa.me/+573113900697</t>
  </si>
  <si>
    <t>¡Hola, profe! Soy María José Aranguren
De parte de la Universidad del Rosario te recordamos hacer la inscripción para que INSTITUCION EDUCATIVA GENARO LEON participe nuevamente en las *Olimpiadas de Matemáticas 2026*, organizadas por la *Universidad de Antioquia*. La participación es *gratuita* y se cubrirán los cupos de *80 estudiantes* (10 por grado de *4° a 11°*).
Te enviamos el formato de Excel que deben diligenciar junto con la carta de invitación oficial
Si prefieren que nosotros hagamos la inscripción por ustedes, por favor enviar el NIT del colegio, junto con nombre, cédula, correo y celular de la persona encargada de la Olimpiadas
Te envío el link de inscripción: https://olimpiadas.udea.edu.co/colegio.html</t>
  </si>
  <si>
    <t>INSTITUCION EDUCATIVA NUESTRA SEÑORA DE LAS NIEVES</t>
  </si>
  <si>
    <t>GUAITARILLA</t>
  </si>
  <si>
    <t>IND PARQUE PRINCIPAL</t>
  </si>
  <si>
    <t>Nei Caicedo (Coordinador)</t>
  </si>
  <si>
    <t>nievesguaitarilla@gmail.com</t>
  </si>
  <si>
    <t>Cristina Ortega</t>
  </si>
  <si>
    <t>https://wa.me/+573014528871</t>
  </si>
  <si>
    <t>¡Hola, profe! 
De parte de la Universidad del Rosario te recordamos hacer la inscripción para que INSTITUCION EDUCATIVA NUESTRA SEÑORA DE LAS NIEVES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</si>
  <si>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SUCRE</t>
  </si>
  <si>
    <t>IPIALES</t>
  </si>
  <si>
    <t>Ipiales</t>
  </si>
  <si>
    <t>KR 6 A 26 56</t>
  </si>
  <si>
    <t>Milton Mejia</t>
  </si>
  <si>
    <t>edgarcepeda123@hotmail.com edgarcepeda8@gmail.com</t>
  </si>
  <si>
    <t>https://wa.me/+573002046418</t>
  </si>
  <si>
    <t>¡Hola, profe! 
De parte de la Universidad del Rosario te recordamos hacer la inscripción para que INSTITUCION EDUCATIVA SUCRE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</si>
  <si>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891201429-1</t>
  </si>
  <si>
    <t>INSTITUCION EDUCATIVA DE BACHILLERATO</t>
  </si>
  <si>
    <t>LA CRUZ</t>
  </si>
  <si>
    <t>CORREGIMIENTO LA ESTANCIA</t>
  </si>
  <si>
    <t>Monica Janeth Muñoz</t>
  </si>
  <si>
    <t>moniya.mual@gmail.com</t>
  </si>
  <si>
    <t>https://wa.me/+573137962942</t>
  </si>
  <si>
    <t>¡Hola, profe! 
De parte de la Universidad del Rosario te recordamos hacer la inscripción para que INSTITUCION EDUCATIVA DE BACHILLERATO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</si>
  <si>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ESCUELA NORMAL SUPERIOR SAN CARLOS</t>
  </si>
  <si>
    <t>LA UNIÓN</t>
  </si>
  <si>
    <t>CL 12 6 12</t>
  </si>
  <si>
    <t>Harold Erazo</t>
  </si>
  <si>
    <t>mateoei0619@gmail.com</t>
  </si>
  <si>
    <t>https://wa.me/+573145503961</t>
  </si>
  <si>
    <t>¡Hola, profe! 
De parte de la Universidad del Rosario te recordamos hacer la inscripción para que INSTITUCION EDUCATIVA ESCUELA NORMAL SUPERIOR SAN CARLOS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</si>
  <si>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NORMAL SUPERIOR PIO XII</t>
  </si>
  <si>
    <t>PUPIALES</t>
  </si>
  <si>
    <t>KR 2 A 6 77</t>
  </si>
  <si>
    <t>William Erazo</t>
  </si>
  <si>
    <t>Whatsapp mejor</t>
  </si>
  <si>
    <t>https://wa.me/+573016383001</t>
  </si>
  <si>
    <t>¡Hola, profe! 
De parte de la Universidad del Rosario te recordamos hacer la inscripción para que INSTITUCION EDUCATIVA NORMAL SUPERIOR PIO XII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</si>
  <si>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SIMON BOLIVAR</t>
  </si>
  <si>
    <t>SAMANIEGO</t>
  </si>
  <si>
    <t>KR 4 6 49</t>
  </si>
  <si>
    <t>Franco Melo</t>
  </si>
  <si>
    <t>iesbsam@gmail.com</t>
  </si>
  <si>
    <t>https://wa.me/+573206555477</t>
  </si>
  <si>
    <t>¡Hola, profe! Soy María José Aranguren
De parte de la Universidad del Rosario te recordamos hacer la inscripción para que INSTITUCION EDUCATIVA SIMON BOLIVAR participe nuevamente en las *Olimpiadas de Matemáticas 2026*, organizadas por la *Universidad de Antioquia*. La participación es *gratuita* y se cubrirán los cupos de *80 estudiantes* (10 por grado de *4° a 11°*).
Te enviamos el formato de Excel que deben diligenciar junto con la carta de invitación oficial
Si prefieren que nosotros hagamos la inscripción por ustedes, por favor enviar el NIT del colegio, junto con nombre, cédula, correo y celular de la persona encargada de la Olimpiadas
Te envío el link de inscripción: https://olimpiadas.udea.edu.co/colegio.html</t>
  </si>
  <si>
    <t>INSTITUCION EDUCATIVA POLICARPA SALAVARRIETA</t>
  </si>
  <si>
    <t>KR 6 A 6 64</t>
  </si>
  <si>
    <t>Pedro Montenegro // Armando Andrade</t>
  </si>
  <si>
    <t>3136461932; 3103604228</t>
  </si>
  <si>
    <t>Armando Andrade Mera</t>
  </si>
  <si>
    <t>andradearmando35@gmail.com</t>
  </si>
  <si>
    <t>https://wa.me/+573103604228</t>
  </si>
  <si>
    <t>¡Hola, profe! 
De parte de la Universidad del Rosario te recordamos hacer la inscripción para que INSTITUCION EDUCATIVA POLICARPA SALAVARRIETA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</si>
  <si>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 El profe dice que ya subieron el Excel</t>
  </si>
  <si>
    <t>INSTITUCION EDUCATIVA SAN LUIS GONZAGA</t>
  </si>
  <si>
    <t>TÚQUERRES</t>
  </si>
  <si>
    <t>KR 13 21 36</t>
  </si>
  <si>
    <t>Alberto Cabrera</t>
  </si>
  <si>
    <t>lacabrera@gmail.com // alcabrera@gmail.com</t>
  </si>
  <si>
    <t>Rosa Etelvina Cultid</t>
  </si>
  <si>
    <t>rocet84@gmail.com</t>
  </si>
  <si>
    <t>https://wa.me/+573004720856</t>
  </si>
  <si>
    <t>¡Hola, profe! 
De parte de la Universidad del Rosario te recordamos hacer la inscripción para que INSTITUCION EDUCATIVA SAN LUIS GONZAGA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</si>
  <si>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COL FRANCISCO FERNANDEZ DE CONTRERAS</t>
  </si>
  <si>
    <t>NORTE DE SANTANDER</t>
  </si>
  <si>
    <t>OCAÑA</t>
  </si>
  <si>
    <t>Norte de Santander</t>
  </si>
  <si>
    <t>CL 7 29 78</t>
  </si>
  <si>
    <t>LUCENITH LEHERICITH</t>
  </si>
  <si>
    <t>lucianabi0211@hotmail.com</t>
  </si>
  <si>
    <t>https://wa.me/+573168074573</t>
  </si>
  <si>
    <t>¡Hola, profe! 
De parte de la Universidad del Rosario te recordamos hacer la inscripción para que COL FRANCISCO FERNANDEZ DE CONTRERAS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</si>
  <si>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800197417-5</t>
  </si>
  <si>
    <t>NORMAL SUPERIOR</t>
  </si>
  <si>
    <t>PAMPLONA</t>
  </si>
  <si>
    <t>AV. SANTANDER - B. EL ZULIA</t>
  </si>
  <si>
    <t>Zenaida Ramírez</t>
  </si>
  <si>
    <t>3214537009 3118482460</t>
  </si>
  <si>
    <t>sandrapvo@hotmail.com, zenaidarami@hotmail.com</t>
  </si>
  <si>
    <t>https://wa.me/+573214537009 3118482460</t>
  </si>
  <si>
    <t>¡Hola, profe! 
De parte de la Universidad del Rosario te recordamos hacer la inscripción para que NORMAL SUPERIOR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</si>
  <si>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LA INMACULADA</t>
  </si>
  <si>
    <t>RISARALDA</t>
  </si>
  <si>
    <t>PEREIRA</t>
  </si>
  <si>
    <t>Pereira</t>
  </si>
  <si>
    <t>KR 8 39 40</t>
  </si>
  <si>
    <t>MARTHA CECILIA BEDOYA BRITO</t>
  </si>
  <si>
    <t>tikabedoya69@gmail.com</t>
  </si>
  <si>
    <t>https://wa.me/+573104236919</t>
  </si>
  <si>
    <t>¡Hola, profe! 
De parte de la Universidad del Rosario te recordamos hacer la inscripción para que INSTITUCION EDUCATIVA LA INMACULADA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</si>
  <si>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IE SAN ANTERITO</t>
  </si>
  <si>
    <t>MONTERÍA</t>
  </si>
  <si>
    <t>Montería</t>
  </si>
  <si>
    <t>VIA TIERRALTA (SAN ANTERITO)</t>
  </si>
  <si>
    <t>Rosmary Porras Sandoval</t>
  </si>
  <si>
    <t>rosmaryporras3007@gmail.com</t>
  </si>
  <si>
    <t>ROSMARY ESTHER PORRAS SANDOVAL</t>
  </si>
  <si>
    <t>ROSMARYPORRAS3007@GMAIL.COM</t>
  </si>
  <si>
    <t>https://wa.me/+573002094549</t>
  </si>
  <si>
    <t>¡Hola, profe!
Los resultados de la primera ronda ya están disponibles en la página web.
Puedes consultarlos con el código: 093567
https://www.miciencia.page/ocm/
Te pedimos revisar los estudiantes clasificados a la ronda 2, que se llevará a cabo el 16 de abril.
Por favor revisar que entre los participantes estén todos los estudiantes y coméntanos cualquier inconveniente. Estamos aquí para ustedes.</t>
  </si>
  <si>
    <t>INSTITUCION EDUCATIVA DEPARTAMENTAL SAN BERNARDO</t>
  </si>
  <si>
    <t>SAN BERNARDO</t>
  </si>
  <si>
    <t>Cundinamarca</t>
  </si>
  <si>
    <t>CALLE 7 NO 7 99</t>
  </si>
  <si>
    <t>JOSE LUIS MORENO</t>
  </si>
  <si>
    <t>gamg64@gmail.com</t>
  </si>
  <si>
    <t>Nidia Rojas Osorio</t>
  </si>
  <si>
    <t>nidiaroos@hotmail.com</t>
  </si>
  <si>
    <t>https://wa.me/+573118992831</t>
  </si>
  <si>
    <t>¡Hola, profe!
Los resultados de la primera ronda ya están disponibles en la página web.
Puedes consultarlos con el código: 009100
https://www.miciencia.page/ocm/
Te pedimos revisar los estudiantes clasificados a la ronda 2, que se llevará a cabo el 16 de abril.
Por favor revisar que entre los participantes estén todos los estudiantes y coméntanos cualquier inconveniente. Estamos aquí para ustedes.</t>
  </si>
  <si>
    <t>IED ESCUELA NORMAL SUPERIOR MARÍA AUXILIADORA</t>
  </si>
  <si>
    <t>SANTA MARTA</t>
  </si>
  <si>
    <t>Santa Marta</t>
  </si>
  <si>
    <t>KR 12 A 8 102</t>
  </si>
  <si>
    <t>Adalberto Martínez</t>
  </si>
  <si>
    <t>adalberto.martinez@escmauxi.edu.co</t>
  </si>
  <si>
    <t>Adalberto Segundo Martínez Ahumada</t>
  </si>
  <si>
    <t>https://wa.me/+573222858796</t>
  </si>
  <si>
    <t>¡Hola, profe!
Los resultados de la primera ronda ya están disponibles en la página web.
Puedes consultarlos con el código: 010413
https://www.miciencia.page/ocm/
Te pedimos revisar los estudiantes clasificados a la ronda 2, que se llevará a cabo el 16.</t>
  </si>
  <si>
    <t>890210216-4</t>
  </si>
  <si>
    <t>INSTITUCIÓN EDUCATIVA TÉCNICO DÁMASO ZAPATA</t>
  </si>
  <si>
    <t>SANTANDER</t>
  </si>
  <si>
    <t>BUCARAMANGA</t>
  </si>
  <si>
    <t>Bucaramanga</t>
  </si>
  <si>
    <t>CL 10 28 77</t>
  </si>
  <si>
    <t>Luis Gabriel Beltrán</t>
  </si>
  <si>
    <t>luisbeltran@tecnicodamasozapata.edu.co</t>
  </si>
  <si>
    <t>https://wa.me/+573112282599</t>
  </si>
  <si>
    <t>¡Hola, profe! 
De parte de la Universidad del Rosario te recordamos hacer la inscripción para que INSTITUCIÓN EDUCATIVA TÉCNICO DÁMASO ZAPATA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</si>
  <si>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Ya alguien lo había llamado y pedido los datos</t>
  </si>
  <si>
    <t>INSTITUTO INTEGRADO DE COMERCIO</t>
  </si>
  <si>
    <t>BARBOSA</t>
  </si>
  <si>
    <t>Santander</t>
  </si>
  <si>
    <t>KM 1 VIA A PUENTE NACIONAL</t>
  </si>
  <si>
    <t>Andrés Lozano</t>
  </si>
  <si>
    <t>r.uries.cardonaovalle@santander.edu.co</t>
  </si>
  <si>
    <t>https://wa.me/+573164643790</t>
  </si>
  <si>
    <t>¡Hola, profe! 
De parte de la Universidad del Rosario te recordamos hacer la inscripción para que INSTITUTO INTEGRADO DE COMERCIO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</si>
  <si>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EL CASTILLO</t>
  </si>
  <si>
    <t>BARRANCABERMEJA</t>
  </si>
  <si>
    <t>Barrancabermeja</t>
  </si>
  <si>
    <t>CL 30 52 21</t>
  </si>
  <si>
    <t>HERNAN FERIA MORON</t>
  </si>
  <si>
    <t>rectoria@castillo.edu.co</t>
  </si>
  <si>
    <t>https://wa.me/+573173766336</t>
  </si>
  <si>
    <t>Hola, profes de INSTITUCION EDUCATIVA EL CASTILLO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¡Gracias por su apoyo y compromiso con el talento de sus niños y niñas! 🙌</t>
  </si>
  <si>
    <t>IED DON JACA</t>
  </si>
  <si>
    <t>CLL 188 4 103</t>
  </si>
  <si>
    <t>Lisset Margarita Villamil Rojas</t>
  </si>
  <si>
    <t>lissetvillamil83@gmail.com</t>
  </si>
  <si>
    <t>Lisset Villamil Rojas</t>
  </si>
  <si>
    <t>https://wa.me/+573104141477</t>
  </si>
  <si>
    <t>¡Hola, profe!
Los resultados de la primera ronda ya están disponibles en la página web.
Puedes consultarlos con el código: 450502
https://www.miciencia.page/ocm/
Te pedimos revisar los estudiantes clasificados a la ronda 2, que se llevará a cabo el 16 de abril.
Por favor revisar que entre los participantes estén todos los estudiantes y coméntanos cualquier inconveniente. Estamos aquí para ustedes.</t>
  </si>
  <si>
    <t>INSTITUTO DE PROMOCION SOCIAL</t>
  </si>
  <si>
    <t>PIEDECUESTA</t>
  </si>
  <si>
    <t>Piedecuesta</t>
  </si>
  <si>
    <t>CARRERA 2W NO.6N-50 K2 VÃA GUATIGUARA</t>
  </si>
  <si>
    <t>Robinson Muñoz Santos</t>
  </si>
  <si>
    <t>rectoria@ipsp.edu.co</t>
  </si>
  <si>
    <t>https://wa.me/+573053536185</t>
  </si>
  <si>
    <t>¡Hola, profe! 
De parte de la Universidad del Rosario te recordamos hacer la inscripción para que INSTITUTO DE PROMOCION SOCIAL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</si>
  <si>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800166337-1</t>
  </si>
  <si>
    <t>ESCUELA NORMAL SUPERIOR MARIA AUXILIADORA</t>
  </si>
  <si>
    <t>SAN ANDRÉS</t>
  </si>
  <si>
    <t>CARRERA5 NÂ¿ 13-122 BARRIO PRIMAVERA</t>
  </si>
  <si>
    <t>Raúl Villamizar Navarro</t>
  </si>
  <si>
    <t>Ravillamizar@gmail.com</t>
  </si>
  <si>
    <t>https://wa.me/+573204992441</t>
  </si>
  <si>
    <t>¡Hola, profe! 
De parte de la Universidad del Rosario te recordamos hacer la inscripción para que ESCUELA NORMAL SUPERIOR MARIA AUXILIADORA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</si>
  <si>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890 111 655 - 1</t>
  </si>
  <si>
    <t>COLEGIO UNIVERSITARIO</t>
  </si>
  <si>
    <t>SOCORRO</t>
  </si>
  <si>
    <t>IND CALLE 5 NO. 12 - 27</t>
  </si>
  <si>
    <t>Jairo Tasco Barco</t>
  </si>
  <si>
    <t>Colegiouniversitariosocorro@santander.edu.co</t>
  </si>
  <si>
    <t>https://wa.me/+573204894684</t>
  </si>
  <si>
    <t>¡Hola, profe! Soy María José Aranguren
De parte de la Universidad del Rosario te recordamos hacer la inscripción para que COLEGIO UNIVERSITARIO participe nuevamente en las *Olimpiadas de Matemáticas 2026*, organizadas por la *Universidad de Antioquia*. La participación es *gratuita* y se cubrirán los cupos de *80 estudiantes* (10 por grado de *4° a 11°*).
Te enviamos el formato de Excel que deben diligenciar junto con la carta de invitación oficial
Si prefieren que nosotros hagamos la inscripción por ustedes, por favor enviar el NIT del colegio, junto con nombre, cédula, correo y celular de la persona encargada de la Olimpiadas
Te envío el link de inscripción: https://olimpiadas.udea.edu.co/colegio.html</t>
  </si>
  <si>
    <t>804013257-9</t>
  </si>
  <si>
    <t>COLEGIO ISABEL VALBUENA NTES</t>
  </si>
  <si>
    <t>VÉLEZ</t>
  </si>
  <si>
    <t>KR 4 8 21</t>
  </si>
  <si>
    <t>Javier Santamaría</t>
  </si>
  <si>
    <t>Escribir al Whatsapp</t>
  </si>
  <si>
    <t>https://wa.me/+573103446027</t>
  </si>
  <si>
    <t>¡Hola, profe! 
De parte de la Universidad del Rosario te recordamos hacer la inscripción para que COLEGIO ISABEL VALBUENA NTES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</si>
  <si>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Recordatorio (4/22)</t>
  </si>
  <si>
    <t>I.E. NORMAL SUPERIOR DE COROZAL</t>
  </si>
  <si>
    <t>SUCRE</t>
  </si>
  <si>
    <t>COROZAL</t>
  </si>
  <si>
    <t>Sucre</t>
  </si>
  <si>
    <t>IND B. LA CONCEPCION CLL 32</t>
  </si>
  <si>
    <t>Albeiro Mendoza</t>
  </si>
  <si>
    <t>jfpencho@gmail.com</t>
  </si>
  <si>
    <t>Albeiro Mendoza Mendoza</t>
  </si>
  <si>
    <t>https://wa.me/+573143653396</t>
  </si>
  <si>
    <t>¡Hola, profe! Soy María José Aranguren
De parte de la Universidad del Rosario te recordamos hacer la inscripción para que I.E. NORMAL SUPERIOR DE COROZAL participe nuevamente en las *Olimpiadas de Matemáticas 2026*, organizadas por la *Universidad de Antioquia*. La participación es *gratuita* y se cubrirán los cupos de *60 estudiantes* (10 por grado de *6° a 11°*).
Te enviamos el formato de Excel que deben diligenciar junto con la carta de invitación oficial
Si prefieren que nosotros hagamos la inscripción por ustedes, por favor enviar el NIT del colegio, junto con nombre, cédula, correo y celular de la persona encargada de la Olimpiadas
Te envío el link de inscripción: https://olimpiadas.udea.edu.co/colegio.html</t>
  </si>
  <si>
    <t>800166354-7</t>
  </si>
  <si>
    <t>INST EDUC SAN PEDRO CLAVER</t>
  </si>
  <si>
    <t>M. 6 L.9 # 03-200</t>
  </si>
  <si>
    <t>PROFE DARIO</t>
  </si>
  <si>
    <t>ie.sampedroclaver@sucre.edu.co</t>
  </si>
  <si>
    <t>https://wa.me/+573023847184</t>
  </si>
  <si>
    <t>¡Hola, profe! 
De parte de la Universidad del Rosario te recordamos hacer la inscripción para que INST EDUC SAN PEDRO CLAVER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</si>
  <si>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COLEGIO GUATIQUIA</t>
  </si>
  <si>
    <t>VILLAVICENCIO</t>
  </si>
  <si>
    <t>Villavicencio</t>
  </si>
  <si>
    <t>KR 37 H 19 02</t>
  </si>
  <si>
    <t>Claudia Otero Ochoa</t>
  </si>
  <si>
    <t>clausu_1975@hotmail.com</t>
  </si>
  <si>
    <t>Claudia otero</t>
  </si>
  <si>
    <t>Clausu_1975@hotmail.com</t>
  </si>
  <si>
    <t>https://wa.me/+573016918422</t>
  </si>
  <si>
    <t>¡Hola, profe!
Los resultados de la primera ronda ya están disponibles en la página web.
Puedes consultarlos con el código: 147918
https://www.miciencia.page/ocm/
Te pedimos revisar los estudiantes clasificados a la ronda 2, que se llevará a cabo el 16.</t>
  </si>
  <si>
    <t>INSTITUCION EDUCATIVA LAS DELICIAS</t>
  </si>
  <si>
    <t>CONTADERO</t>
  </si>
  <si>
    <t>VEREDA LAS DELICIAS</t>
  </si>
  <si>
    <t>Raúl Vallejo</t>
  </si>
  <si>
    <t>andraderch@gmail.com; ie.delicias.contadero@sednarino.gov.co</t>
  </si>
  <si>
    <t>Raul gonzalo vallejo diaz</t>
  </si>
  <si>
    <t>docentespunto2018@gmail.com</t>
  </si>
  <si>
    <t>https://wa.me/+573106588534</t>
  </si>
  <si>
    <t>¡Hola, profe!
Los resultados de la primera ronda ya están disponibles en la página web.
Puedes consultarlos con el código: 129452
https://www.miciencia.page/ocm/
Te pedimos revisar los estudiantes clasificados a la ronda 2, que se llevará a cabo el 16 de abril.
Por favor revisar que entre los participantes estén todos los estudiantes y coméntanos cualquier inconveniente. Estamos aquí para ustedes.</t>
  </si>
  <si>
    <t>890501409-8</t>
  </si>
  <si>
    <t>INSTITUCIÓN EDUCATIVA COLEGIO INTEGRADO MARCO FIDEL SUAREZ</t>
  </si>
  <si>
    <t>EL ZULIA</t>
  </si>
  <si>
    <t>CLL 8 1-21</t>
  </si>
  <si>
    <t>Alfonso Villa Peralta coordinador matematicas</t>
  </si>
  <si>
    <t>Edwincolmarco@gmail.com / Mastervilla8529@gmail.com</t>
  </si>
  <si>
    <t>ALFONSO VILLA PERALTA</t>
  </si>
  <si>
    <t>mastervilla8529@gmail.com</t>
  </si>
  <si>
    <t>https://wa.me/+573194203912</t>
  </si>
  <si>
    <t>¡Hola, profe!
Los resultados de la primera ronda ya están disponibles en la página web.
Puedes consultarlos con el código: 725986
https://www.miciencia.page/ocm/
Te pedimos revisar los estudiantes clasificados a la ronda 2, que se llevará a cabo el 16.</t>
  </si>
  <si>
    <t>Inscrito</t>
  </si>
  <si>
    <t>INST EDUCATIVA COL NUESTRA SEÑORA DEL ROSARIO</t>
  </si>
  <si>
    <t>CACHIRÁ</t>
  </si>
  <si>
    <t>KR 5 7 17</t>
  </si>
  <si>
    <t>Nini Yohanna Hernández Sánchez</t>
  </si>
  <si>
    <t>nini.y.ohanna@hotmail.com</t>
  </si>
  <si>
    <t>NINI YOHANNA HERNANDEZ SANCHEZ</t>
  </si>
  <si>
    <t>https://wa.me/+573202142138</t>
  </si>
  <si>
    <t>¡Hola, profe!
Los resultados de la primera ronda ya están disponibles en la página web.
Puedes consultarlos con el código: 736165
https://www.miciencia.page/ocm/
Te pedimos revisar los estudiantes clasificados a la ronda 2, que se llevará a cabo el 16.</t>
  </si>
  <si>
    <t>800168332-4</t>
  </si>
  <si>
    <t>INSTITUCION EDUCATIVA LA MERCED</t>
  </si>
  <si>
    <t>VALLE DEL CAUCA</t>
  </si>
  <si>
    <t>CALI</t>
  </si>
  <si>
    <t>Cali</t>
  </si>
  <si>
    <t>CL 47 4 E 30</t>
  </si>
  <si>
    <t>Deyanira Ortiz</t>
  </si>
  <si>
    <t>d.lam.deyanira.ortiz@cali.edu.co</t>
  </si>
  <si>
    <t>https://wa.me/+573206966514</t>
  </si>
  <si>
    <t>¡Hola, profe! 
De parte de la Universidad del Rosario te recordamos hacer la inscripción para que INSTITUCION EDUCATIVA LA MERCED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</si>
  <si>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800243065-3</t>
  </si>
  <si>
    <t>INSTITUCION EDUCATIVA NORMAL SUPERIOR SANTIAGO DE CALI</t>
  </si>
  <si>
    <t>IND KR 33 A 12 60</t>
  </si>
  <si>
    <t>Gonzalo Ramirez</t>
  </si>
  <si>
    <t>d.nss.gonzalo.ramirez@cali.edu.co</t>
  </si>
  <si>
    <t>https://wa.me/+573057455425</t>
  </si>
  <si>
    <t>¡Hola, profe! 
De parte de la Universidad del Rosario te recordamos hacer la inscripción para que INSTITUCION EDUCATIVA NORMAL SUPERIOR SANTIAGO DE CALI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</si>
  <si>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DIVINO NIÑO</t>
  </si>
  <si>
    <t>VALENCIA</t>
  </si>
  <si>
    <t>CORREGIMIENTO MATA DE MAIZ</t>
  </si>
  <si>
    <t>Edwin Martínez Lozano</t>
  </si>
  <si>
    <t>edwiningeniero22@gmail.com</t>
  </si>
  <si>
    <t>https://wa.me/+573003485315</t>
  </si>
  <si>
    <t>COLEGIO MANUEL FERNÁNDEZ DE NOVOA</t>
  </si>
  <si>
    <t>CÚCUTA</t>
  </si>
  <si>
    <t>Cúcuta</t>
  </si>
  <si>
    <t>AV 11 3 14</t>
  </si>
  <si>
    <t>LUIS ESTEBAN ARIZA CARDENAS</t>
  </si>
  <si>
    <t>luisariza@colnafen.edu.co</t>
  </si>
  <si>
    <t>LUIS ESTEBAN ARIZA CÁRDENAS</t>
  </si>
  <si>
    <t>luisariza@colmafen.edu.co</t>
  </si>
  <si>
    <t>https://wa.me/+573163515945</t>
  </si>
  <si>
    <t>¡Hola, profe!
Los resultados de la primera ronda ya están disponibles en la página web.
Puedes consultarlos con el código: 754655
https://www.miciencia.page/ocm/
Te pedimos revisar los estudiantes clasificados a la ronda 2, que se llevará a cabo el 16 de abril.
Por favor revisar que entre los participantes estén todos los estudiantes y coméntanos cualquier inconveniente. Estamos aquí para ustedes.</t>
  </si>
  <si>
    <t>INSTITUCION EDUCATIVA MUNICIPAL HUMBERTO MUÑOZ ORDOÑEZ</t>
  </si>
  <si>
    <t>PITALITO</t>
  </si>
  <si>
    <t>Pitalito</t>
  </si>
  <si>
    <t>KR 4 3 70</t>
  </si>
  <si>
    <t>Vladimir</t>
  </si>
  <si>
    <t>humbertomunozordonez@sempitalito.gov.co</t>
  </si>
  <si>
    <t>https://wa.me/+573025732797</t>
  </si>
  <si>
    <t>INSTITUCION EDUCATIVA DENZIL ESCOLAR</t>
  </si>
  <si>
    <t>LA GUAJIRA</t>
  </si>
  <si>
    <t>RIOHACHA</t>
  </si>
  <si>
    <t>Riohacha</t>
  </si>
  <si>
    <t>AV 13 CL 53 B</t>
  </si>
  <si>
    <t>Huguer Márquez Gullozo</t>
  </si>
  <si>
    <t>huguermarquez@denzilescolar.edu.co</t>
  </si>
  <si>
    <t>https://wa.me/+573150551639</t>
  </si>
  <si>
    <t>INSTITUCION EDUCATIVA BAUDILIO MONTOYA</t>
  </si>
  <si>
    <t>QUINDÍO</t>
  </si>
  <si>
    <t>CALARCÁ</t>
  </si>
  <si>
    <t>Quindío</t>
  </si>
  <si>
    <t>VDA LA ALBANIA</t>
  </si>
  <si>
    <t>Luis Fernando Suarez Arcila</t>
  </si>
  <si>
    <t>lfsamat1965@gmail.com</t>
  </si>
  <si>
    <t>https://wa.me/+573218227009</t>
  </si>
  <si>
    <t>¡Hola, profe!
Los resultados de la primera ronda ya están disponibles en la página web.
Puedes consultarlos con el código: 733006
https://www.miciencia.page/ocm/
Te pedimos revisar los estudiantes clasificados a la ronda 2, que se llevará a cabo el 16 de abril.
Por favor revisar que entre los participantes estén todos los estudiantes y coméntanos cualquier inconveniente. Estamos aquí para ustedes.</t>
  </si>
  <si>
    <t>INSTITUCION EDUCATIVA SANTA JUANA DE LESTONNAC</t>
  </si>
  <si>
    <t>DOSQUEBRADAS</t>
  </si>
  <si>
    <t>Dosquebradas</t>
  </si>
  <si>
    <t>DG 21 TV 22</t>
  </si>
  <si>
    <t>Moisés Mauricio Trejos García</t>
  </si>
  <si>
    <t>mmtrejosg@santajuanalestonnac.edu.co</t>
  </si>
  <si>
    <t>Alvaro Rudas</t>
  </si>
  <si>
    <t>awrudas@santajuanalestonnac.edu.co</t>
  </si>
  <si>
    <t>https://wa.me/+573116577684</t>
  </si>
  <si>
    <t>¡Hola, profe!
Los resultados de la primera ronda ya están disponibles en la página web.
Puedes consultarlos con el código: 61945
https://www.miciencia.page/ocm/
Te pedimos revisar los estudiantes clasificados a la ronda 2, que se llevará a cabo el 16.</t>
  </si>
  <si>
    <t>No contestan (Ma 3 10-11am) // No contestan (Jue 9-10am)</t>
  </si>
  <si>
    <t>INSTITUCION EDUCATIVA CARLOS GARCIA MAYORCA</t>
  </si>
  <si>
    <t>CIÉNAGA</t>
  </si>
  <si>
    <t>Ciénaga</t>
  </si>
  <si>
    <t>PUENTE CORDOBA VIA CIENAGA - SANTA MARTA</t>
  </si>
  <si>
    <t>LUZDARIS MARIA LOZANO DE MASSI</t>
  </si>
  <si>
    <t>luzmassi@hotmail.com</t>
  </si>
  <si>
    <t>https://wa.me/+573016816642</t>
  </si>
  <si>
    <t>Número equivocado</t>
  </si>
  <si>
    <t>LICEO GENERAL SERVIEZ</t>
  </si>
  <si>
    <t>KILÃMETRO 7 VÃA PUERTO LÃPEZ CANTON MILITAR APIAY</t>
  </si>
  <si>
    <t>Luz Helena Gutiérrez</t>
  </si>
  <si>
    <t>luzgutierrezceron@liceosejercito.edu.co</t>
  </si>
  <si>
    <t>https://wa.me/+573103315484</t>
  </si>
  <si>
    <t>838000047-6</t>
  </si>
  <si>
    <t>I.E. ESCUELA NORMAL SUPERIOR MARCELIANO EDUARDO CANYES SANTACANA</t>
  </si>
  <si>
    <t>AMAZONAS</t>
  </si>
  <si>
    <t>LETICIA</t>
  </si>
  <si>
    <t>Amazonas</t>
  </si>
  <si>
    <t>KR 9 A 10 50</t>
  </si>
  <si>
    <t>Ronal Gil</t>
  </si>
  <si>
    <t>normalleticia@gmail.com</t>
  </si>
  <si>
    <t>ronalgil647@gmail.com</t>
  </si>
  <si>
    <t>https://wa.me/+573225958345</t>
  </si>
  <si>
    <t>Hola, profes de I.E. ESCUELA NORMAL SUPERIOR MARCELIANO EDUARDO CANYES SANTACANA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¡Gracias por su apoyo y compromiso con el talento de sus niños y niñas! 🙌</t>
  </si>
  <si>
    <t>891190319-0</t>
  </si>
  <si>
    <t>INSTITUCION EDUCATIVA SAGRADOS CORAZONES</t>
  </si>
  <si>
    <t>CAQUETÁ</t>
  </si>
  <si>
    <t>FLORENCIA</t>
  </si>
  <si>
    <t>Florencia</t>
  </si>
  <si>
    <t>KR 14 12 101</t>
  </si>
  <si>
    <t>GERMAN MEDINA</t>
  </si>
  <si>
    <t>sagradoscorazones@florencia.edu.co</t>
  </si>
  <si>
    <t>https://wa.me/+573125800218</t>
  </si>
  <si>
    <t>Hola, profes de INSTITUCION EDUCATIVA SAGRADOS CORAZONES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</si>
  <si>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891201897-5</t>
  </si>
  <si>
    <t>IE ALVERNIA</t>
  </si>
  <si>
    <t>PUTUMAYO</t>
  </si>
  <si>
    <t>PUERTO ASÍS</t>
  </si>
  <si>
    <t>Putumayo</t>
  </si>
  <si>
    <t>KR 16 12 77</t>
  </si>
  <si>
    <t>MARIA SONIA DEL CARMEN JOJOA</t>
  </si>
  <si>
    <t>s.jojoa@yahoo.es</t>
  </si>
  <si>
    <t>Alexandro Solarte</t>
  </si>
  <si>
    <t>https://wa.me/+573123599494</t>
  </si>
  <si>
    <t>¡Hola, profe! 
De parte de la Universidad del Rosario te recordamos hacer la inscripción para que IE ALVERNIA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</si>
  <si>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860.532.458-2</t>
  </si>
  <si>
    <t>COLEGIO LA MERCED (IED)</t>
  </si>
  <si>
    <t>CL 13 41 51</t>
  </si>
  <si>
    <t>Ivonne Rocío Acero</t>
  </si>
  <si>
    <t>ivonne.acero368@educacionbogota.edu.co</t>
  </si>
  <si>
    <t>Luis Enrique Zambrano</t>
  </si>
  <si>
    <t>https://wa.me/+573016826068</t>
  </si>
  <si>
    <t>¡Hola, profe! Soy María José Aranguren
De parte de la Universidad del Rosario te recordamos hacer la inscripción para que COLEGIO LA MERCED (IED) participe nuevamente en las **Olimpiadas de Matemáticas 2026**, organizadas por la **Universidad de Antioquia**. La participación es **gratuita** y se cubrirán los cupos de **80 estudiantes** (10 por grado de **4° a 11°**).
Te enviamos el formato de Excel que deben diligenciar junto con la carta de invitación oficial
Si prefieren que nosotros hagamos la inscripción por ustedes, por favor enviar el NIT del colegio, junto con nombre, cédula, correo y celular de la persona encargada de la Olimpiadas
Te envío el link de inscripción: https://olimpiadas.udea.edu.co/colegio.html</t>
  </si>
  <si>
    <t>TÉCNICO INDUSTRIAL GERARDO VALENCIA CANO</t>
  </si>
  <si>
    <t>IND CL 16B SUR ESQ 45 ESTE</t>
  </si>
  <si>
    <t>Mariana Calderon</t>
  </si>
  <si>
    <t>marianacalderon.1503@gmail.com</t>
  </si>
  <si>
    <t>https://wa.me/+573203843904</t>
  </si>
  <si>
    <t>I.E. TECNICA JOSE GABRIEL CARVAJAL GARCIA</t>
  </si>
  <si>
    <t>TENZA</t>
  </si>
  <si>
    <t>CL 5 # 4 - 82</t>
  </si>
  <si>
    <t>LUZ MARINA ROCHA</t>
  </si>
  <si>
    <t>orientacionjgc@gmail.com</t>
  </si>
  <si>
    <t>https://wa.me/+573215917997</t>
  </si>
  <si>
    <t>¡Hola, profe! 
De parte de la Universidad del Rosario te recordamos hacer la inscripción para que I.E. TECNICA JOSE GABRIEL CARVAJAL GARCIA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</si>
  <si>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I.E.M. LICEO CENTRAL DE NARIÑO</t>
  </si>
  <si>
    <t>PASTO</t>
  </si>
  <si>
    <t>Pasto</t>
  </si>
  <si>
    <t>KR 22 F 11 62</t>
  </si>
  <si>
    <t>Carlos Diaz</t>
  </si>
  <si>
    <t>iemlicenar@gmail.com ejmons@gmail.com</t>
  </si>
  <si>
    <t>https://wa.me/+573122192033</t>
  </si>
  <si>
    <t>Rechazo, porque van a hacer unas olimpiadas internas y estan muy ocupados con eso</t>
  </si>
  <si>
    <t>INSTITUCIÓN EDUCATIVA BICENTENARIO DE LA INDEPENDENCIA DE LA REPUBLICA DE COLOMBIA</t>
  </si>
  <si>
    <t>KR 43 34 A 11</t>
  </si>
  <si>
    <t>LUZ MYRIAM TARAZONA ESTUPIÑÁN</t>
  </si>
  <si>
    <t>lmiya80@hotmail.com</t>
  </si>
  <si>
    <t>LUZ MYRIAM TARAZONA ESTUPIÑAN</t>
  </si>
  <si>
    <t>LMIYA80@HOTMAIL.COM</t>
  </si>
  <si>
    <t>https://wa.me/+573194440958</t>
  </si>
  <si>
    <t>¡Hola, profe!
Los resultados de la primera ronda ya están disponibles en la página web.
Puedes consultarlos con el código: 145177
https://www.miciencia.page/ocm/
Te pedimos revisar los estudiantes clasificados a la ronda 2, que se llevará a cabo el 16 de abril.
Por favor revisar que entre los participantes estén todos los estudiantes y coméntanos cualquier inconveniente. Estamos aquí para ustedes.</t>
  </si>
  <si>
    <t>I. E. MANUEL JOSE CAICEDO</t>
  </si>
  <si>
    <t>CL 16 KR 8 2 IN 110</t>
  </si>
  <si>
    <t>Hugo Claver Vasquez Aguirre</t>
  </si>
  <si>
    <t>hugocva10@hotmail.com</t>
  </si>
  <si>
    <t>https://wa.me/+573104391727</t>
  </si>
  <si>
    <t>¡Hola, profe! 
De parte de la Universidad del Rosario te recordamos hacer la inscripción para que I. E. MANUEL JOSE CAICEDO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</si>
  <si>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I.E. ESCUELA NORMAL SUPERIOR LA PRESENTACION</t>
  </si>
  <si>
    <t>SOATÁ</t>
  </si>
  <si>
    <t>KR 3 # 10 - 32</t>
  </si>
  <si>
    <t>ELIANA IBETH MOYANO ALBA</t>
  </si>
  <si>
    <t>emoyanoalba@gmail.com</t>
  </si>
  <si>
    <t>https://wa.me/+573124901614</t>
  </si>
  <si>
    <t>Hola, profes de I.E. ESCUELA NORMAL SUPERIOR LA PRESENTACION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</si>
  <si>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COLEGIO MARIA AUXILIADORA</t>
  </si>
  <si>
    <t>SIMACOTA</t>
  </si>
  <si>
    <t>VEREDA SANTA ANA DE OLVIDO</t>
  </si>
  <si>
    <t>Marisol florez Malagón</t>
  </si>
  <si>
    <t>warlytutor@gmail.com</t>
  </si>
  <si>
    <t>MONICA GARCIA DURAN</t>
  </si>
  <si>
    <t>d.monica.garciaduran@santander.gov.co</t>
  </si>
  <si>
    <t>https://wa.me/+573118309317</t>
  </si>
  <si>
    <t>¡Hola, profe!
Los resultados de la primera ronda ya están disponibles en la página web.
Puedes consultarlos con el código: 149906
https://www.miciencia.page/ocm/
Te pedimos revisar los estudiantes clasificados a la ronda 2, que se llevará a cabo el 16 de abril.
Por favor revisar que entre los participantes estén todos los estudiantes y coméntanos cualquier inconveniente. Estamos aquí para ustedes.</t>
  </si>
  <si>
    <t>INST EDUC SAN SIMON</t>
  </si>
  <si>
    <t>TOLIMA</t>
  </si>
  <si>
    <t>IBAGUÉ</t>
  </si>
  <si>
    <t>Ibagué</t>
  </si>
  <si>
    <t>KR 5 33 36</t>
  </si>
  <si>
    <t>Jeferson Sanguino</t>
  </si>
  <si>
    <t>jeferson.sanguino@colegiodesansimon.edu.co</t>
  </si>
  <si>
    <t>Jeferson sanguino</t>
  </si>
  <si>
    <t>sanguino.je@gmail.com</t>
  </si>
  <si>
    <t>https://wa.me/+573128351958</t>
  </si>
  <si>
    <t>¡Hola, profe!
Los resultados de la primera ronda ya están disponibles en la página web.
Puedes consultarlos con el código: 15677
https://www.miciencia.page/ocm/
Te pedimos revisar los estudiantes clasificados a la ronda 2, que se llevará a cabo el 16.</t>
  </si>
  <si>
    <t>800094329-2</t>
  </si>
  <si>
    <t>I.E. DE GALERAS</t>
  </si>
  <si>
    <t>GALERAS</t>
  </si>
  <si>
    <t>KR 13 19 54</t>
  </si>
  <si>
    <t>Rafael Antonio Suárez</t>
  </si>
  <si>
    <t>rasm11252@gmail.com</t>
  </si>
  <si>
    <t>https://wa.me/+573126132763</t>
  </si>
  <si>
    <t>¡Hola, profe! 
De parte de la Universidad del Rosario te recordamos hacer la inscripción para que I.E. DE GALERAS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</si>
  <si>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800092360-2</t>
  </si>
  <si>
    <t>IE NORMAL SUPERIOR DEL PUTUMAYO</t>
  </si>
  <si>
    <t>SIBUNDOY</t>
  </si>
  <si>
    <t>CL 19 15 94</t>
  </si>
  <si>
    <t>JAROL JAVIER SUAREZ</t>
  </si>
  <si>
    <t>hsuarezbuchelli@gmail.com</t>
  </si>
  <si>
    <t>https://wa.me/+573136768379</t>
  </si>
  <si>
    <t>Hola, profes de IE NORMAL SUPERIOR DEL PUTUMAYO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¡Gracias por su apoyo y compromiso con el talento de sus niños y niñas! 🙌</t>
  </si>
  <si>
    <t>COL NUESTRA SEÑORA DE LA MERCED</t>
  </si>
  <si>
    <t>MUTISCUA</t>
  </si>
  <si>
    <t>KR 2 2 255</t>
  </si>
  <si>
    <t>CARLOS ALBERTO CONTRERAS DELGADO</t>
  </si>
  <si>
    <t>calcon31@gmail.com</t>
  </si>
  <si>
    <t>https://wa.me/+573214786192</t>
  </si>
  <si>
    <t>¡Hola, profe! 
De parte de la Universidad del Rosario te recordamos hacer la inscripción para que COL NUESTRA SEÑORA DE LA MERCED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</si>
  <si>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 E. ROMAN GOMEZ</t>
  </si>
  <si>
    <t>MARINILLA</t>
  </si>
  <si>
    <t>KR 41 29 11</t>
  </si>
  <si>
    <t>Juan Ceballos Londoño</t>
  </si>
  <si>
    <t>juanferceballos@gmail.com</t>
  </si>
  <si>
    <t>https://wa.me/+573245668382</t>
  </si>
  <si>
    <t>¡Hola, profe! 
De parte de la Universidad del Rosario te recordamos hacer la inscripción para que I. E. ROMAN GOMEZ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</si>
  <si>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817000937-1</t>
  </si>
  <si>
    <t>I.E. VASCO NUÑEZ DE BALBOA</t>
  </si>
  <si>
    <t>BALBOA</t>
  </si>
  <si>
    <t>Cauca</t>
  </si>
  <si>
    <t>VDA. EL CRUCERITO</t>
  </si>
  <si>
    <t>Nilson Javier aleman morocho</t>
  </si>
  <si>
    <t>nolduben@gmail.com,nolberto@ievascobal.edu.co</t>
  </si>
  <si>
    <t>https://wa.me/+573113237937</t>
  </si>
  <si>
    <t>¡Hola, profe! 
De parte de la Universidad del Rosario te recordamos hacer la inscripción para que I.E. VASCO NUÑEZ DE BALBOA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</si>
  <si>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800050998-0</t>
  </si>
  <si>
    <t>INSTITUCION EDUCATIVA CAMILO TORRES RESTREPO</t>
  </si>
  <si>
    <t>AGUAZUL</t>
  </si>
  <si>
    <t>CLL 15 NO 18-20</t>
  </si>
  <si>
    <t>Carlos Alberto Mesa Corredor</t>
  </si>
  <si>
    <t>carlos.mesa1508@gmail.com</t>
  </si>
  <si>
    <t>https://wa.me/+573222362193</t>
  </si>
  <si>
    <t>¡Hola, profe! 
De parte de la Universidad del Rosario te recordamos hacer la inscripción para que INSTITUCION EDUCATIVA CAMILO TORRES RESTREPO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</si>
  <si>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 TEC MERCEDES ABREGO</t>
  </si>
  <si>
    <t>AVENIDA LIBERTADORES CALLE 8N # 16E-30</t>
  </si>
  <si>
    <t>Katherin Andrea Martínez Becerra</t>
  </si>
  <si>
    <t>3143744434-3156661868</t>
  </si>
  <si>
    <t>katherin.martinez@itma.edu.co</t>
  </si>
  <si>
    <t>Gustavo Estupiñán</t>
  </si>
  <si>
    <t>https://wa.me/+573005750506</t>
  </si>
  <si>
    <t>El jefe de área me pidió hablar primero con la rectora. Correo enviado, esperando respuesta (no me quisieron dar número)</t>
  </si>
  <si>
    <t>817000291-0</t>
  </si>
  <si>
    <t>INSTITUCION EDUCATIVA FRANCISCO JOSE DE CALDAS</t>
  </si>
  <si>
    <t>LA SIERRA</t>
  </si>
  <si>
    <t>IND BARRIO NORTE</t>
  </si>
  <si>
    <t>Adriana Victoria Muñoz Erazo</t>
  </si>
  <si>
    <t>adrivic2306@gmail.com</t>
  </si>
  <si>
    <t>Edwin Piamba</t>
  </si>
  <si>
    <t>https://wa.me/+573207259271</t>
  </si>
  <si>
    <t>Hola, profes de INSTITUCION EDUCATIVA FRANCISCO JOSE DE CALDAS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¡Gracias por su apoyo y compromiso con el talento de sus niños y niñas! 🙌</t>
  </si>
  <si>
    <t>INST TECNICO AGRICOLA</t>
  </si>
  <si>
    <t>KM 1 VIA BUCARAMANGA</t>
  </si>
  <si>
    <t>Amaris</t>
  </si>
  <si>
    <t>estebanjuan_19@hotmail.com; cerelsilencio000252@gmail.com</t>
  </si>
  <si>
    <t>Luz Marina Ortega Jacome</t>
  </si>
  <si>
    <t>marinitaor@hotmail.com</t>
  </si>
  <si>
    <t>https://wa.me/+573102453063</t>
  </si>
  <si>
    <t>¡Hola, profe!
Los resultados de la primera ronda ya están disponibles en la página web.
Puedes consultarlos con el código: 025700
https://www.miciencia.page/ocm/
Te pedimos revisar los estudiantes clasificados a la ronda 2, que se llevará a cabo el 16.</t>
  </si>
  <si>
    <t>No contestan (Ma 3 10-11am)</t>
  </si>
  <si>
    <t>INSTITUCION EDUCATIVA GUARINOCITO</t>
  </si>
  <si>
    <t>LA DORADA</t>
  </si>
  <si>
    <t>Caldas</t>
  </si>
  <si>
    <t>GUARINOCITO</t>
  </si>
  <si>
    <t>JHON EDWARD VALDERRAMA</t>
  </si>
  <si>
    <t>johnevjc@gmail.com</t>
  </si>
  <si>
    <t>https://wa.me/+573022939285</t>
  </si>
  <si>
    <t>Hola, profes de INSTITUCION EDUCATIVA GUARINOCITO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</si>
  <si>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INSTITUCION EDUCATIVA LICEO QUINDIO</t>
  </si>
  <si>
    <t>SALENTO</t>
  </si>
  <si>
    <t>KR 3 4 54</t>
  </si>
  <si>
    <t>Johana Paola Ruiz</t>
  </si>
  <si>
    <t>jpr@liceoquindio.edu.co</t>
  </si>
  <si>
    <t>https://wa.me/+573116137854</t>
  </si>
  <si>
    <t>800222387-1</t>
  </si>
  <si>
    <t>INSTITUCION EDUCATIVA LA FRONTERA</t>
  </si>
  <si>
    <t>ARAUCA</t>
  </si>
  <si>
    <t>SARAVENA</t>
  </si>
  <si>
    <t>Arauca</t>
  </si>
  <si>
    <t>CL 30 27 79</t>
  </si>
  <si>
    <t>Nestor Villamizar</t>
  </si>
  <si>
    <t>coordinador@frontera.edu.co</t>
  </si>
  <si>
    <t>Alex Carreño</t>
  </si>
  <si>
    <t>https://wa.me/+573212956614</t>
  </si>
  <si>
    <t>Hola, profes de INSTITUCION EDUCATIVA LA FRONTERA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</si>
  <si>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t>
  </si>
  <si>
    <t>800234047-2</t>
  </si>
  <si>
    <t>INSTITUCION EDUCATIVA LICEO TAME</t>
  </si>
  <si>
    <t>TAME</t>
  </si>
  <si>
    <t>DG 15 28 15</t>
  </si>
  <si>
    <t>Maria Teresa Acosta</t>
  </si>
  <si>
    <t>mtacostas26@gmail.com</t>
  </si>
  <si>
    <t>https://wa.me/+573124042881</t>
  </si>
  <si>
    <t>¡Hola, profe! 
De parte de la Universidad del Rosario te recordamos hacer la inscripción para que INSTITUCION EDUCATIVA LICEO TAME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</si>
  <si>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891501326-9</t>
  </si>
  <si>
    <t>I.E. PROMOCION SOCIAL GUANACAS</t>
  </si>
  <si>
    <t>INZÁ</t>
  </si>
  <si>
    <t>VDA. GUANACAS</t>
  </si>
  <si>
    <t>Diana Cristina Ortega Alegría</t>
  </si>
  <si>
    <t>inza.iepsguanacas@gmail.com</t>
  </si>
  <si>
    <t>https://wa.me/+573234788161</t>
  </si>
  <si>
    <t>¡Hola, profe! 
De parte de la Universidad del Rosario te recordamos hacer la inscripción para que I.E. PROMOCION SOCIAL GUANACAS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</si>
  <si>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892400354-5</t>
  </si>
  <si>
    <t>I.E. JUNIN</t>
  </si>
  <si>
    <t>ARCHIPIÉLAGO DE SAN ANDRÉS, PROVIDENCIA Y SANTA CATALINA</t>
  </si>
  <si>
    <t>PROVIDENCIA</t>
  </si>
  <si>
    <t>San Andrés</t>
  </si>
  <si>
    <t>IND PUEBLO VIEJO</t>
  </si>
  <si>
    <t>Ingrid Xiomara Lerma Hinestroza</t>
  </si>
  <si>
    <t>iejunin@sanandres.gov.co</t>
  </si>
  <si>
    <t>https://wa.me/+573167571947</t>
  </si>
  <si>
    <t>¡Hola, profe! 
De parte de la Universidad del Rosario te recordamos hacer la inscripción para que I.E. JUNIN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</si>
  <si>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 E. LUIS LOPEZ DE MESA</t>
  </si>
  <si>
    <t>GUADALUPE</t>
  </si>
  <si>
    <t>CL 47 48 A 64</t>
  </si>
  <si>
    <t>JANETH ESPINOSA RIVERA</t>
  </si>
  <si>
    <t>juanjony03@hotmail.com</t>
  </si>
  <si>
    <t>https://wa.me/+578616047</t>
  </si>
  <si>
    <t>¡Hola, profe! 
De parte de la Universidad del Rosario te recordamos hacer la inscripción para que I. E. LUIS LOPEZ DE MESA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</si>
  <si>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Recordatorio por correo (4/27)</t>
  </si>
  <si>
    <t>834001030-1</t>
  </si>
  <si>
    <t>INSTITUCION EDUCATIVA LICEO DEL LLANO</t>
  </si>
  <si>
    <t>ARAUQUITA</t>
  </si>
  <si>
    <t>KR 5 4 34</t>
  </si>
  <si>
    <t>Sergio Augusto Anaya</t>
  </si>
  <si>
    <t>ing.saanaya@gmail.com</t>
  </si>
  <si>
    <t>https://wa.me/+573153339704</t>
  </si>
  <si>
    <t>¡Hola, profe! 
De parte de la Universidad del Rosario te recordamos hacer la inscripción para que INSTITUCION EDUCATIVA LICEO DEL LLANO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</si>
  <si>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811 022 122-7</t>
  </si>
  <si>
    <t>I. E. R. TECNICO DE MARINILLA</t>
  </si>
  <si>
    <t>VDA. SAN JOSE K 7 VIA EL PEÃOL</t>
  </si>
  <si>
    <t>Oscar Mauricio Rendón</t>
  </si>
  <si>
    <t>oscar.rendon@udea.edu.co</t>
  </si>
  <si>
    <t>Margarita</t>
  </si>
  <si>
    <t>310 4649508</t>
  </si>
  <si>
    <t>https://wa.me/+57310 4649508</t>
  </si>
  <si>
    <t>¡Hola, profe! 
De parte de la Universidad del Rosario te recordamos hacer la inscripción para que I. E. R. TECNICO DE MARINILLA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</si>
  <si>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MARIA AUXILIADORA</t>
  </si>
  <si>
    <t>IQUIRA</t>
  </si>
  <si>
    <t>KR 9 # 6-30</t>
  </si>
  <si>
    <t>Alirio Guevara</t>
  </si>
  <si>
    <t>mariauxiliadora.iquira@sedhuila.gov.co</t>
  </si>
  <si>
    <t>https://wa.me/+573112102667</t>
  </si>
  <si>
    <t>¡Hola, profe! 
De parte de la Universidad del Rosario te recordamos hacer la inscripción para que INSTITUCION EDUCATIVA MARIA AUXILIADORA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</si>
  <si>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NUESTRA SEÑORA DE FATIMA DE LA POLICIA NACIONAL</t>
  </si>
  <si>
    <t>ARMENIA</t>
  </si>
  <si>
    <t>Armenia</t>
  </si>
  <si>
    <t>KM 5 VIA EL CAIMO</t>
  </si>
  <si>
    <t>Viviana Andrea Hernandez Roncancio</t>
  </si>
  <si>
    <t>vivianaa.hernandezr@gmail.com</t>
  </si>
  <si>
    <t>https://wa.me/+573146818453</t>
  </si>
  <si>
    <t>¡Hola, profe! 
De parte de la Universidad del Rosario te recordamos hacer la inscripción para que INSTITUCION EDUCATIVA NUESTRA SEÑORA DE FATIMA DE LA POLICIA NACIONAL participe nuevamente en las **Olimpiadas de Matemáticas 2026**, organizadas por la **Universidad de Antioquia**. La participación es **gratuita** y se cubrirán los cupos de **120 estudiantes** (10 por grado en **4° a 7°** y 20 por grado en **8°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</si>
  <si>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Molestos porque año 2025 se perdieron los resultados y no dieron respuestas. No quieren participar de la Antonio Nariño</t>
  </si>
  <si>
    <t>INSTITUCION EDUCATIVA MARIA DOLOROSA - FRANCISCO JAVIER</t>
  </si>
  <si>
    <t>MARIA ELENA ZULUAGA MEJIA (difunta)</t>
  </si>
  <si>
    <t>iemariadolorosa@iemariadolorosa.edu.co</t>
  </si>
  <si>
    <t>https://wa.me/+57.</t>
  </si>
  <si>
    <t>La profesora Maria Zuluaga murió. SSP escribe x IG y email</t>
  </si>
  <si>
    <t>INSTITUCIÓN EDUCATIVA LA SULTANA</t>
  </si>
  <si>
    <t>CARRERA 9 CALLE 66A</t>
  </si>
  <si>
    <t>DAVID LEANDRO ORTIZ</t>
  </si>
  <si>
    <t>davidleandrorbe@gmail.com</t>
  </si>
  <si>
    <t>https://wa.me/+573124745900</t>
  </si>
  <si>
    <t>¡Hola, profe! Soy María José Aranguren
De parte de la Universidad del Rosario te recordamos hacer la inscripción para que INSTITUCIÓN EDUCATIVA LA SULTANA participe nuevamente en las *Olimpiadas de Matemáticas 2026*, organizadas por la *Universidad de Antioquia*. La participación es *gratuita* y se cubrirán los cupos de *60 estudiantes* (10 por grado de *6° a 11°*).
Te enviamos el formato de Excel que deben diligenciar junto con la carta de invitación oficial
Si prefieren que nosotros hagamos la inscripción por ustedes, por favor enviar el NIT del colegio, junto con nombre, cédula, correo y celular de la persona encargada de la Olimpiadas
Te envío el link de inscripción: https://olimpiadas.udea.edu.co/colegio.html</t>
  </si>
  <si>
    <t>800235840-1</t>
  </si>
  <si>
    <t>I.E. CONCENTRACIÓN DESARROLLO RURAL</t>
  </si>
  <si>
    <t>GUAVIARE</t>
  </si>
  <si>
    <t>SAN JOSÉ DEL GUAVIARE</t>
  </si>
  <si>
    <t>Guaviare</t>
  </si>
  <si>
    <t>KR 20 14 98</t>
  </si>
  <si>
    <t>José Javier Mogollón</t>
  </si>
  <si>
    <t>iecdrguaviare@gmail.com</t>
  </si>
  <si>
    <t>https://wa.me/+573164218025</t>
  </si>
  <si>
    <t>¡Hola, profe! Soy María José Aranguren
De parte de la Universidad del Rosario te recordamos hacer la inscripción para que I.E. CONCENTRACIÓN DESARROLLO RURAL participe nuevamente en las *Olimpiadas de Matemáticas 2026*, organizadas por la *Universidad de Antioquia*. La participación es *gratuita* y se cubrirán los cupos de *60 estudiantes* (10 por grado de *6° a 11°*).
Te enviamos el formato de Excel que deben diligenciar junto con la carta de invitación oficial
Si prefieren que nosotros hagamos la inscripción por ustedes, por favor enviar el NIT del colegio, junto con nombre, cédula, correo y celular de la persona encargada de la Olimpiadas
Te envío el link de inscripción: https://olimpiadas.udea.edu.co/colegio.html</t>
  </si>
  <si>
    <t>I.E. PIO XII</t>
  </si>
  <si>
    <t>MOCOA</t>
  </si>
  <si>
    <t>IND AV FIDEL DE MONCLARTH</t>
  </si>
  <si>
    <t>BETTY QUIROS</t>
  </si>
  <si>
    <t>betquich27@gmail.com</t>
  </si>
  <si>
    <t>Alexander Jojoa</t>
  </si>
  <si>
    <t>320 2845707</t>
  </si>
  <si>
    <t>leojojoa18@gmail.com</t>
  </si>
  <si>
    <t>https://wa.me/+57320 2845707</t>
  </si>
  <si>
    <t>¡Hola, profe! 
De parte de la Universidad del Rosario te recordamos hacer la inscripción para que I.E. PIO XII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</si>
  <si>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800067233-1</t>
  </si>
  <si>
    <t>I.E.T. ALEJANDRO DE HUMBOLDT</t>
  </si>
  <si>
    <t>ARCABUCO</t>
  </si>
  <si>
    <t>AV 3 # 9 - 46</t>
  </si>
  <si>
    <t>GERMÁN PIÑAN, HOLLMAN CAMACHO, DIANA MUNEVAR</t>
  </si>
  <si>
    <t>gerpisierv@hotmail.com; hollman.camacho@arcabucohumboldt.edu.co; diana.munevar@arcabucohumboldt.edu.co</t>
  </si>
  <si>
    <t>https://wa.me/+573105478703</t>
  </si>
  <si>
    <t>¡Hola, profe! Soy María José Aranguren
De parte de la Universidad del Rosario te recordamos hacer la inscripción para que I.E.T. ALEJANDRO DE HUMBOLDT participe nuevamente en las *Olimpiadas de Matemáticas 2026*, organizadas por la *Universidad de Antioquia*. La participación es *gratuita* y se cubrirán los cupos de *80 estudiantes* (10 por grado de *4° a 11°*).
Te enviamos el formato de Excel que deben diligenciar junto con la carta de invitación oficial
Si prefieren que nosotros hagamos la inscripción por ustedes, por favor enviar el NIT del colegio, junto con nombre, cédula, correo y celular de la persona encargada de la Olimpiadas
Te envío el link de inscripción: https://olimpiadas.udea.edu.co/colegio.html</t>
  </si>
  <si>
    <t>I.E. TÉCNICA CHICAMOCHA</t>
  </si>
  <si>
    <t>TUTA</t>
  </si>
  <si>
    <t>KR 6 # 4 - 90</t>
  </si>
  <si>
    <t>LILIANA MURCIA</t>
  </si>
  <si>
    <t>lamm1308@hotmail.com</t>
  </si>
  <si>
    <t>https://wa.me/+573118964497</t>
  </si>
  <si>
    <t>¡Hola, profe! 
De parte de la Universidad del Rosario te recordamos hacer la inscripción para que I.E. TÉCNICA CHICAMOCHA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</si>
  <si>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JOSE EUSTACIO RIVERA</t>
  </si>
  <si>
    <t>ISNOS</t>
  </si>
  <si>
    <t>CARRERA 3 NÂ° 8 - 151</t>
  </si>
  <si>
    <t>YULIET PAOLA CHAVARRO</t>
  </si>
  <si>
    <t>juliethz561@gmail.com</t>
  </si>
  <si>
    <t>https://wa.me/+573202221756</t>
  </si>
  <si>
    <t>¡Hola, profe! 
De parte de la Universidad del Rosario te recordamos hacer la inscripción para que INSTITUCION EDUCATIVA JOSE EUSTACIO RIVERA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</si>
  <si>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VALLECITOS</t>
  </si>
  <si>
    <t>VALLE DE SAN JUAN</t>
  </si>
  <si>
    <t>Tolima</t>
  </si>
  <si>
    <t>VDA VALLECITOS</t>
  </si>
  <si>
    <t>Edwar Ferney Marroquin Barragan</t>
  </si>
  <si>
    <t>edmarroquinb@gmail.com</t>
  </si>
  <si>
    <t>KELLY JOHANA CASAS HERNANDEZ</t>
  </si>
  <si>
    <t>KELLY.CASAS@SEDTOLIMA.EDU.CO</t>
  </si>
  <si>
    <t>https://wa.me/+573233985645</t>
  </si>
  <si>
    <t>¡Hola, profe!
Los resultados de la primera ronda ya están disponibles en la página web.
Puedes consultarlos con el código: 144469
https://www.miciencia.page/ocm/
Te pedimos revisar los estudiantes clasificados a la ronda 2, que se llevará a cabo el 16 de abril.
Por favor revisar que entre los participantes estén todos los estudiantes y coméntanos cualquier inconveniente. Estamos aquí para ustedes.</t>
  </si>
  <si>
    <t>800.200.665-8</t>
  </si>
  <si>
    <t>I.E. SAN LUIS DE GACENO</t>
  </si>
  <si>
    <t>SAN LUIS DE GACENO</t>
  </si>
  <si>
    <t>KR 3 # 5 - 08</t>
  </si>
  <si>
    <t>JHON GIL</t>
  </si>
  <si>
    <t>jhoneda87@gmail.com</t>
  </si>
  <si>
    <t>https://wa.me/+573133434037</t>
  </si>
  <si>
    <t>¡Hola, profe! 
De parte de la Universidad del Rosario te recordamos hacer la inscripción para que I.E. SAN LUIS DE GACENO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</si>
  <si>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 EDUC LICEO NACIONAL</t>
  </si>
  <si>
    <t>KR 5 CL 30 EQ</t>
  </si>
  <si>
    <t>INES HERRERA VIZCAYA</t>
  </si>
  <si>
    <t>inesherreravizcaya@yahoo.es</t>
  </si>
  <si>
    <t>Valeria</t>
  </si>
  <si>
    <t>https://wa.me/+573177002537</t>
  </si>
  <si>
    <t>Decidieron no participar este año, pero les interesa en años siguientes</t>
  </si>
  <si>
    <t>INSTITUCION EDUCATIVA DE SANTA LIBRADA</t>
  </si>
  <si>
    <t>IND CL 7 # 14 A - 106</t>
  </si>
  <si>
    <t>MONICA PATRICIA MEDINA GUTIERREZ</t>
  </si>
  <si>
    <t>ie.santalibrada@cali.edu.co</t>
  </si>
  <si>
    <t>JAIRO ANDRES SALAZAR HURTADO</t>
  </si>
  <si>
    <t>d.sli.jairo.salazar@cali.edu.co</t>
  </si>
  <si>
    <t>https://wa.me/+573014848469</t>
  </si>
  <si>
    <t>¡Hola, profe!
Los resultados de la primera ronda ya están disponibles en la página web.
Puedes consultarlos con el código: 016857
https://www.miciencia.page/ocm/
Te pedimos revisar los estudiantes clasificados a la ronda 2, que se llevará a cabo el 16 de abril.
Por favor revisar que entre los participantes estén todos los estudiantes y coméntanos cualquier inconveniente. Estamos aquí para ustedes.</t>
  </si>
  <si>
    <t>INSTITUCION EDUCATIVA AGUACLARA</t>
  </si>
  <si>
    <t>TULUÁ</t>
  </si>
  <si>
    <t>Tuluá</t>
  </si>
  <si>
    <t>AV. PPAL. 26-36</t>
  </si>
  <si>
    <t>ÁNGELA ARIAS</t>
  </si>
  <si>
    <t>angelaarias@aguaclara.edu.co</t>
  </si>
  <si>
    <t>Ángela María Arias Ocampo</t>
  </si>
  <si>
    <t>amaoteam@gmail.com</t>
  </si>
  <si>
    <t>https://wa.me/+573183935082</t>
  </si>
  <si>
    <t>¡Hola, profe!
Los resultados de la primera ronda ya están disponibles en la página web.
Puedes consultarlos con el código: 754127
https://www.miciencia.page/ocm/
Te pedimos revisar los estudiantes clasificados a la ronda 2, que se llevará a cabo el 16 de abril.
Por favor revisar que entre los participantes estén todos los estudiantes y coméntanos cualquier inconveniente. Estamos aquí para ustedes.</t>
  </si>
  <si>
    <t>INSTITUCION EDUCATIVA DEPARTAMENTAL COLOMBIA</t>
  </si>
  <si>
    <t>FUNDACIÓN</t>
  </si>
  <si>
    <t>CALLE 5 NO 11A - 20</t>
  </si>
  <si>
    <t>David Aroca</t>
  </si>
  <si>
    <t>robertochiquillo@gmail.com</t>
  </si>
  <si>
    <t>https://wa.me/+573014523177</t>
  </si>
  <si>
    <t>¡Hola, profe! Soy María José Aranguren
De parte de la Universidad del Rosario te recordamos hacer la inscripción para que INSTITUCION EDUCATIVA DEPARTAMENTAL COLOMBIA participe nuevamente en las *Olimpiadas de Matemáticas 2026*, organizadas por la *Universidad de Antioquia*. La participación es *gratuita* y se cubrirán los cupos de *60 estudiantes* (10 por grado de *6° a 11°*).
Te enviamos el formato de Excel que deben diligenciar junto con la carta de invitación oficial
Si prefieren que nosotros hagamos la inscripción por ustedes, por favor enviar el NIT del colegio, junto con nombre, cédula, correo y celular de la persona encargada de la Olimpiadas
Te envío el link de inscripción: https://olimpiadas.udea.edu.co/colegio.html</t>
  </si>
  <si>
    <t>IE NORMAL SUP SAN PIO X</t>
  </si>
  <si>
    <t>ISTMINA</t>
  </si>
  <si>
    <t>Chocó</t>
  </si>
  <si>
    <t>CL 25 6 A 8</t>
  </si>
  <si>
    <t>JESÚS HEBERTO BONILLA MOSQUERA</t>
  </si>
  <si>
    <t>escuelanormalsuperiorsanpiox@gmail.com; hebertobonilla@gmail.com</t>
  </si>
  <si>
    <t>https://wa.me/+573146617056</t>
  </si>
  <si>
    <t>¡Hola, profe! 
De parte de la Universidad del Rosario te recordamos hacer la inscripción para que IE NORMAL SUP SAN PIO X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</si>
  <si>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SAN PIO X</t>
  </si>
  <si>
    <t>LA CUMBRE</t>
  </si>
  <si>
    <t>Valle del Cauca</t>
  </si>
  <si>
    <t>CR 3 NO 2-00 ESQUINA</t>
  </si>
  <si>
    <t>Heriberto Revelo Solarte</t>
  </si>
  <si>
    <t>revelo260783@gmail.com</t>
  </si>
  <si>
    <t>https://wa.me/+573005349109</t>
  </si>
  <si>
    <t>¡Hola, profe! 
De parte de la Universidad del Rosario te recordamos hacer la inscripción para que INSTITUCION EDUCATIVA SAN PIO X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</si>
  <si>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Decidieron no participar este año</t>
  </si>
  <si>
    <t>800036089-2</t>
  </si>
  <si>
    <t>I.E. NUESTRA SEÑORA DE LA ANTIGUA</t>
  </si>
  <si>
    <t>NUEVO COLÓN</t>
  </si>
  <si>
    <t>CL 4 # 4 - 42</t>
  </si>
  <si>
    <t>JOSÉ LUIS FUENTES GÓMEZ</t>
  </si>
  <si>
    <t>joseluisfg12@hotmail.com</t>
  </si>
  <si>
    <t>https://wa.me/+573183662751</t>
  </si>
  <si>
    <t>Hola, profes de I.E. NUESTRA SEÑORA DE LA ANTIGUA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¡Gracias por su apoyo y compromiso con el talento de sus niños y niñas! 🙌</t>
  </si>
  <si>
    <t>Pend</t>
  </si>
  <si>
    <t>I.E. TECNICA SAN BARTOLOME</t>
  </si>
  <si>
    <t>SUTATENZA</t>
  </si>
  <si>
    <t>CL 3 # 7 - 46</t>
  </si>
  <si>
    <t>FILEMÓN BORDA GUERRA/GLORIA NELY BERMÚDEZ QUINTERO</t>
  </si>
  <si>
    <t>3133923038 / 3209189698</t>
  </si>
  <si>
    <t>fiborda@gmail.com/gloriaquintero31@hotmail.es</t>
  </si>
  <si>
    <t>https://wa.me/+573133923038 / 3209189698</t>
  </si>
  <si>
    <t>¡Hola, profe! 
De parte de la Universidad del Rosario te recordamos hacer la inscripción para que I.E. TECNICA SAN BARTOLOME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</si>
  <si>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GUILLERMO LEON VALENCIA</t>
  </si>
  <si>
    <t>AGUACHICA</t>
  </si>
  <si>
    <t>Cesar</t>
  </si>
  <si>
    <t>KR 15 3 54</t>
  </si>
  <si>
    <t>Orlando Rafael Arévalo Ropaín</t>
  </si>
  <si>
    <t>orarevalor@colvalencia.edu.co</t>
  </si>
  <si>
    <t>https://wa.me/+573184722801</t>
  </si>
  <si>
    <t>¡Hola, profe! 
De parte de la Universidad del Rosario te recordamos hacer la inscripción para que INSTITUCION EDUCATIVA GUILLERMO LEON VALENCIA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</si>
  <si>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832000634-8</t>
  </si>
  <si>
    <t>INSTITUCION EDUCATIVA JOSE MARIA CORDOBA</t>
  </si>
  <si>
    <t>TAURAMENA</t>
  </si>
  <si>
    <t>CLL 8 NO 10-78</t>
  </si>
  <si>
    <t>Miguel Sanchez</t>
  </si>
  <si>
    <t>miguelsanchezdiazmat@gmail.com</t>
  </si>
  <si>
    <t>https://wa.me/+573012347320</t>
  </si>
  <si>
    <t>¡Hola, profe! 
De parte de la Universidad del Rosario te recordamos hacer la inscripción para que INSTITUCION EDUCATIVA JOSE MARIA CORDOBA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</si>
  <si>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INSTITUCIÓN EDUCATIVA NELSY GARCÍA OCAMPO</t>
  </si>
  <si>
    <t>CL 3 2 40</t>
  </si>
  <si>
    <t>Helena del Pilar Ortiz Caicedo</t>
  </si>
  <si>
    <t>heleniaortiz98@gmail.com</t>
  </si>
  <si>
    <t>https://wa.me/+573123528681</t>
  </si>
  <si>
    <t>811027853-5</t>
  </si>
  <si>
    <t>I. E. PABLO VI</t>
  </si>
  <si>
    <t>CL 14 12 58 &lt;EOF&gt;</t>
  </si>
  <si>
    <t>MAURICIO ALFONSO ALVAREZ RUBIO</t>
  </si>
  <si>
    <t>3143039102 - 3117901311</t>
  </si>
  <si>
    <t>aselero92@gmail.com</t>
  </si>
  <si>
    <t>https://wa.me/+573143039102 - 3117901311</t>
  </si>
  <si>
    <t>¡Hola, profe! 
De parte de la Universidad del Rosario te recordamos hacer la inscripción para que I. E. PABLO VI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</si>
  <si>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826.002.541-9</t>
  </si>
  <si>
    <t>I.E. TECNICA NACIONALIZADA PABLO VI</t>
  </si>
  <si>
    <t>CUBARÁ</t>
  </si>
  <si>
    <t>AVENIDA EL CHUSCAL BARRIO EL JARDIN</t>
  </si>
  <si>
    <t>SHANIA IVONNE LEÓN ACEVEDO; JOHANA MARCELA FONSECA BUSTAMANTE</t>
  </si>
  <si>
    <t>3142780055 3108801340</t>
  </si>
  <si>
    <t>shanialeon27@gmail.com; marcelafonseca1079@gmail.com</t>
  </si>
  <si>
    <t>https://wa.me/+573142780055 3108801340</t>
  </si>
  <si>
    <t>¡Hola, profe! 
De parte de la Universidad del Rosario te recordamos hacer la inscripción para que I.E. TECNICA NACIONALIZADA PABLO VI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</si>
  <si>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COLEGIO BOYACA DE DUITAMA</t>
  </si>
  <si>
    <t>CL 3 A 9 14</t>
  </si>
  <si>
    <t>CARLOS ARTURO MATEUS</t>
  </si>
  <si>
    <t>josefernandobarrerapalencia@yahoo.es</t>
  </si>
  <si>
    <t>https://wa.me/+573167302504</t>
  </si>
  <si>
    <t>¡Hola, profe! 
De parte de la Universidad del Rosario te recordamos hacer la inscripción para que COLEGIO BOYACA DE DUITAMA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</si>
  <si>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800120171-8</t>
  </si>
  <si>
    <t>IE DE SORA</t>
  </si>
  <si>
    <t>SORA</t>
  </si>
  <si>
    <t>CL 3 # 2 - 59</t>
  </si>
  <si>
    <t>CARLOS ARTURO MULFORD ACUÑA</t>
  </si>
  <si>
    <t>camayfi@hotmail.com</t>
  </si>
  <si>
    <t>https://wa.me/+573184033665</t>
  </si>
  <si>
    <t>¡Hola, profe! 
De parte de la Universidad del Rosario te recordamos hacer la inscripción para que IE DE SORA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</si>
  <si>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891105193-2</t>
  </si>
  <si>
    <t>INSTITUCION EDUCATIVA ELISA BORRERO DE PASTRANA</t>
  </si>
  <si>
    <t>LA ARGENTINA</t>
  </si>
  <si>
    <t>CL 5 1 48</t>
  </si>
  <si>
    <t>RAÚL FRANCISCO GÓMEZ</t>
  </si>
  <si>
    <t>raulfrancisco.gomez@gmail.com</t>
  </si>
  <si>
    <t>Fabian Velez</t>
  </si>
  <si>
    <t>301 6314495</t>
  </si>
  <si>
    <t>https://wa.me/+57301 6314495</t>
  </si>
  <si>
    <t>¡Hola, profe! 
De parte de la Universidad del Rosario te recordamos hacer la inscripción para que INSTITUCION EDUCATIVA ELISA BORRERO DE PASTRANA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</si>
  <si>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INSTITUTO SAN VICENTE DE PAUL</t>
  </si>
  <si>
    <t>SAN GIL</t>
  </si>
  <si>
    <t>CL 29 7 35</t>
  </si>
  <si>
    <t>Alberto hernandez o Samuel Lopez</t>
  </si>
  <si>
    <t>3133337721; 3164738920</t>
  </si>
  <si>
    <t>r.elias.lopezcadena@santander.edu.co</t>
  </si>
  <si>
    <t>https://wa.me/+573133337721; 3164738920</t>
  </si>
  <si>
    <t>¡Hola, profe! 
De parte de la Universidad del Rosario te recordamos hacer la inscripción para que INSTITUTO SAN VICENTE DE PAUL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</si>
  <si>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MARIA AUXILIADORA</t>
  </si>
  <si>
    <t>CARTAGO</t>
  </si>
  <si>
    <t>Cartago</t>
  </si>
  <si>
    <t>CL 16 1 83</t>
  </si>
  <si>
    <t>HNA OLGA YANETH ESPINOSA AMAYA</t>
  </si>
  <si>
    <t>i.emariaauxiliadora@semcartago.gov.co; i.emariaauxiliadoracartago@gmail.com</t>
  </si>
  <si>
    <t>https://wa.me/+573195552748</t>
  </si>
  <si>
    <t>No contestan (Ma 3 4-5pm)</t>
  </si>
  <si>
    <t>INSTITUCION EDUCATIVA JORGE ELIECER GAITAN</t>
  </si>
  <si>
    <t>EL PEÑOL</t>
  </si>
  <si>
    <t>MZ 1 CS 1</t>
  </si>
  <si>
    <t>JARMIN ANDRES CUAICUAN PASUY</t>
  </si>
  <si>
    <t>jarmin100@hotmail.com</t>
  </si>
  <si>
    <t>Jorge Andrés Mejía</t>
  </si>
  <si>
    <t>ing.andresmejia1990@gmail.com</t>
  </si>
  <si>
    <t>https://wa.me/+573166888295</t>
  </si>
  <si>
    <t>¡Hola, profe! 
De parte de la Universidad del Rosario te recordamos hacer la inscripción para que INSTITUCION EDUCATIVA JORGE ELIECER GAITAN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</si>
  <si>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820001451-8</t>
  </si>
  <si>
    <t>IE SAN ANTONIO</t>
  </si>
  <si>
    <t>RÁQUIRA</t>
  </si>
  <si>
    <t>KR 3 # 6 - 120</t>
  </si>
  <si>
    <t>BLANCA YANETH LEGUIZAMÓN MARTÍNEZ</t>
  </si>
  <si>
    <t>blanca.leguizamon@iesanantonioraquira.edu.co</t>
  </si>
  <si>
    <t>https://wa.me/+573143232137</t>
  </si>
  <si>
    <t>¡Hola, profe! 
De parte de la Universidad del Rosario te recordamos hacer la inscripción para que IE SAN ANTONIO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</si>
  <si>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BUENAVENTURA</t>
  </si>
  <si>
    <t>Buenaventura</t>
  </si>
  <si>
    <t>IND CL 6 AV SIMON BOLIVAR AL LADO DE LA UNIVERSIDAD DEL VALLE KM 9</t>
  </si>
  <si>
    <t>Viviana Salazar Dueñas</t>
  </si>
  <si>
    <t>bpanchano@hotmail.com</t>
  </si>
  <si>
    <t>https://wa.me/+573167459914</t>
  </si>
  <si>
    <t>INSTITUCIÓN EDUCATIVA INTERNADO FRANCISCO DE PAULA SANTANDER</t>
  </si>
  <si>
    <t>VICHADA</t>
  </si>
  <si>
    <t>LA PRIMAVERA</t>
  </si>
  <si>
    <t>Vichada</t>
  </si>
  <si>
    <t>IND BRR SANTANDER</t>
  </si>
  <si>
    <t>Luis Gabriel León</t>
  </si>
  <si>
    <t>Luis@franciscodepaulasantander.ie.edu.co, Angie@franciscodepaulasantander.ie.edu.co</t>
  </si>
  <si>
    <t>https://wa.me/+573203800961</t>
  </si>
  <si>
    <t>¡Hola, profe! 
De parte de la Universidad del Rosario te recordamos hacer la inscripción para que INSTITUCIÓN EDUCATIVA INTERNADO FRANCISCO DE PAULA SANTANDER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</si>
  <si>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NESTOR URBANO TENORIO</t>
  </si>
  <si>
    <t>KR 84 2 S 12</t>
  </si>
  <si>
    <t>Edinson Balanta VIveros</t>
  </si>
  <si>
    <t>Balviemc03@hotmail.com</t>
  </si>
  <si>
    <t>LEYDI VIVIANA GONGORA SINISTERRA</t>
  </si>
  <si>
    <t>marcesy0117@gmail.com</t>
  </si>
  <si>
    <t>https://wa.me/+573173579703</t>
  </si>
  <si>
    <t>¡Hola, profe!
Los resultados de la primera ronda ya están disponibles en la página web.
Puedes consultarlos con el código: 094730
https://www.miciencia.page/ocm/
Te pedimos revisar los estudiantes clasificados a la ronda 2, que se llevará a cabo el 16 de abril.
Por favor revisar que entre los participantes estén todos los estudiantes y coméntanos cualquier inconveniente. Estamos aquí para ustedes.</t>
  </si>
  <si>
    <t>INSTITUCION EDUCATIVA JOSE ANTONIO GALAN</t>
  </si>
  <si>
    <t>IND SAN BERNARDO</t>
  </si>
  <si>
    <t>Rosa Reyes</t>
  </si>
  <si>
    <t>313 6404167</t>
  </si>
  <si>
    <t>rzoilarosa@gmail.com</t>
  </si>
  <si>
    <t>https://wa.me/+57313 6404167</t>
  </si>
  <si>
    <t>¡Hola, profe! 
De parte de la Universidad del Rosario te recordamos hacer la inscripción para que INSTITUCION EDUCATIVA JOSE ANTONIO GALAN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</si>
  <si>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LAS MESAS INSEM</t>
  </si>
  <si>
    <t>EL TABLÓN DE GÓMEZ</t>
  </si>
  <si>
    <t>IDP LAS MESAS</t>
  </si>
  <si>
    <t>JULIO ROMULO VIVEROS ALVEAR</t>
  </si>
  <si>
    <t>insem2006@yahoo.es</t>
  </si>
  <si>
    <t>Richard Calvache</t>
  </si>
  <si>
    <t>matricx9@gmail.com</t>
  </si>
  <si>
    <t>https://wa.me/+573113420148</t>
  </si>
  <si>
    <t>¡Hola, profe! 
De parte de la Universidad del Rosario te recordamos hacer la inscripción para que INSTITUCION EDUCATIVA LAS MESAS INSEM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</si>
  <si>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810005295-7</t>
  </si>
  <si>
    <t>INSTITUCIÓN EDUCATIVA LEON DE GREIFF</t>
  </si>
  <si>
    <t>KR 24 16 02</t>
  </si>
  <si>
    <t>DIEGO FERNANDO GARCIA FLOREZ</t>
  </si>
  <si>
    <t>diegogarciaflorez@gmail.com</t>
  </si>
  <si>
    <t>https://wa.me/+573002088812</t>
  </si>
  <si>
    <t>Hola, profes de INSTITUCIÓN EDUCATIVA LEON DE GREIFF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¡Gracias por su apoyo y compromiso con el talento de sus niños y niñas! 🙌</t>
  </si>
  <si>
    <t>INSTITUCION EDUCATIVA MONSEÑOR JOSE MANUEL SALCEDO</t>
  </si>
  <si>
    <t>PALMIRA</t>
  </si>
  <si>
    <t>Palmira</t>
  </si>
  <si>
    <t>KR 5 2B 156 Corregimiento Bolo San Isidro</t>
  </si>
  <si>
    <t>Sandra Vidal</t>
  </si>
  <si>
    <t>urbanoy.co@gmail.com</t>
  </si>
  <si>
    <t>SANDRA PAOLA VIDAL DE LA CRUZ</t>
  </si>
  <si>
    <t>spvidal@mojomasagroambiental.edu.co</t>
  </si>
  <si>
    <t>https://wa.me/+573227683217</t>
  </si>
  <si>
    <t>¡Hola, profe!
Los resultados de la primera ronda ya están disponibles en la página web.
Puedes consultarlos con el código: 070714
https://www.miciencia.page/ocm/
Te pedimos revisar los estudiantes clasificados a la ronda 2, que se llevará a cabo el 16 de abril.
Por favor revisar que entre los participantes estén todos los estudiantes y coméntanos cualquier inconveniente. Estamos aquí para ustedes.</t>
  </si>
  <si>
    <t>800215973-7</t>
  </si>
  <si>
    <t>I.E. TECNICA AGROPECUARIA DE DESARROLLO RURAL</t>
  </si>
  <si>
    <t>PAUNA</t>
  </si>
  <si>
    <t>VDA HONDA Y VOLCAN</t>
  </si>
  <si>
    <t>YUDY CUERVO LÓPEZ</t>
  </si>
  <si>
    <t>yudycuervolopez@hotmail.com</t>
  </si>
  <si>
    <t>https://wa.me/+573124209414</t>
  </si>
  <si>
    <t>¡Hola, profe! 
De parte de la Universidad del Rosario te recordamos hacer la inscripción para que I.E. TECNICA AGROPECUARIA DE DESARROLLO RURAL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</si>
  <si>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800059037-9</t>
  </si>
  <si>
    <t>I.E PARROQUIAL</t>
  </si>
  <si>
    <t>SAN JOSÉ DEL FRAGUA</t>
  </si>
  <si>
    <t>Caquetá</t>
  </si>
  <si>
    <t>CL 4 3 26</t>
  </si>
  <si>
    <t>José Belisario Leyton Orozco</t>
  </si>
  <si>
    <t>josebelisarioleyton@gmail.com</t>
  </si>
  <si>
    <t>https://wa.me/+573118181145</t>
  </si>
  <si>
    <t>Hola, profes de I.E PARROQUIAL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</si>
  <si>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IE CENTRO SOCIAL</t>
  </si>
  <si>
    <t>YOPAL</t>
  </si>
  <si>
    <t>Yopal</t>
  </si>
  <si>
    <t>KR 23 11 45</t>
  </si>
  <si>
    <t>Javier Fonseca</t>
  </si>
  <si>
    <t>iecentrosocial@gmail.com</t>
  </si>
  <si>
    <t>https://wa.me/+573112912513</t>
  </si>
  <si>
    <t>¡Hola, profe! 
De parte de la Universidad del Rosario te recordamos hacer la inscripción para que IE CENTRO SOCIAL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</si>
  <si>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JORGE ISAACS DE EL PLACER</t>
  </si>
  <si>
    <t>EL CERRITO</t>
  </si>
  <si>
    <t>CARRERA 2 NO. 5-53</t>
  </si>
  <si>
    <t>Ricardo Alarcón</t>
  </si>
  <si>
    <t>ricardo.alarcon@jorgeplacer.edu.co</t>
  </si>
  <si>
    <t>https://wa.me/+573135626537</t>
  </si>
  <si>
    <t>844.000.194-2</t>
  </si>
  <si>
    <t>INSTITUCION EDUCATIVA RAFAEL URIBE URIBE</t>
  </si>
  <si>
    <t>PORE</t>
  </si>
  <si>
    <t>CLL 4A NO 17-40</t>
  </si>
  <si>
    <t>Jaime Cepeda</t>
  </si>
  <si>
    <t>i.e.rafaeluribeuribe2013@gmail.com</t>
  </si>
  <si>
    <t>https://wa.me/+573108527472</t>
  </si>
  <si>
    <t>Hola, profes de INSTITUCION EDUCATIVA RAFAEL URIBE URIBE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¡Gracias por su apoyo y compromiso con el talento de sus niños y niñas! 🙌</t>
  </si>
  <si>
    <t>890502670-9</t>
  </si>
  <si>
    <t>INST EDUCATIVA MARCOS GARCIA CARRILLO</t>
  </si>
  <si>
    <t>BOCHALEMA</t>
  </si>
  <si>
    <t>CORREG LA DONJUANA</t>
  </si>
  <si>
    <t>Yolanda Jarga</t>
  </si>
  <si>
    <t>gustavobustos@hotmail.com; gustavobustos66@gmail.com;comunicacionescolegiomargacar@gmail.com; ie_marcosgarciacarrillo@sednortedesantander.gov.co</t>
  </si>
  <si>
    <t>https://wa.me/+573133506242</t>
  </si>
  <si>
    <t>¡Hola, profe! Soy María José Aranguren
De parte de la Universidad del Rosario te recordamos hacer la inscripción para que INST EDUCATIVA MARCOS GARCIA CARRILLO participe nuevamente en las *Olimpiadas de Matemáticas 2026*, organizadas por la *Universidad de Antioquia*. La participación es *gratuita* y se cubrirán los cupos de *60 estudiantes* (10 por grado de *6° a 11°*).
Te enviamos el formato de Excel que deben diligenciar junto con la carta de invitación oficial
Si prefieren que nosotros hagamos la inscripción por ustedes, por favor enviar el NIT del colegio, junto con nombre, cédula, correo y celular de la persona encargada de la Olimpiadas
Te envío el link de inscripción: https://olimpiadas.udea.edu.co/colegio.html</t>
  </si>
  <si>
    <t>COLEGIO ATANASIO GIRARDOT (IED)</t>
  </si>
  <si>
    <t>CL 14 SUR 28 16</t>
  </si>
  <si>
    <t>2020984 -- 2020892 -- 2891578</t>
  </si>
  <si>
    <t>coldiatanasiogirar15@redp.edu.co</t>
  </si>
  <si>
    <t>https://wa.me/+572020984 -- 2020892 -- 2891578</t>
  </si>
  <si>
    <t>¡Hola, profe! 
De parte de la Universidad del Rosario te recordamos hacer la inscripción para que COLEGIO ATANASIO GIRARDOT (IED)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</si>
  <si>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TECNICA DE COMERCIO SIMON RODRIGUEZ</t>
  </si>
  <si>
    <t>IND KR 1 D BIS 49 98</t>
  </si>
  <si>
    <t>Kevin Yovanny Daza</t>
  </si>
  <si>
    <t>d.sir.keven.daza@cali.edu.co</t>
  </si>
  <si>
    <t>https://wa.me/+573126269258</t>
  </si>
  <si>
    <t>INSTITUCION EDUCATIVA TECNICO INTEGRADO DE TRINIDAD</t>
  </si>
  <si>
    <t>TRINIDAD</t>
  </si>
  <si>
    <t>CLL 7 NO 4-49</t>
  </si>
  <si>
    <t>Jhonnatan Camilo Cepeda Chaparro</t>
  </si>
  <si>
    <t>Jhonnatan.cepeda1@gmail.com</t>
  </si>
  <si>
    <t>https://wa.me/+573214966797</t>
  </si>
  <si>
    <t>¡Hola, profe! 
De parte de la Universidad del Rosario te recordamos hacer la inscripción para que INSTITUCION EDUCATIVA TECNICO INTEGRADO DE TRINIDAD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</si>
  <si>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 E. BALTAZAR SALAZAR</t>
  </si>
  <si>
    <t>RIONEGRO</t>
  </si>
  <si>
    <t>Rionegro</t>
  </si>
  <si>
    <t>VDA. PONTEZUELA</t>
  </si>
  <si>
    <t>Yurani Villa</t>
  </si>
  <si>
    <t>yurani.villa@baltazarsalazar.edu.co</t>
  </si>
  <si>
    <t>https://wa.me/+573006006533</t>
  </si>
  <si>
    <t>Hola, profes de I. E. BALTAZAR SALAZAR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¡Gracias por su apoyo y compromiso con el talento de sus niños y niñas! 🙌</t>
  </si>
  <si>
    <t>SAN RAFAEL</t>
  </si>
  <si>
    <t>KR 6 6 45</t>
  </si>
  <si>
    <t>NUBIA ESTELLA MINA ROSAS</t>
  </si>
  <si>
    <t>sanrafael100@hotmail.com</t>
  </si>
  <si>
    <t>https://wa.me/+573168206967</t>
  </si>
  <si>
    <t>Número inválido</t>
  </si>
  <si>
    <t>INSTITUCION EDUCATIVA CENTRAL DE BACHILLERATO INTEGRADO</t>
  </si>
  <si>
    <t>JAMUNDÍ</t>
  </si>
  <si>
    <t>Jamundí</t>
  </si>
  <si>
    <t>KR 14 12 11</t>
  </si>
  <si>
    <t>Silena Barona Castillo</t>
  </si>
  <si>
    <t>coordinacion@colcentral.edu.co</t>
  </si>
  <si>
    <t>https://wa.me/+573172251462</t>
  </si>
  <si>
    <t>826002642-4</t>
  </si>
  <si>
    <t>I.E. TECNICA DE PANQUEBA</t>
  </si>
  <si>
    <t>PANQUEBA</t>
  </si>
  <si>
    <t>KR 5 # 4 - 27</t>
  </si>
  <si>
    <t>LIBARDO MORA MORA</t>
  </si>
  <si>
    <t>mlibardo60@hotmail.com/mlibardo60@gmail.com</t>
  </si>
  <si>
    <t>https://wa.me/+573123517060</t>
  </si>
  <si>
    <t>¡Hola, profe! 
De parte de la Universidad del Rosario te recordamos hacer la inscripción para que I.E. TECNICA DE PANQUEBA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</si>
  <si>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COLEGIO INTEGRADO INMACULADA CONCEPCION</t>
  </si>
  <si>
    <t>CHIMA</t>
  </si>
  <si>
    <t>PERIMETRO URBANO</t>
  </si>
  <si>
    <t>Laura Mojica Castellanos</t>
  </si>
  <si>
    <t>lau.mojica1108@gmail.com</t>
  </si>
  <si>
    <t>https://wa.me/+573219521269</t>
  </si>
  <si>
    <t>¡Hola, profe! 
De parte de la Universidad del Rosario te recordamos hacer la inscripción para que COLEGIO INTEGRADO INMACULADA CONCEPCION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</si>
  <si>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SAGRADA FAMILIA DE NAZARETH</t>
  </si>
  <si>
    <t>BARRIO SANTANDER</t>
  </si>
  <si>
    <t>DORIS DEL CARMEN YAMA SANTACRUZ</t>
  </si>
  <si>
    <t>doyasa19@gmail.com</t>
  </si>
  <si>
    <t>https://wa.me/+573113902259</t>
  </si>
  <si>
    <t>Hola, profes de INSTITUCION EDUCATIVA SAGRADA FAMILIA DE NAZARETH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</si>
  <si>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INSTITUCION EDUCATIVA SANTA MARIA</t>
  </si>
  <si>
    <t>BUESACO</t>
  </si>
  <si>
    <t>SANTA MARIA</t>
  </si>
  <si>
    <t>Gabriel Conrado</t>
  </si>
  <si>
    <t>conrradogabriel.7@gmail.com</t>
  </si>
  <si>
    <t>conradogabriel.7@gmail.com</t>
  </si>
  <si>
    <t>https://wa.me/+573170735646</t>
  </si>
  <si>
    <t>¡Hola, profe! 
De parte de la Universidad del Rosario te recordamos hacer la inscripción para que INSTITUCION EDUCATIVA SANTA MARIA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</si>
  <si>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800.108.292-1</t>
  </si>
  <si>
    <t>COLEGIO DARIO ECHANDIA (IED)</t>
  </si>
  <si>
    <t>CL 22 SUR 100 B 10</t>
  </si>
  <si>
    <t>Aiden Torres</t>
  </si>
  <si>
    <t>coldidarioechandia8@redp.edu.co</t>
  </si>
  <si>
    <t>https://wa.me/+573212480325</t>
  </si>
  <si>
    <t>¡Hola, profe! 
De parte de la Universidad del Rosario te recordamos hacer la inscripción para que COLEGIO DARIO ECHANDIA (IED)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</si>
  <si>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CARLOS VIECO ORTIZ</t>
  </si>
  <si>
    <t>CL 40 105 36</t>
  </si>
  <si>
    <t>Angela María Hernández Urrego</t>
  </si>
  <si>
    <t>amhu239@gmail.com</t>
  </si>
  <si>
    <t>Joan Paul Suarez Cardona</t>
  </si>
  <si>
    <t>Joan.suarez@carlosvieco.edu.co</t>
  </si>
  <si>
    <t>https://wa.me/+573002842897</t>
  </si>
  <si>
    <t>¡Hola, profe!
Los resultados de la primera ronda ya están disponibles en la página web.
Puedes consultarlos con el código: 161802
https://www.miciencia.page/ocm/
Te pedimos revisar los estudiantes clasificados a la ronda 2, que se llevará a cabo el 16.</t>
  </si>
  <si>
    <t>891.856.191-5</t>
  </si>
  <si>
    <t>I.E. AGROPECUARIA</t>
  </si>
  <si>
    <t>PAJARITO</t>
  </si>
  <si>
    <t>KR 3 # 5 - 10</t>
  </si>
  <si>
    <t>NIDIA YISETH BUITRAGO</t>
  </si>
  <si>
    <t>yisethbuitrago86@gmail.com</t>
  </si>
  <si>
    <t>https://wa.me/+573125298829</t>
  </si>
  <si>
    <t>¡Hola, profe! 
De parte de la Universidad del Rosario te recordamos hacer la inscripción para que I.E. AGROPECUARIA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</si>
  <si>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DEPARTAMENTAL SERREZUELA</t>
  </si>
  <si>
    <t>MADRID</t>
  </si>
  <si>
    <t>CL 2 3 30 &lt;EOF&gt;</t>
  </si>
  <si>
    <t>Álvaro Cubides</t>
  </si>
  <si>
    <t>alejandro_8701@hotmail.com / alvacubc2012@gmail.com</t>
  </si>
  <si>
    <t>https://wa.me/+573133325526</t>
  </si>
  <si>
    <t>¡Hola, profe! Soy María José Aranguren
De parte de la Universidad del Rosario te recordamos hacer la inscripción para que INSTITUCION EDUCATIVA DEPARTAMENTAL SERREZUELA participe nuevamente en las *Olimpiadas de Matemáticas 2026*, organizadas por la *Universidad de Antioquia*. La participación es *gratuita* y se cubrirán los cupos de *80 estudiantes* (10 por grado de *4° a 11°*).
Te enviamos el formato de Excel que deben diligenciar junto con la carta de invitación oficial
Si prefieren que nosotros hagamos la inscripción por ustedes, por favor enviar el NIT del colegio, junto con nombre, cédula, correo y celular de la persona encargada de la Olimpiadas
Te envío el link de inscripción: https://olimpiadas.udea.edu.co/colegio.html</t>
  </si>
  <si>
    <t>COLEGIO DEPARTAMENTAL INTEGRADO SAGRADO CORAZON DE JESUS</t>
  </si>
  <si>
    <t>ALBANIA</t>
  </si>
  <si>
    <t>CASCO URBANO</t>
  </si>
  <si>
    <t>Sergio Duvan Santoyo</t>
  </si>
  <si>
    <t>sergio.santoyo09@gmail.com</t>
  </si>
  <si>
    <t>https://wa.me/+573112557695</t>
  </si>
  <si>
    <t>Hola, profes de COLEGIO DEPARTAMENTAL INTEGRADO SAGRADO CORAZON DE JESUS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</si>
  <si>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I.E.M. FRANCISCO JOSE DE CALDAS</t>
  </si>
  <si>
    <t>VDA. CUJACAL CENTRO</t>
  </si>
  <si>
    <t>Omar Lazo</t>
  </si>
  <si>
    <t>iemcaldas@sempasto.gov.co</t>
  </si>
  <si>
    <t>Omar Lasso</t>
  </si>
  <si>
    <t>https://wa.me/+573213712621</t>
  </si>
  <si>
    <t>¡Hola, profe! 
De parte de la Universidad del Rosario te recordamos hacer la inscripción para que I.E.M. FRANCISCO JOSE DE CALDAS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</si>
  <si>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No participarán este año</t>
  </si>
  <si>
    <t>COLEGIO ALFONSO LOPEZ PUMAREJO (IED)</t>
  </si>
  <si>
    <t>IND TR. 62B NO.39-57 SUR</t>
  </si>
  <si>
    <t>Luis Eduardo Pachón</t>
  </si>
  <si>
    <t>cedidalfonsolopezp8@redp.edu.co</t>
  </si>
  <si>
    <t>https://wa.me/+573142619590</t>
  </si>
  <si>
    <t>¡Hola, profe! 
De parte de la Universidad del Rosario te recordamos hacer la inscripción para que COLEGIO ALFONSO LOPEZ PUMAREJO (IED)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</si>
  <si>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 EDUC LA PRESENTACION</t>
  </si>
  <si>
    <t>CL 7 56 8</t>
  </si>
  <si>
    <t>Ignacio Franco</t>
  </si>
  <si>
    <t>nacho.presentacion@gmail.com</t>
  </si>
  <si>
    <t>https://wa.me/+573008291164</t>
  </si>
  <si>
    <t>INSTITUCION EDUCATIVA COLEGIO GUILLERMO CANO ISAZA</t>
  </si>
  <si>
    <t>KM 5 ANTIGUA VIA BOGOTA</t>
  </si>
  <si>
    <t>Omar Angel Carrillo</t>
  </si>
  <si>
    <t>colcanoisaza@hotmail.com</t>
  </si>
  <si>
    <t>Víctor Leon (encargado del área de matematicas)</t>
  </si>
  <si>
    <t>victorlagos365@hotmail.com</t>
  </si>
  <si>
    <t>https://wa.me/+573045400263</t>
  </si>
  <si>
    <t>¡Hola, profe! 
De parte de la Universidad del Rosario te recordamos hacer la inscripción para que INSTITUCION EDUCATIVA COLEGIO GUILLERMO CANO ISAZA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</si>
  <si>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KR 49 131 S 23</t>
  </si>
  <si>
    <t>DANIEL AGUDELO JAIZKS</t>
  </si>
  <si>
    <t>agudelo49@gmail.com</t>
  </si>
  <si>
    <t>Daniel Agudelo</t>
  </si>
  <si>
    <t>https://wa.me/+573226820225</t>
  </si>
  <si>
    <t>¡Hola, profe!
Los resultados de la primera ronda ya están disponibles en la página web.
Puedes consultarlos con el código: 205112
https://www.miciencia.page/ocm/
Te pedimos revisar los estudiantes clasificados a la ronda 2, que se llevará a cabo el 16.</t>
  </si>
  <si>
    <t>INSTITUCION EDUCATIVA DISTRITAL ALEXANDER VON HUMBOLDT</t>
  </si>
  <si>
    <t>KR 35 72 135</t>
  </si>
  <si>
    <t>Alvaro Foliaco Páez</t>
  </si>
  <si>
    <t>institutoalexandervonhumboldt@hotmail.com</t>
  </si>
  <si>
    <t>Alvaro Foliaco Paez</t>
  </si>
  <si>
    <t>alvaro100965@hotmail.com</t>
  </si>
  <si>
    <t>https://wa.me/+573012108783</t>
  </si>
  <si>
    <t>¡Hola, profe!
Los resultados de la primera ronda ya están disponibles en la página web.
Puedes consultarlos con el código: 003608
https://www.miciencia.page/ocm/
Te pedimos revisar los estudiantes clasificados a la ronda 2, que se llevará a cabo el 16 de abril.
Por favor revisar que entre los participantes estén todos los estudiantes y coméntanos cualquier inconveniente. Estamos aquí para ustedes.</t>
  </si>
  <si>
    <t>(Semifin lista) Profe complicado. Pide la misma buseta del año pasado, vale 240 000. Listos los 3 nequi. Sede Barranquilla</t>
  </si>
  <si>
    <t>800098623-1</t>
  </si>
  <si>
    <t>COLEGIO INSTITUTO TECNICO LAUREANO GOMEZ (IED)</t>
  </si>
  <si>
    <t>CL 90 A 95 D 56</t>
  </si>
  <si>
    <t>Giovanni Vargas</t>
  </si>
  <si>
    <t>4345708 / 4339567 /</t>
  </si>
  <si>
    <t>intdilaureanogomez10@educacionbogota.edu.co</t>
  </si>
  <si>
    <t>https://wa.me/+574345708 / 4339567 /</t>
  </si>
  <si>
    <t>Hola, profes de COLEGIO INSTITUTO TECNICO LAUREANO GOMEZ (IED)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</si>
  <si>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INSTITUCION EDUCATIVA JOSE MANUEL RODRIGUEZ TORICES</t>
  </si>
  <si>
    <t>CL PPAL TRANSV 54 1</t>
  </si>
  <si>
    <t>Alexander</t>
  </si>
  <si>
    <t>fpedrazat@inem-ctg.edu.co</t>
  </si>
  <si>
    <t>https://wa.me/+573158852251</t>
  </si>
  <si>
    <t>INSTITUCION EDUCATIVA LLANOGRANDE</t>
  </si>
  <si>
    <t>NEIRA</t>
  </si>
  <si>
    <t>VEREDA LLANOGRANDE</t>
  </si>
  <si>
    <t>EDWIN RESTREPO SALAZAR</t>
  </si>
  <si>
    <t>erestrepos@unal.edu.co</t>
  </si>
  <si>
    <t>https://wa.me/+573152233261</t>
  </si>
  <si>
    <t>Hola, profes de INSTITUCION EDUCATIVA LLANOGRANDE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¡Gracias por su apoyo y compromiso con el talento de sus niños y niñas! 🙌</t>
  </si>
  <si>
    <t>INSTITUCION EDUCATIVA CUARTA POZA DE MANGA</t>
  </si>
  <si>
    <t>TURBACO</t>
  </si>
  <si>
    <t>Bolivar</t>
  </si>
  <si>
    <t>IND BARRIO POZA DE MANGA</t>
  </si>
  <si>
    <t>FABIAN CEDIEL BELTRAN - ZAMYR BLANCO FONSECA</t>
  </si>
  <si>
    <t>3213661289 -3167404900</t>
  </si>
  <si>
    <t>didacticaherramientas07@gmail.com</t>
  </si>
  <si>
    <t>https://wa.me/+573213661289 -3167404900</t>
  </si>
  <si>
    <t>INSTITUCION EDUCATIVA SANTA TERESA</t>
  </si>
  <si>
    <t>LÍBANO</t>
  </si>
  <si>
    <t>CORREG DE SANTA TERESA</t>
  </si>
  <si>
    <t>Hever Nuñez</t>
  </si>
  <si>
    <t>joserengifo06@gmail.com</t>
  </si>
  <si>
    <t>José Arnulfo Rengifo</t>
  </si>
  <si>
    <t>https://wa.me/+573184289584</t>
  </si>
  <si>
    <t>¡Hola, profe! 
De parte de la Universidad del Rosario te recordamos hacer la inscripción para que INSTITUCION EDUCATIVA SANTA TERESA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</si>
  <si>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VILLAMORENO</t>
  </si>
  <si>
    <t>CORREG. VILLAMORENO</t>
  </si>
  <si>
    <t>María Eugenia Ordoñez Rodriguez</t>
  </si>
  <si>
    <t>maryuoro@gmail.com</t>
  </si>
  <si>
    <t>Maria Eugenia Ordóñez</t>
  </si>
  <si>
    <t>https://wa.me/+573217722353</t>
  </si>
  <si>
    <t>¡Hola, profe! 
De parte de la Universidad del Rosario te recordamos hacer la inscripción para que INSTITUCION EDUCATIVA VILLAMORENO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</si>
  <si>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NUESTRA SEÑORA DEL ROSARIO</t>
  </si>
  <si>
    <t>COLÓN</t>
  </si>
  <si>
    <t>CASERIO VILLANUEVA</t>
  </si>
  <si>
    <t>Óscar Flavio Riascos Ibarra</t>
  </si>
  <si>
    <t>3166618372; 3147247771</t>
  </si>
  <si>
    <t>osflari1@gmail.com</t>
  </si>
  <si>
    <t>https://wa.me/+573166618372; 3147247771</t>
  </si>
  <si>
    <t>¡Hola, profe! 
De parte de la Universidad del Rosario te recordamos hacer la inscripción para que INSTITUCION EDUCATIVA NUESTRA SEÑORA DEL ROSARIO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</si>
  <si>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I.E. CAMPO ELIAS CORTES</t>
  </si>
  <si>
    <t>BERBEO</t>
  </si>
  <si>
    <t>KR 2 # 5 - 60</t>
  </si>
  <si>
    <t>Mauricio Montoya Ordóñez</t>
  </si>
  <si>
    <t>ingmauromontoya@outlook.com</t>
  </si>
  <si>
    <t>https://wa.me/+573134387435</t>
  </si>
  <si>
    <t>Mensaje enviado // Lun no contestan</t>
  </si>
  <si>
    <t>I.E. AGROPECUARIO</t>
  </si>
  <si>
    <t>CHIVATÁ</t>
  </si>
  <si>
    <t>CL 6 # 2 - 40</t>
  </si>
  <si>
    <t>ANA BERENICE ROJAS BERNAL</t>
  </si>
  <si>
    <t>ietachivata1@hotmail.com</t>
  </si>
  <si>
    <t>https://wa.me/+573138388647</t>
  </si>
  <si>
    <t>RECHAZO</t>
  </si>
  <si>
    <t>COLEGIO CALASANZ (IED)</t>
  </si>
  <si>
    <t>KR 17 F 77 75 SUR</t>
  </si>
  <si>
    <t>Daniela Alejandra Cajamarca Gomez</t>
  </si>
  <si>
    <t>dcajamarca@calasanzbuenavista.edu.co</t>
  </si>
  <si>
    <t>Daniela Alejandra Cajamarca Gómez</t>
  </si>
  <si>
    <t>https://wa.me/+573144053627</t>
  </si>
  <si>
    <t>¡Hola, profe!
Los resultados de la primera ronda ya están disponibles en la página web.
Puedes consultarlos con el código: 665711
https://www.miciencia.page/ocm/
Te pedimos revisar los estudiantes clasificados a la ronda 2, que se llevará a cabo el 16.</t>
  </si>
  <si>
    <t>(Semifin lista) No pidió apoyo para Semi. Sede Bogotá</t>
  </si>
  <si>
    <t>I.E ANTONIO JOSE SANDOVAL GOMEZ</t>
  </si>
  <si>
    <t>DG 68 C 2 E 36</t>
  </si>
  <si>
    <t>Cesar Ivan Espinosa Romero</t>
  </si>
  <si>
    <t>cesar.espinosa@iesandovalgomez.edu.co</t>
  </si>
  <si>
    <t>KATHLEEN ELIANA SALINAS VALENCIA</t>
  </si>
  <si>
    <t>kathleen.salinas@iesandovalgomez.edu.co</t>
  </si>
  <si>
    <t>https://wa.me/+573124356698</t>
  </si>
  <si>
    <t>¡Hola, profe!
Los resultados de la primera ronda ya están disponibles en la página web.
Puedes consultarlos con el código: 725226
https://www.miciencia.page/ocm/
Te pedimos revisar los estudiantes clasificados a la ronda 2, que se llevará a cabo el 16.</t>
  </si>
  <si>
    <t>Revisar martes r2</t>
  </si>
  <si>
    <t>800187050-3</t>
  </si>
  <si>
    <t>INST EDUC ELIECER ULLOA</t>
  </si>
  <si>
    <t>KR 8 11 100</t>
  </si>
  <si>
    <t>Jose Rafael Ávila Martínez</t>
  </si>
  <si>
    <t>elpropioja@gmail.com</t>
  </si>
  <si>
    <t>https://wa.me/+573108238487</t>
  </si>
  <si>
    <t>¡Hola, profe! 
De parte de la Universidad del Rosario te recordamos hacer la inscripción para que INST EDUC ELIECER ULLOA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</si>
  <si>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Inscrito - WS a Sofía Castro</t>
  </si>
  <si>
    <t>INSTITUCIÓN EDUCATIVA SAN JORGE</t>
  </si>
  <si>
    <t>KR 21 49 30</t>
  </si>
  <si>
    <t>MARIA NAZARETH CAÃON GALINDO</t>
  </si>
  <si>
    <t>nazarethcanon@gmail.com</t>
  </si>
  <si>
    <t>https://wa.me/+578854181</t>
  </si>
  <si>
    <t>Toño IN CHARGE ssp ENVIA EMAILS Número fijo inválido</t>
  </si>
  <si>
    <t>INSTITUCION EDUCATIVA ALBERTO QUIJANO GUERRERO</t>
  </si>
  <si>
    <t>TANGUA</t>
  </si>
  <si>
    <t>VDA. EL TAMBOR</t>
  </si>
  <si>
    <t>Jesus Saldaya (Rector)</t>
  </si>
  <si>
    <t>3155726228 ;3113947018</t>
  </si>
  <si>
    <t>jasg1605@hotmail.com</t>
  </si>
  <si>
    <t>https://wa.me/+573136404167</t>
  </si>
  <si>
    <t>¡Hola, profe! 
De parte de la Universidad del Rosario te recordamos hacer la inscripción para que INSTITUCION EDUCATIVA ALBERTO QUIJANO GUERRERO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</si>
  <si>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LICEO JOSE FELIX JIMENEZ</t>
  </si>
  <si>
    <t>KR 4 CL 19 EQUINA</t>
  </si>
  <si>
    <t>Liliana (Coordinadora)</t>
  </si>
  <si>
    <t>iemfelix@sempasto.gov.co</t>
  </si>
  <si>
    <t>Luz Angela Pasos</t>
  </si>
  <si>
    <t>teunar123@gmail.com</t>
  </si>
  <si>
    <t>https://wa.me/+573205276141</t>
  </si>
  <si>
    <t>¡Hola, profe! 
De parte de la Universidad del Rosario te recordamos hacer la inscripción para que LICEO JOSE FELIX JIMENEZ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</si>
  <si>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Envían lunes</t>
  </si>
  <si>
    <t>VILLAMARÍA</t>
  </si>
  <si>
    <t>LA FLORIDA</t>
  </si>
  <si>
    <t>LUIS HEBERTH LOPEZ CALDERON</t>
  </si>
  <si>
    <t>ienuestrasenioradelrosariovillamaria@sedcaldas.gov.co</t>
  </si>
  <si>
    <t>Sandra</t>
  </si>
  <si>
    <t>https://wa.me/+573102567778</t>
  </si>
  <si>
    <t>INSTITUCION EDUCATIVA DINAMARCA</t>
  </si>
  <si>
    <t>ACACÍAS</t>
  </si>
  <si>
    <t>INSP DINAMARCA</t>
  </si>
  <si>
    <t>Carolina Vanegas Gómez</t>
  </si>
  <si>
    <t>JAIROCHAVEZROJAS1962@GMAIL.COM</t>
  </si>
  <si>
    <t>https://wa.me/+573212341362</t>
  </si>
  <si>
    <t>¡Hola, profe! 
De parte de la Universidad del Rosario te recordamos hacer la inscripción para que INSTITUCION EDUCATIVA DINAMARCA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</si>
  <si>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ENCIMADAS</t>
  </si>
  <si>
    <t>SAMANÁ</t>
  </si>
  <si>
    <t>COREGIMIENTO DE ENCIMADAS</t>
  </si>
  <si>
    <t>Miguel Andres Prieto Camelo</t>
  </si>
  <si>
    <t>miguelandres.prieto@gmail.com</t>
  </si>
  <si>
    <t>https://wa.me/+573124460406</t>
  </si>
  <si>
    <t>INSTITUCION EDUCATIVA AGROPECUARIA SANTA ANA</t>
  </si>
  <si>
    <t>IMUÉS</t>
  </si>
  <si>
    <t>CORREGIMIENTO NEIRA SANTA ANA</t>
  </si>
  <si>
    <t>TORRES PASUY JESUS IGNACIO</t>
  </si>
  <si>
    <t>IEagropecuariasantaana@gmail.com</t>
  </si>
  <si>
    <t>https://wa.me/+573174038432</t>
  </si>
  <si>
    <t>¡Hola, profe! 
De parte de la Universidad del Rosario te recordamos hacer la inscripción para que INSTITUCION EDUCATIVA AGROPECUARIA SANTA ANA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</si>
  <si>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811029037-0</t>
  </si>
  <si>
    <t>INSTITUCIÓN EDUCATIVA LUIS MARIA PRECIADO ECHAVARRIA</t>
  </si>
  <si>
    <t>ITUANGO</t>
  </si>
  <si>
    <t>CORREG. SANTA RITA</t>
  </si>
  <si>
    <t>José Rogelio Poso Giraldo</t>
  </si>
  <si>
    <t>ielumap88@yahoo.es</t>
  </si>
  <si>
    <t>https://wa.me/+573126081251</t>
  </si>
  <si>
    <t>Hola, profes de INSTITUCIÓN EDUCATIVA LUIS MARIA PRECIADO ECHAVARRIA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</si>
  <si>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900095982-1</t>
  </si>
  <si>
    <t>INSTITUCION EDUCATIVA MUNICIPAL CRIOLLO</t>
  </si>
  <si>
    <t>VDA CRIOLLO</t>
  </si>
  <si>
    <t>NELCY ROMERO ROJAS</t>
  </si>
  <si>
    <t>nelcyromero@gmail.com</t>
  </si>
  <si>
    <t>https://wa.me/+573152874562</t>
  </si>
  <si>
    <t>Hola, profes de INSTITUCION EDUCATIVA MUNICIPAL CRIOLLO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</si>
  <si>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I.E. EL CRUCE</t>
  </si>
  <si>
    <t>tutaelcruce@sedboyaca.gov.co</t>
  </si>
  <si>
    <t>Martha Edith Monroy</t>
  </si>
  <si>
    <t>Maredimon65@hotmail.com</t>
  </si>
  <si>
    <t>https://wa.me/+573107832656</t>
  </si>
  <si>
    <t>¡Hola, profe!
Los resultados de la primera ronda ya están disponibles en la página web.
Puedes consultarlos con el código: 746222
https://www.miciencia.page/ocm/
Te pedimos revisar los estudiantes clasificados a la ronda 2, que se llevará a cabo el 16.</t>
  </si>
  <si>
    <t>Rec Miércoles 29</t>
  </si>
  <si>
    <t>844003527-5</t>
  </si>
  <si>
    <t>INSTITUCION EDUCATIVA ANTONIO NARIÑO</t>
  </si>
  <si>
    <t>SÁCAMA</t>
  </si>
  <si>
    <t>CALLE 3 NO 13 43</t>
  </si>
  <si>
    <t>Daisy Amaya</t>
  </si>
  <si>
    <t>nechiaj26@hotmail.com</t>
  </si>
  <si>
    <t>https://wa.me/+573124271781</t>
  </si>
  <si>
    <t>¡Hola, profe! 
De parte de la Universidad del Rosario te recordamos hacer la inscripción para que INSTITUCION EDUCATIVA ANTONIO NARIÑO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</si>
  <si>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AGROPECUARIA LUIS ANTONIO MONTERO</t>
  </si>
  <si>
    <t>POTOSÍ</t>
  </si>
  <si>
    <t>VEREDA CUASPUD NUCLEO</t>
  </si>
  <si>
    <t>Felipe Muñoz</t>
  </si>
  <si>
    <t>felixmariavallejo@gmail.com</t>
  </si>
  <si>
    <t>https://wa.me/+573154543058</t>
  </si>
  <si>
    <t>¡Hola, profe! Soy María José Aranguren
De parte de la Universidad del Rosario te recordamos hacer la inscripción para que INSTITUCION EDUCATIVA AGROPECUARIA LUIS ANTONIO MONTERO participe nuevamente en las *Olimpiadas de Matemáticas 2026*, organizadas por la *Universidad de Antioquia*. La participación es *gratuita* y se cubrirán los cupos de *80 estudiantes* (10 por grado de *4° a 11°*).
Te enviamos el formato de Excel que deben diligenciar junto con la carta de invitación oficial
Si prefieren que nosotros hagamos la inscripción por ustedes, por favor enviar el NIT del colegio, junto con nombre, cédula, correo y celular de la persona encargada de la Olimpiadas
Te envío el link de inscripción: https://olimpiadas.udea.edu.co/colegio.html</t>
  </si>
  <si>
    <t>ESCUELA NORMAL SUPERIOR DE POPAYAN</t>
  </si>
  <si>
    <t>SALIDA AL SUR</t>
  </si>
  <si>
    <t>CLAUDIA MARGARITA CHANCHI G</t>
  </si>
  <si>
    <t>normalpopayan@gmail.com</t>
  </si>
  <si>
    <t>https://wa.me/+573006708772</t>
  </si>
  <si>
    <t>La profesora ya no trabaja en la institución. Estoy buscando un nuevo contacto</t>
  </si>
  <si>
    <t>INSTITUCION EDUCATIVA LOPERENA</t>
  </si>
  <si>
    <t>CL 16 11 75</t>
  </si>
  <si>
    <t>RAFAEL MENDOZA SUAREZ</t>
  </si>
  <si>
    <t>RAFAMEN8415@GMAIL.COM</t>
  </si>
  <si>
    <t>https://wa.me/+573135079219</t>
  </si>
  <si>
    <t>Rechazo</t>
  </si>
  <si>
    <t>811016885-3</t>
  </si>
  <si>
    <t>INST EDUC FRANCISCO ANTONIO ZEA</t>
  </si>
  <si>
    <t>KR 82 35 40</t>
  </si>
  <si>
    <t>Beatriz Olaya</t>
  </si>
  <si>
    <t>beatriz.olaya@iefaz.edu.co</t>
  </si>
  <si>
    <t>https://wa.me/+573113649228</t>
  </si>
  <si>
    <t>Hola, profes de INST EDUC FRANCISCO ANTONIO ZEA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¡Gracias por su apoyo y compromiso con el talento de sus niños y niñas! 🙌</t>
  </si>
  <si>
    <t>I.E. ESCUELA NORMAL SUPERIOR</t>
  </si>
  <si>
    <t>KR 7 # 3 - 28</t>
  </si>
  <si>
    <t>JUAN REYNALDO CARREIO BARRERA</t>
  </si>
  <si>
    <t>jurecaba91@gmail.com</t>
  </si>
  <si>
    <t>https://wa.me/+573115171010</t>
  </si>
  <si>
    <t>¡Hola, profe! Soy María José Aranguren
De parte de la Universidad del Rosario te recordamos hacer la inscripción para que I.E. ESCUELA NORMAL SUPERIOR participe nuevamente en las *Olimpiadas de Matemáticas 2026*, organizadas por la *Universidad de Antioquia*. La participación es *gratuita* y se cubrirán los cupos de *80 estudiantes* (10 por grado de *4° a 11°*).
Te enviamos el formato de Excel que deben diligenciar junto con la carta de invitación oficial
Si prefieren que nosotros hagamos la inscripción por ustedes, por favor enviar el NIT del colegio, junto con nombre, cédula, correo y celular de la persona encargada de la Olimpiadas
Te envío el link de inscripción: https://olimpiadas.udea.edu.co/colegio.html</t>
  </si>
  <si>
    <t>INSTITUCION EDUCATIVA CASD SIMON BOLIVAR</t>
  </si>
  <si>
    <t>KR 19 13 B 38</t>
  </si>
  <si>
    <t>Fredy Armando Oñate Zuleta</t>
  </si>
  <si>
    <t>fredyonatezuleta@hotmail.com</t>
  </si>
  <si>
    <t>https://wa.me/+573007757401</t>
  </si>
  <si>
    <t>811.019301-8</t>
  </si>
  <si>
    <t>INSTITUCION EDUCATIVA ANA GOMEZ DE SIERRA</t>
  </si>
  <si>
    <t>AUTOPISTA MEDELLIN/BOGOTA KM 4</t>
  </si>
  <si>
    <t>Beatriz Eugenia Rojas Gil</t>
  </si>
  <si>
    <t>betyrojasgil@gmail.com</t>
  </si>
  <si>
    <t>https://wa.me/+573122013898</t>
  </si>
  <si>
    <t>Hola, profes de INSTITUCION EDUCATIVA ANA GOMEZ DE SIERRA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</si>
  <si>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Ya no está en este colegio. Me compartió 3 contactos distintos, estoy a la espera de cual contesta</t>
  </si>
  <si>
    <t>IE LUCAS CABALLERO CALDERON</t>
  </si>
  <si>
    <t>TIPACOQUE</t>
  </si>
  <si>
    <t>KR 2 # 6 - 15</t>
  </si>
  <si>
    <t>Paola Andrea Duarte Silva</t>
  </si>
  <si>
    <t>andreaduarte1205@gmail.com</t>
  </si>
  <si>
    <t>https://wa.me/+573134959268</t>
  </si>
  <si>
    <t>¡Hola, profe!
Los resultados de la primera ronda ya están disponibles en la página web.
Puedes consultarlos con el código: 036251
https://www.miciencia.page/ocm/
Te pedimos revisar los estudiantes clasificados a la ronda 2, que se llevará a cabo el 16 de abril.
Por favor revisar que entre los participantes estén todos los estudiantes y coméntanos cualquier inconveniente. Estamos aquí para ustedes.</t>
  </si>
  <si>
    <t>(Semifin lista) Sede Duitama, 100k por estudiante + 100k profesor. Envió 10 nequis. Sede Duitama</t>
  </si>
  <si>
    <t>INSTITUCION EDUCATIVA AGROPECUARIA MARISCAL SUCRE</t>
  </si>
  <si>
    <t>FUNES</t>
  </si>
  <si>
    <t>CORREGIMIENTO CHAPAL</t>
  </si>
  <si>
    <t>¡Hola, profe! 
De parte de la Universidad del Rosario te recordamos hacer la inscripción para que INSTITUCION EDUCATIVA AGROPECUARIA MARISCAL SUCRE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</si>
  <si>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I.E.T. SANTA CRUZ DE MOTAVITA</t>
  </si>
  <si>
    <t>MOTAVITA</t>
  </si>
  <si>
    <t>Motavita</t>
  </si>
  <si>
    <t>Calle 1 #2-3</t>
  </si>
  <si>
    <t>Constanza Mercedes Lozano García</t>
  </si>
  <si>
    <t>cotata15@yahoo.es</t>
  </si>
  <si>
    <t>https://wa.me/+573174396345</t>
  </si>
  <si>
    <t>¡Hola, profe!
Los resultados de la primera ronda ya están disponibles en la página web.
Puedes consultarlos con el código: 122044
https://www.miciencia.page/ocm/
Te pedimos revisar los estudiantes clasificados a la ronda 2, que se llevará a cabo el 16 de abril.
Por favor revisar que entre los participantes estén todos los estudiantes y coméntanos cualquier inconveniente. Estamos aquí para ustedes.</t>
  </si>
  <si>
    <t>(Semifin lista) Movilidad a Tunja + taxi a UAN. Total 60k. Sede TUNJA</t>
  </si>
  <si>
    <t>INSTITUCION EDUCATIVA PIO XII</t>
  </si>
  <si>
    <t>VEREDA LLANITOS</t>
  </si>
  <si>
    <t>Jhonatan rivera</t>
  </si>
  <si>
    <t>Jriverar@unal.edu.co</t>
  </si>
  <si>
    <t>https://wa.me/+573106703081</t>
  </si>
  <si>
    <t>¡Hola, profe!
Los resultados de la primera ronda ya están disponibles en la página web.
Puedes consultarlos con el código: 39065
https://www.miciencia.page/ocm/
Te pedimos revisar los estudiantes clasificados a la ronda 2, que se llevará a cabo el 16.</t>
  </si>
  <si>
    <t>(Semifin lista) La estudiante vive en una vereda muy alejada de Villamaría. Se envían 170 000 en los nequi del profesor acompañante y la estudiante. Sede Manizales. Ya llegó el dinero</t>
  </si>
  <si>
    <t>813004751-0</t>
  </si>
  <si>
    <t>INSTITUCION EDUCATIVA ALTO DEL OBISPO</t>
  </si>
  <si>
    <t>SAN AGUSTÍN</t>
  </si>
  <si>
    <t>VDA ALTO DEL OBISPO</t>
  </si>
  <si>
    <t>GIOVANNY JOSE VEGA CASTILLA</t>
  </si>
  <si>
    <t>mariygio@hotmail.com</t>
  </si>
  <si>
    <t>https://wa.me/+573115355716</t>
  </si>
  <si>
    <t>¡Hola, profe! 
De parte de la Universidad del Rosario te recordamos hacer la inscripción para que INSTITUCION EDUCATIVA ALTO DEL OBISPO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</si>
  <si>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EL TABLON</t>
  </si>
  <si>
    <t>TAMINANGO</t>
  </si>
  <si>
    <t>EL TABLON</t>
  </si>
  <si>
    <t>EDUARDO RODRIGUEZ</t>
  </si>
  <si>
    <t>eduardoro984@gmail.com</t>
  </si>
  <si>
    <t>Édgar Bárcenas</t>
  </si>
  <si>
    <t>edbarcen@gmail.com</t>
  </si>
  <si>
    <t>Bayron Arcos</t>
  </si>
  <si>
    <t>altochapungo@gmail.com</t>
  </si>
  <si>
    <t>https://wa.me/+573156531119</t>
  </si>
  <si>
    <t>¡Hola, profe! 
De parte de la Universidad del Rosario te recordamos hacer la inscripción para que INSTITUCION EDUCATIVA EL TABLON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</si>
  <si>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800209233-0</t>
  </si>
  <si>
    <t>I.E.M. CHAMBU</t>
  </si>
  <si>
    <t>CL 12 D 1 E 90</t>
  </si>
  <si>
    <t>Inés Ortega</t>
  </si>
  <si>
    <t>iemchambu@sempasto.gov.co</t>
  </si>
  <si>
    <t>https://wa.me/+573022280565</t>
  </si>
  <si>
    <t>Hola, profes de I.E.M. CHAMBU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¡Gracias por su apoyo y compromiso con el talento de sus niños y niñas! 🙌</t>
  </si>
  <si>
    <t>INSTITUCION EDUCATIVA HORACIO PERDOMO</t>
  </si>
  <si>
    <t>HATO COROZAL</t>
  </si>
  <si>
    <t>VDA. SAN JOSE DEL ARIPORO</t>
  </si>
  <si>
    <t>GLADIS ACOSTA ROA</t>
  </si>
  <si>
    <t>iehoracioperdomo@sedcasanare.gov.co</t>
  </si>
  <si>
    <t>https://wa.me/+573102509285</t>
  </si>
  <si>
    <t>¡Hola, profe!
Los resultados de la primera ronda ya están disponibles en la página web.
Puedes consultarlos con el código: 162412
https://www.miciencia.page/ocm/
Te pedimos revisar los estudiantes clasificados a la ronda 2, que se llevará a cabo el 16 de abril.
Por favor revisar que entre los participantes estén todos los estudiantes y coméntanos cualquier inconveniente. Estamos aquí para ustedes.</t>
  </si>
  <si>
    <t>SV revisar</t>
  </si>
  <si>
    <t>IE ISAAC RODRIGUEZ MARTINEZ</t>
  </si>
  <si>
    <t>IND REPOSO # 2</t>
  </si>
  <si>
    <t>Zaida Valencia</t>
  </si>
  <si>
    <t>eduhalaby@hotmail.com</t>
  </si>
  <si>
    <t>https://wa.me/+573116029225</t>
  </si>
  <si>
    <t>IE NORMAL SUPERIOR DE QUIBDO</t>
  </si>
  <si>
    <t>IND TRANSV 8 # 12 100</t>
  </si>
  <si>
    <t>Yicsy Zair Abadía Asprilla</t>
  </si>
  <si>
    <t>Yicsyienormalsuperiorq@gmail.com</t>
  </si>
  <si>
    <t>https://wa.me/+573217733652</t>
  </si>
  <si>
    <t>¡Hola, profe!
Los resultados de la primera ronda ya están disponibles en la página web.
Puedes consultarlos con el código: 009605
https://www.miciencia.page/ocm/
Te pedimos revisar los estudiantes clasificados a la ronda 2, que se llevará a cabo el 16.</t>
  </si>
  <si>
    <t>último rec 04/29</t>
  </si>
  <si>
    <t>I. E. LA PAZ</t>
  </si>
  <si>
    <t>LA CEJA</t>
  </si>
  <si>
    <t>CL 19 NRO 17 49 &lt;EOF&gt;</t>
  </si>
  <si>
    <t>Rubén Darío Cardona Ríos</t>
  </si>
  <si>
    <t>iedlapaz@gmail.com</t>
  </si>
  <si>
    <t>https://wa.me/+576044448718</t>
  </si>
  <si>
    <t>¡Hola, profe! 
De parte de la Universidad del Rosario te recordamos hacer la inscripción para que I. E. LA PAZ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</si>
  <si>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IE AGROPECUARIA DE TAGACHI</t>
  </si>
  <si>
    <t>Jairo Valencia</t>
  </si>
  <si>
    <t>jairolo6786@gmail.com</t>
  </si>
  <si>
    <t>https://wa.me/+573116238547</t>
  </si>
  <si>
    <t>¡Hola, profe!
Los resultados de la primera ronda ya están disponibles en la página web.
Puedes consultarlos con el código: 755389
https://www.miciencia.page/ocm/
Te pedimos revisar los estudiantes clasificados a la ronda 2, que se llevará a cabo el 16 de abril.
Por favor revisar que entre los participantes estén todos los estudiantes y coméntanos cualquier inconveniente. Estamos aquí para ustedes.</t>
  </si>
  <si>
    <t>(Semifin lista) Tendrán que ir por lancha con 2 días de hospedaje. Acordamos 1500000, ya mandó 10 nequis, 500 000 excedente que transfirió Tommy de la caja menor. Sede Quibdó</t>
  </si>
  <si>
    <t>INSTITUCION EDUCATIVA DEPARTAMENTAL INSTITUTO TECNICO DE ORIENTE</t>
  </si>
  <si>
    <t>UBAQUE</t>
  </si>
  <si>
    <t>CALLE 3 NÂº 4-60</t>
  </si>
  <si>
    <t>ANDREA MORA</t>
  </si>
  <si>
    <t>andreamora08@gmail.com</t>
  </si>
  <si>
    <t>Martha Rodríguez</t>
  </si>
  <si>
    <t>Johannarodriguez8282@hotmail.com</t>
  </si>
  <si>
    <t>Andrea Mora Gómez</t>
  </si>
  <si>
    <t>andreamora0.8@outlook.com</t>
  </si>
  <si>
    <t>https://wa.me/+573138710657</t>
  </si>
  <si>
    <t>¡Hola, profe!
Los resultados de la primera ronda ya están disponibles en la página web.
Puedes consultarlos con el código: 026559
https://www.miciencia.page/ocm/
Te pedimos revisar los estudiantes clasificados a la ronda 2, que se llevará a cabo el 16 de abril.
Por favor revisar que entre los participantes estén todos los estudiantes y coméntanos cualquier inconveniente. Estamos aquí para ustedes.</t>
  </si>
  <si>
    <t>R2 llegó a UAN el 24 de abril</t>
  </si>
  <si>
    <t>INSTITUCION EDUCATIVA RURAL DEPARTAMENTAL BOCADEMONTE</t>
  </si>
  <si>
    <t>GACHALA</t>
  </si>
  <si>
    <t>INSPECCION LOS ALPES GACHALA</t>
  </si>
  <si>
    <t>Cristian Ferney Raigoso Sabogal</t>
  </si>
  <si>
    <t>cristianferney2508@gmail.com</t>
  </si>
  <si>
    <t>Cristian Raigoso Sabogal</t>
  </si>
  <si>
    <t>https://wa.me/+573102999928</t>
  </si>
  <si>
    <t>¡Hola, profe!
Los resultados de la primera ronda ya están disponibles en la página web.
Puedes consultarlos con el código: 407486
https://www.miciencia.page/ocm/
Te pedimos revisar los estudiantes clasificados a la ronda 2, que se llevará a cabo el 16 de abril.
Por favor revisar que entre los participantes estén todos los estudiantes y coméntanos cualquier inconveniente. Estamos aquí para ustedes.</t>
  </si>
  <si>
    <t>IE SANTA MARIA GORETTY</t>
  </si>
  <si>
    <t>IND DG 8 TR 13</t>
  </si>
  <si>
    <t>Rafael Herrera</t>
  </si>
  <si>
    <t>rafaelherreracaufil@hotmail.com</t>
  </si>
  <si>
    <t>Dairo Diaz</t>
  </si>
  <si>
    <t>https://wa.me/+573023733845</t>
  </si>
  <si>
    <t>¡Hola, profe! Soy María José Aranguren
De parte de la Universidad del Rosario te recordamos hacer la inscripción para que IE SANTA MARIA GORETTY participe nuevamente en las *Olimpiadas de Matemáticas 2026*, organizadas por la *Universidad de Antioquia*. La participación es *gratuita* y se cubrirán los cupos de *60 estudiantes* (10 por grado de *6° a 11°*).
Te enviamos el formato de Excel que deben diligenciar junto con la carta de invitación oficial
Si prefieren que nosotros hagamos la inscripción por ustedes, por favor enviar el NIT del colegio, junto con nombre, cédula, correo y celular de la persona encargada de la Olimpiadas
Te envío el link de inscripción: https://olimpiadas.udea.edu.co/colegio.html</t>
  </si>
  <si>
    <t>INSTITUCIÓN EDUCATIVA RAFAEL GARCÍA HERREROS</t>
  </si>
  <si>
    <t>KR 1 D 0 81</t>
  </si>
  <si>
    <t>Nathaly Montoya</t>
  </si>
  <si>
    <t>academicaitrgh2@colegiosminutodedios.edu.co</t>
  </si>
  <si>
    <t>https://wa.me/+573214457637</t>
  </si>
  <si>
    <t>Hola, profes de INSTITUCIÓN EDUCATIVA RAFAEL GARCÍA HERREROS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</si>
  <si>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INSTITUCION EDUCATIVA MARIA AUXILIADORA FORTALECILLAS</t>
  </si>
  <si>
    <t>NEIVA</t>
  </si>
  <si>
    <t>Neiva</t>
  </si>
  <si>
    <t>CORREG. FORTALECILLAS</t>
  </si>
  <si>
    <t>Leonardo Favio Trujillo Diaz</t>
  </si>
  <si>
    <t>leonardotrujillo@usco.edu.co</t>
  </si>
  <si>
    <t>LEONARDO FAVIO TRUJILLO DIAZ</t>
  </si>
  <si>
    <t>https://wa.me/+573106887366</t>
  </si>
  <si>
    <t>¡Hola, profe!
Los resultados de la primera ronda ya están disponibles en la página web.
Puedes consultarlos con el código: 068247
https://www.miciencia.page/ocm/
Te pedimos revisar los estudiantes clasificados a la ronda 2, que se llevará a cabo el 16 de abril.
Por favor revisar que entre los participantes estén todos los estudiantes y coméntanos cualquier inconveniente. Estamos aquí para ustedes.</t>
  </si>
  <si>
    <t>804.001.475-6</t>
  </si>
  <si>
    <t>INSTITUTO RAFAEL POMBO</t>
  </si>
  <si>
    <t>FLORIDABLANCA</t>
  </si>
  <si>
    <t>Floridablanca</t>
  </si>
  <si>
    <t>KR 6 46 18</t>
  </si>
  <si>
    <t>Lilian Rocio Villamizar Becerra</t>
  </si>
  <si>
    <t>lirovibe@hotmail.com</t>
  </si>
  <si>
    <t>https://wa.me/+573153744073</t>
  </si>
  <si>
    <t>Hola, profes de INSTITUTO RAFAEL POMBO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¡Gracias por su apoyo y compromiso con el talento de sus niños y niñas! 🙌</t>
  </si>
  <si>
    <t>INSTITUCION EDUCATIVA DEPARTAMENTAL FERRALARADA</t>
  </si>
  <si>
    <t>CHOACHÍ</t>
  </si>
  <si>
    <t>VEREDA FERRALARADA</t>
  </si>
  <si>
    <t>ROSA EDELMIRA SALAZAR SALAMANCA</t>
  </si>
  <si>
    <t>rosasalazars@gmail.com</t>
  </si>
  <si>
    <t>https://wa.me/+573209475333</t>
  </si>
  <si>
    <t>830.035.460-7</t>
  </si>
  <si>
    <t>COLEGIO MARRUECOS Y MOLINOS (IED)</t>
  </si>
  <si>
    <t>CL 49 D BIS SUR 5 X 02</t>
  </si>
  <si>
    <t>Giovanny Quiazúa Merchán</t>
  </si>
  <si>
    <t>cedmarruecosymoli18@redp.edu.co -- colmarruecosymolinos@gmail.com</t>
  </si>
  <si>
    <t>https://wa.me/+573175730581</t>
  </si>
  <si>
    <t>¡Hola, profe! 
De parte de la Universidad del Rosario te recordamos hacer la inscripción para que COLEGIO MARRUECOS Y MOLINOS (IED)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</si>
  <si>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899999292-3</t>
  </si>
  <si>
    <t>COLEGIO USAQUEN (IED)</t>
  </si>
  <si>
    <t>CL 127 C 9 A 03</t>
  </si>
  <si>
    <t>Andres Coordinador Mañana</t>
  </si>
  <si>
    <t>leleon@eduacionbogota.edu.co</t>
  </si>
  <si>
    <t>https://wa.me/+573195015351</t>
  </si>
  <si>
    <t>¡Hola, profe! 
De parte de la Universidad del Rosario te recordamos hacer la inscripción para que COLEGIO USAQUEN (IED)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</si>
  <si>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Num inválido</t>
  </si>
  <si>
    <t>IE SAN JOSE</t>
  </si>
  <si>
    <t>CL 39 16 B 55</t>
  </si>
  <si>
    <t>Julio Tuirán</t>
  </si>
  <si>
    <t>tuirancausado@hotmail.com</t>
  </si>
  <si>
    <t>https://wa.me/+573174852589</t>
  </si>
  <si>
    <t>¡Hola, profe! 
De parte de la Universidad del Rosario te recordamos hacer la inscripción para que IE SAN JOSE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</si>
  <si>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SAN PEDRO DE LA SIERRA</t>
  </si>
  <si>
    <t>Rosmini Bravo Martinez</t>
  </si>
  <si>
    <t>rosmybravo00@gmail.com</t>
  </si>
  <si>
    <t>Rosmini Bravo Martínez</t>
  </si>
  <si>
    <t>rbravo@iesanpedrodelasierra.edu.co</t>
  </si>
  <si>
    <t>https://wa.me/+573017055663</t>
  </si>
  <si>
    <t>¡Hola, profe!
Los resultados de la primera ronda ya están disponibles en la página web.
Puedes consultarlos con el código: 685164
https://www.miciencia.page/ocm/
Te pedimos revisar los estudiantes clasificados a la ronda 2, que se llevará a cabo el 16 de abril.
Por favor revisar que entre los participantes estén todos los estudiantes y coméntanos cualquier inconveniente. Estamos aquí para ustedes.</t>
  </si>
  <si>
    <t>Revisar lunes r2</t>
  </si>
  <si>
    <t>168720000545-01</t>
  </si>
  <si>
    <t>INSTITUTO TECNICO AGROPECUARIO</t>
  </si>
  <si>
    <t>SANTA HELENA DEL OPÓN</t>
  </si>
  <si>
    <t>IND CASCO URBANO SANTA HELENA DEL OPON</t>
  </si>
  <si>
    <t>Mayerly Lisset Uribe</t>
  </si>
  <si>
    <t>maye2641@hotmail.com</t>
  </si>
  <si>
    <t>https://wa.me/+573003766116</t>
  </si>
  <si>
    <t>¡Hola, profe! 
De parte de la Universidad del Rosario te recordamos hacer la inscripción para que INSTITUTO TECNICO AGROPECUARIO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</si>
  <si>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JAIRO MOSQUERA MORENO</t>
  </si>
  <si>
    <t>GUACIRCO</t>
  </si>
  <si>
    <t>CARLOS ARTURO BOHORQUEZ SANCHEZ</t>
  </si>
  <si>
    <t>3167405867-3163484171</t>
  </si>
  <si>
    <t>iejairomosqueramoreno@gmail.com</t>
  </si>
  <si>
    <t>https://wa.me/+573167405867-3163484171</t>
  </si>
  <si>
    <t>Número incorrecto, nuevo numero 314 2455020</t>
  </si>
  <si>
    <t>C.E.M. LA VICTORIA</t>
  </si>
  <si>
    <t>VDA. LA VICTORIA</t>
  </si>
  <si>
    <t>Carlos Pizarro Rosero</t>
  </si>
  <si>
    <t>capizarror2009@gmail.com</t>
  </si>
  <si>
    <t>Carlos Pizarro</t>
  </si>
  <si>
    <t>https://wa.me/+573148794722</t>
  </si>
  <si>
    <t>¡Hola, profe!
Los resultados de la primera ronda ya están disponibles en la página web.
Puedes consultarlos con el código: 465153
https://www.miciencia.page/ocm/
Te pedimos revisar los estudiantes clasificados a la ronda 2, que se llevará a cabo el 16 de abril.
Por favor revisar que entre los participantes estén todos los estudiantes y coméntanos cualquier inconveniente. Estamos aquí para ustedes.</t>
  </si>
  <si>
    <t>Santiago logró contactarse con el profe. Sede pasto</t>
  </si>
  <si>
    <t>COLEGIO FRANCISCO DE PAULA SANTANDER (IED)</t>
  </si>
  <si>
    <t>CL 23 SUR 27 27</t>
  </si>
  <si>
    <t>Diego Fernando González</t>
  </si>
  <si>
    <t>ceditfranciscodepa15@redp.edu.co</t>
  </si>
  <si>
    <t>https://wa.me/+573132112508</t>
  </si>
  <si>
    <t>¡Hola, profe! 
De parte de la Universidad del Rosario te recordamos hacer la inscripción para que COLEGIO FRANCISCO DE PAULA SANTANDER (IED)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</si>
  <si>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 EDUCATIVA INTEGRADO FE Y ALEGRIA</t>
  </si>
  <si>
    <t>LOS PATIOS</t>
  </si>
  <si>
    <t>Cra. 11 #28A-25</t>
  </si>
  <si>
    <t>Nancy Haydee Rosas Becerra</t>
  </si>
  <si>
    <t>nancyrosas24@hotmail.com</t>
  </si>
  <si>
    <t>nancyrosas123456@gmail.com</t>
  </si>
  <si>
    <t>https://wa.me/+573163820466</t>
  </si>
  <si>
    <t>¡Hola, profe!
Los resultados de la primera ronda ya están disponibles en la página web.
Puedes consultarlos con el código: 736033
https://www.miciencia.page/ocm/
Te pedimos revisar los estudiantes clasificados a la ronda 2, que se llevará a cabo el 16 de abril.
Por favor revisar que entre los participantes estén todos los estudiantes y coméntanos cualquier inconveniente. Estamos aquí para ustedes.</t>
  </si>
  <si>
    <t>y UAN training</t>
  </si>
  <si>
    <t>INSTITUCION EDUCATIVA EL PARAISO</t>
  </si>
  <si>
    <t>ALGECIRAS</t>
  </si>
  <si>
    <t>INSP EL PARAISO</t>
  </si>
  <si>
    <t>Christian Esparza Ortiz</t>
  </si>
  <si>
    <t>cesparza.gigante@sedhuila.gov.co</t>
  </si>
  <si>
    <t>Christian Esparza</t>
  </si>
  <si>
    <t>https://wa.me/+573203790939</t>
  </si>
  <si>
    <t>¡Hola, profe! 
De parte de la Universidad del Rosario te recordamos hacer la inscripción para que INSTITUCION EDUCATIVA EL PARAISO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</si>
  <si>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INSTITUCI¿N EDUCATIVA RURALADOLFO ANTONIO MINDIOLA ROBLES</t>
  </si>
  <si>
    <t>DIBULLA</t>
  </si>
  <si>
    <t>La Guajira</t>
  </si>
  <si>
    <t>VDA LAS FLOREZ</t>
  </si>
  <si>
    <t>Eilin Eugenia Guerra Coronado</t>
  </si>
  <si>
    <t>eeguerrac@hotmail.com</t>
  </si>
  <si>
    <t>https://wa.me/+573005373824</t>
  </si>
  <si>
    <t>900379187-0</t>
  </si>
  <si>
    <t>I.E. COLEGIO VILLA CARMEN</t>
  </si>
  <si>
    <t>TARAPACÁ</t>
  </si>
  <si>
    <t>CORREG TARAPACA</t>
  </si>
  <si>
    <t>Disney Palacios Gamboa</t>
  </si>
  <si>
    <t>heydadis@hotmail.com</t>
  </si>
  <si>
    <t>https://wa.me/+573213944332</t>
  </si>
  <si>
    <t>¡Hola, profe! Soy María José Aranguren
De parte de la Universidad del Rosario te recordamos hacer la inscripción para que I.E. COLEGIO VILLA CARMEN participe nuevamente en las **Olimpiadas de Matemáticas 2026**, organizadas por la **Universidad de Antioquia**. La participación es **gratuita** y se cubrirán los cupos de **60 estudiantes** (10 por grado de **6° a 11°**).
Te enviamos el formato de Excel que deben diligenciar junto con la carta de invitación oficial
Si prefieren que nosotros hagamos la inscripción por ustedes, por favor enviar el NIT del colegio, junto con nombre, cédula, correo y celular de la persona encargada de la Olimpiadas
Te envío el link de inscripción: https://olimpiadas.udea.edu.co/colegio.html</t>
  </si>
  <si>
    <t>INSTITUCION EDUCATIVA SAN JUAN BAUTISTA</t>
  </si>
  <si>
    <t>COTOPRIX</t>
  </si>
  <si>
    <t>Johanson Roldán Arciniegas</t>
  </si>
  <si>
    <t>johanson_jr@hotmail.com</t>
  </si>
  <si>
    <t>José David Álvarez Monterroza</t>
  </si>
  <si>
    <t>josedavidalvarez780@gmail.com</t>
  </si>
  <si>
    <t>https://wa.me/+573148804841</t>
  </si>
  <si>
    <t>¡Hola, profe!
Los resultados de la primera ronda ya están disponibles en la página web.
Puedes consultarlos con el código: 244001000381
https://www.miciencia.page/ocm/
Te pedimos revisar los estudiantes clasificados a la ronda 2, que se llevará a cabo el 16.</t>
  </si>
  <si>
    <t>INST ARQUIDIOCESANO SAN FRANCISCO DE ASIS</t>
  </si>
  <si>
    <t>CL 3 8 204 BR LOS CEREZOS</t>
  </si>
  <si>
    <t>SARA JAIMES COORDINADORA MATEMATICAS</t>
  </si>
  <si>
    <t>amparolealvi2022@gmail.com</t>
  </si>
  <si>
    <t>Sara Jaimes Suárez</t>
  </si>
  <si>
    <t>saharajsog@gmail.com</t>
  </si>
  <si>
    <t>https://wa.me/+573118389777</t>
  </si>
  <si>
    <t>¡Hola, profe!
Los resultados de la primera ronda ya están disponibles en la página web.
Puedes consultarlos con el código: 069583
https://www.miciencia.page/ocm/
Te pedimos revisar los estudiantes clasificados a la ronda 2, que se llevará a cabo el 16 de abril.
Por favor revisar que entre los participantes estén todos los estudiantes y coméntanos cualquier inconveniente. Estamos aquí para ustedes.</t>
  </si>
  <si>
    <t>JORDÁN</t>
  </si>
  <si>
    <t>VDA. EL POZO</t>
  </si>
  <si>
    <t>Yadira Ballesteros Santos</t>
  </si>
  <si>
    <t>d.yadira.ballesterossantos@santander.edu.co</t>
  </si>
  <si>
    <t>https://wa.me/+573183653132</t>
  </si>
  <si>
    <t>¡Hola, profe! Soy María José Aranguren
De parte de la Universidad del Rosario te recordamos hacer la inscripción para que COLEGIO NUESTRA SEÑORA DE FATIMA participe nuevamente en las *Olimpiadas de Matemáticas 2026*, organizadas por la *Universidad de Antioquia*. La participación es *gratuita* y se cubrirán los cupos de *60 estudiantes* (10 por grado de *6° a 11°*).
Te enviamos el formato de Excel que deben diligenciar junto con la carta de invitación oficial
Si prefieren que nosotros hagamos la inscripción por ustedes, por favor enviar el NIT del colegio, junto con nombre, cédula, correo y celular de la persona encargada de la Olimpiadas
Te envío el link de inscripción: https://olimpiadas.udea.edu.co/colegio.html</t>
  </si>
  <si>
    <t>800.163.153-1</t>
  </si>
  <si>
    <t>COLEGIO VILLA RICA (IED)</t>
  </si>
  <si>
    <t>DG 52 B SUR 75 C 01</t>
  </si>
  <si>
    <t>Gloria Lucia Ospina</t>
  </si>
  <si>
    <t>gospina@educacinbogota.edu.co</t>
  </si>
  <si>
    <t>Katerine Vasquez</t>
  </si>
  <si>
    <t>https://wa.me/+573212619352</t>
  </si>
  <si>
    <t>Hola, profes de COLEGIO VILLA RICA (IED)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</si>
  <si>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INSTITUCION EDUCATIVA SAN JOSEMARIA ESCRIVA DE BALAGUER</t>
  </si>
  <si>
    <t>AVENIDA PRADILLA NO. 1E-70</t>
  </si>
  <si>
    <t>SONIA RIAÑO</t>
  </si>
  <si>
    <t>rectorjorgeparra@escrivadebalaguer.edu.co</t>
  </si>
  <si>
    <t>Sonia</t>
  </si>
  <si>
    <t>Coordinadorasonia@escrivadebalaguer.edu.co</t>
  </si>
  <si>
    <t>https://wa.me/+573004446131</t>
  </si>
  <si>
    <t>¡Hola, profe! 
De parte de la Universidad del Rosario te recordamos hacer la inscripción para que INSTITUCION EDUCATIVA SAN JOSEMARIA ESCRIVA DE BALAGUER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</si>
  <si>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No existe el num</t>
  </si>
  <si>
    <t>COLEGIO SILVIA APONTE RODRIGUEZ</t>
  </si>
  <si>
    <t>KR 7 ESTE CL 15 SUR</t>
  </si>
  <si>
    <t>Ximena Alonso</t>
  </si>
  <si>
    <t>matematicas.ximena.alonso@gmail.com</t>
  </si>
  <si>
    <t>https://wa.me/+573125857892</t>
  </si>
  <si>
    <t>Rechazaron la participación</t>
  </si>
  <si>
    <t>INSTITUCION EDUCATIVA DISTRITAL DE FORMACION INTEGRAL</t>
  </si>
  <si>
    <t>CL 24 B 4 02</t>
  </si>
  <si>
    <t>Norys Toloza Fernández</t>
  </si>
  <si>
    <t>iedformacionintegral2024@gmail.com</t>
  </si>
  <si>
    <t>https://wa.me/+573015988357</t>
  </si>
  <si>
    <t>¡Hola, profe! 
De parte de la Universidad del Rosario te recordamos hacer la inscripción para que INSTITUCION EDUCATIVA DISTRITAL DE FORMACION INTEGRAL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</si>
  <si>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ANTONIO MARTINEZ DELGADO</t>
  </si>
  <si>
    <t>CALLE 11 NO 12-65</t>
  </si>
  <si>
    <t>Juliana Reyes</t>
  </si>
  <si>
    <t>julianajimenez098@gmail.com</t>
  </si>
  <si>
    <t>https://wa.me/+573202146086</t>
  </si>
  <si>
    <t>¡Hola, profe! 
De parte de la Universidad del Rosario te recordamos hacer la inscripción para que INSTITUCION EDUCATIVA ANTONIO MARTINEZ DELGADO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</si>
  <si>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COLEGIO LUIS CARLOS GALÁN SARMIENTO</t>
  </si>
  <si>
    <t>GIRÓN</t>
  </si>
  <si>
    <t>Girón</t>
  </si>
  <si>
    <t>CL 13 A 19 A 50</t>
  </si>
  <si>
    <t>Orlando Becerra Gamboa</t>
  </si>
  <si>
    <t>cgalangi@gmail.com</t>
  </si>
  <si>
    <t>https://wa.me/+573154053032</t>
  </si>
  <si>
    <t>¡Hola, profe! 
De parte de la Universidad del Rosario te recordamos hacer la inscripción para que COLEGIO LUIS CARLOS GALÁN SARMIENTO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</si>
  <si>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I.E.M. TECNICO INDUSTRIAL</t>
  </si>
  <si>
    <t>CR 27 NO 4-35</t>
  </si>
  <si>
    <t>Diana basanti</t>
  </si>
  <si>
    <t>iemtecnicoindustrial@sempasto.gov.co humbertoezt@gmail.com</t>
  </si>
  <si>
    <t>https://wa.me/+573013490709</t>
  </si>
  <si>
    <t>Rechazaron participar este año</t>
  </si>
  <si>
    <t>COL NUESTRA SEÑORA DE LAS LAJAS</t>
  </si>
  <si>
    <t>IND CALLE 2 SUR NO.33-19 AV. PANAMERICANA</t>
  </si>
  <si>
    <t>Hernán Darío Galvis León</t>
  </si>
  <si>
    <t>mepas.nusla-rec@policia.gov.co</t>
  </si>
  <si>
    <t>https://wa.me/+573152566316</t>
  </si>
  <si>
    <t>No participarán en 2026</t>
  </si>
  <si>
    <t>ESTABLECIMIENTO EDUCATIVO LAURA VICUÑA</t>
  </si>
  <si>
    <t>IND MZ 11A NO 1</t>
  </si>
  <si>
    <t>Yeison Andrés Sánchez Cossio</t>
  </si>
  <si>
    <t>yeisanchez@hotmail.com</t>
  </si>
  <si>
    <t>https://wa.me/+573156716849</t>
  </si>
  <si>
    <t>¡Hola, profe!
Los resultados de la primera ronda ya están disponibles en la página web.
Puedes consultarlos con el código: 716100
https://www.miciencia.page/ocm/
Te pedimos revisar los estudiantes clasificados a la ronda 2, que se llevará a cabo el 16 de abril.
Por favor revisar que entre los participantes estén todos los estudiantes y coméntanos cualquier inconveniente. Estamos aquí para ustedes.</t>
  </si>
  <si>
    <t>(Semifin lista) La estudiante vive en la ciudad y la acompañaría el profe Jesús David Hurtado (3108492658). Ya tengo nequi para los 20k (10k por persona). Sede Armenia. Trans Lista</t>
  </si>
  <si>
    <t>I.E.M. LUIS DELFIN INSUASTY RODRIGUEZ</t>
  </si>
  <si>
    <t>IND AV PANAMERICANA CON KR 24</t>
  </si>
  <si>
    <t>Fredy A Guasmayan</t>
  </si>
  <si>
    <t>fguasmayan@inempasto.edu.co</t>
  </si>
  <si>
    <t>Javier Ibarra</t>
  </si>
  <si>
    <t>https://wa.me/+573174160402</t>
  </si>
  <si>
    <t>ESTABLECIMIENTO EDUCATIVO ESCUELA NORMAL SUPERIOR</t>
  </si>
  <si>
    <t>IND CL 21 KR 33 ESQ</t>
  </si>
  <si>
    <t>JOSE HECTOR ORTIZ JARAMILLO</t>
  </si>
  <si>
    <t>josortiz@ensq.edu.co</t>
  </si>
  <si>
    <t>LUIS CARLOS PANESSO HERRERA</t>
  </si>
  <si>
    <t>luipanesso@ensq.edu.co</t>
  </si>
  <si>
    <t>https://wa.me/+573122255284</t>
  </si>
  <si>
    <t>¡Hola, profe!
Los resultados de la primera ronda ya están disponibles en la página web.
Puedes consultarlos con el código: 252841
https://www.miciencia.page/ocm/
Te pedimos revisar los estudiantes clasificados a la ronda 2, que se llevará a cabo el 16.</t>
  </si>
  <si>
    <t>Por eventos sindicales las clases se han interrumpido. Intentará hacer la r2 el jueves 30</t>
  </si>
  <si>
    <t>COLEGIO SANTA LIBRADA (IED)</t>
  </si>
  <si>
    <t>CL 75 A SUR 1 B 45 ESTE</t>
  </si>
  <si>
    <t>Omaira Díaz</t>
  </si>
  <si>
    <t>profeomaira@gamil.com</t>
  </si>
  <si>
    <t>https://wa.me/+577674757</t>
  </si>
  <si>
    <t>¡Hola, profe! 
De parte de la Universidad del Rosario te recordamos hacer la inscripción para que COLEGIO SANTA LIBRADA (IED)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</si>
  <si>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COLEGIO VILLEMAR EL CARMEN (IED)</t>
  </si>
  <si>
    <t>KR 97 22 G 15</t>
  </si>
  <si>
    <t>Javier Sánchez</t>
  </si>
  <si>
    <t>escdivillemarelcar9@redp.edu.co edvecarmen9@redp.edu.co</t>
  </si>
  <si>
    <t>https://wa.me/+573132634679</t>
  </si>
  <si>
    <t>¡Hola, profe! 
De parte de la Universidad del Rosario te recordamos hacer la inscripción para que COLEGIO VILLEMAR EL CARMEN (IED)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</si>
  <si>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830035719-9</t>
  </si>
  <si>
    <t>COLEGIO ALQUERIA DE LA FRAGUA (IED)</t>
  </si>
  <si>
    <t>CL 37 B SUR 68 D 93</t>
  </si>
  <si>
    <t>Helverth Martinez Restrepo</t>
  </si>
  <si>
    <t>cedalquerialafrag8@redp.edu.co colafragua@gmail.com</t>
  </si>
  <si>
    <t>https://wa.me/+573102832754</t>
  </si>
  <si>
    <t>Hola, profes de COLEGIO ALQUERIA DE LA FRAGUA (IED)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¡Gracias por su apoyo y compromiso con el talento de sus niños y niñas! 🙌</t>
  </si>
  <si>
    <t>Inscrito SV (4/22)</t>
  </si>
  <si>
    <t>COLEGIO TECNICO INDUSTRIAL JOSE ELIAS PUYANA</t>
  </si>
  <si>
    <t>CL 4 A 11 79</t>
  </si>
  <si>
    <t>Juddy Amparo Valderrama Moreno</t>
  </si>
  <si>
    <t>juddyamparo2@gmail.com</t>
  </si>
  <si>
    <t>docentetutora@colpuyana.edu.co</t>
  </si>
  <si>
    <t>https://wa.me/+573133705660</t>
  </si>
  <si>
    <t>¡Hola, profe!
Los resultados de la primera ronda ya están disponibles en la página web.
Puedes consultarlos con el código: 014720
https://www.miciencia.page/ocm/
Te pedimos revisar los estudiantes clasificados a la ronda 2, que se llevará a cabo el 16 de abril.
Por favor revisar que entre los participantes estén todos los estudiantes y coméntanos cualquier inconveniente. Estamos aquí para ustedes.</t>
  </si>
  <si>
    <t>811020962-8</t>
  </si>
  <si>
    <t>INSTITUCION EDUCATIVA FE Y ALEGRIA JOSE MARIA VELAZ</t>
  </si>
  <si>
    <t>CL 121 48 67</t>
  </si>
  <si>
    <t>Oscar Parra</t>
  </si>
  <si>
    <t>coordi.tarde25@gmail.com</t>
  </si>
  <si>
    <t>https://wa.me/+573046270789</t>
  </si>
  <si>
    <t>¡Hola, profe! 
De parte de la Universidad del Rosario te recordamos hacer la inscripción para que INSTITUCION EDUCATIVA FE Y ALEGRIA JOSE MARIA VELAZ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</si>
  <si>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 E. LA MISERICORDIA</t>
  </si>
  <si>
    <t>CAUCASIA</t>
  </si>
  <si>
    <t>KR 16 12 51</t>
  </si>
  <si>
    <t>Leidy Lopez Florez</t>
  </si>
  <si>
    <t>lei.lop@hotmail.com; lei.lop@hotmail.com; ielamisericordia@gmail.com</t>
  </si>
  <si>
    <t>Yair Caldera</t>
  </si>
  <si>
    <t>‪+57 310 4701276‬</t>
  </si>
  <si>
    <t>yaircaldera@gmail.com</t>
  </si>
  <si>
    <t>https://wa.me/+57‪+57 310 4701276‬</t>
  </si>
  <si>
    <t>¡Hola, profe! 
De parte de la Universidad del Rosario te recordamos hacer la inscripción para que I. E. LA MISERICORDIA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</si>
  <si>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COL SAGRADO CORAZON DE JESUS</t>
  </si>
  <si>
    <t>CL 16 3 60 BR LA PLAYA</t>
  </si>
  <si>
    <t>MARTHA CECILIA SANTIAGO</t>
  </si>
  <si>
    <t>msantiago@corsaje.edu.co</t>
  </si>
  <si>
    <t>https://wa.me/+573208538241</t>
  </si>
  <si>
    <t>INST EDUC STA TERESA DE JESUS</t>
  </si>
  <si>
    <t>KR 6 CL 39 EQ</t>
  </si>
  <si>
    <t>Eliseo Rodríguez Cogua</t>
  </si>
  <si>
    <t>eliseo.co77@gmail.com</t>
  </si>
  <si>
    <t>eliseo.co77@hotmail.com</t>
  </si>
  <si>
    <t>https://wa.me/+573112515106</t>
  </si>
  <si>
    <t>¡Hola, profe!
Los resultados de la primera ronda ya están disponibles en la página web.
Puedes consultarlos con el código: 015917
https://www.miciencia.page/ocm/
Te pedimos revisar los estudiantes clasificados a la ronda 2, que se llevará a cabo el 16 de abril.
Por favor revisar que entre los participantes estén todos los estudiantes y coméntanos cualquier inconveniente. Estamos aquí para ustedes.</t>
  </si>
  <si>
    <t>(Semifin lista) Dice que no necesita apoyo económico, los estudiantes viven en la Ciudad y pueden movilizarse sin problema. Sede Ibagué</t>
  </si>
  <si>
    <t>804003904-3</t>
  </si>
  <si>
    <t>INSTITUCIÓN EDUCATIVA LA LIBERTAD</t>
  </si>
  <si>
    <t>IND KR 31 101 24</t>
  </si>
  <si>
    <t>Edwin Delgado</t>
  </si>
  <si>
    <t>edwinprofe@gmail.com</t>
  </si>
  <si>
    <t>https://wa.me/+573172340074</t>
  </si>
  <si>
    <t>¡Hola, profe! Soy María José Aranguren
De parte de la Universidad del Rosario te recordamos hacer la inscripción para que I.E.M. LUIS DELFIN INSUASTY RODRIGUEZ participe nuevamente en las *Olimpiadas de Matemáticas 2026*, organizadas por la *Universidad de Antioquia*. La participación es *gratuita* y se cubrirán los cupos de *60 estudiantes* (10 por grado de *6° a 11°*).
Te enviamos el formato de Excel que deben diligenciar junto con la carta de invitación oficial
Si prefieren que nosotros hagamos la inscripción por ustedes, por favor enviar el NIT del colegio, junto con nombre, cédula, correo y celular de la persona encargada de la Olimpiadas
Te envío el link de inscripción: https://olimpiadas.udea.edu.co/colegio.html</t>
  </si>
  <si>
    <t>8320004007-8</t>
  </si>
  <si>
    <t>INSTITUCION EDUCATIVA MUNICIPAL TÉCNICA AGROPECUARIA POLICARPA SALAVARRIETA</t>
  </si>
  <si>
    <t>FACATATIVÁ</t>
  </si>
  <si>
    <t>Facatativa</t>
  </si>
  <si>
    <t>KM 3 VIA VILLETA</t>
  </si>
  <si>
    <t>LUZ MARINA PINZON</t>
  </si>
  <si>
    <t>policarpasalavarrieta@sedfacatativa.gov.co; polisalavarrieta@yahoo.com</t>
  </si>
  <si>
    <t>https://wa.me/+573132557434</t>
  </si>
  <si>
    <t>¡Hola, profe! 
De parte de la Universidad del Rosario te recordamos hacer la inscripción para que INSTITUCION EDUCATIVA MUNICIPAL TÉCNICA AGROPECUARIA POLICARPA SALAVARRIETA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</si>
  <si>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INSTITUCIÓN EDUCATIVA PROVENZA</t>
  </si>
  <si>
    <t>KR 23 109 07 &lt;EOF&gt;</t>
  </si>
  <si>
    <t>Yeison Rey Ballesteros</t>
  </si>
  <si>
    <t>yeison.rey@ieprovenza.edu.co</t>
  </si>
  <si>
    <t>Iván Carreño</t>
  </si>
  <si>
    <t>https://wa.me/+573023535222</t>
  </si>
  <si>
    <t>¡Hola, profe! 
De parte de la Universidad del Rosario te recordamos hacer la inscripción para que INSTITUCIÓN EDUCATIVA PROVENZA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</si>
  <si>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No participarán este año por falta de tiempo, pero siguen estando interesdos</t>
  </si>
  <si>
    <t>INSTITUCION EDUCATIVA SANTA MARIA GORETTI</t>
  </si>
  <si>
    <t>MONTENEGRO</t>
  </si>
  <si>
    <t>IND CIUDADELA COMPARTIR MONTENEGRO</t>
  </si>
  <si>
    <t>Ana María Pimentel Palacio</t>
  </si>
  <si>
    <t>anamariap@iegoretti.edu.co</t>
  </si>
  <si>
    <t>https://wa.me/+573162585474</t>
  </si>
  <si>
    <t>INSTITUCIÓN EDUCATIVA CAMACHO CARREÑO</t>
  </si>
  <si>
    <t>IND CL 41 8 15</t>
  </si>
  <si>
    <t>Jaiver Rodríguez Herrera</t>
  </si>
  <si>
    <t>d.jaiver.rodriguez@bucaramanga.edu.co</t>
  </si>
  <si>
    <t>https://wa.me/+573124328998</t>
  </si>
  <si>
    <t>Hola, profes de INSTITUCIÓN EDUCATIVA CAMACHO CARREÑO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</si>
  <si>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INSTITUCION EDUCATIVA CERCA DE PIEDRA</t>
  </si>
  <si>
    <t>VDA. CERCA DE PIEDRA</t>
  </si>
  <si>
    <t>LAURA ROBERTO</t>
  </si>
  <si>
    <t> i.e.cercadepiedra@chia.gov.co</t>
  </si>
  <si>
    <t>Leonardo Pérez (encargado de área de matematicas)</t>
  </si>
  <si>
    <t>leonardoperez@cp.edu.co</t>
  </si>
  <si>
    <t>https://wa.me/+573013350657</t>
  </si>
  <si>
    <t>¡Hola, profe! 
De parte de la Universidad del Rosario te recordamos hacer la inscripción para que INSTITUCION EDUCATIVA CERCA DE PIEDRA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</si>
  <si>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900023185-8</t>
  </si>
  <si>
    <t>INSTITUCIÓN EDUCATIVA SOLMERIDA BUILES</t>
  </si>
  <si>
    <t>KR 18 7 25</t>
  </si>
  <si>
    <t>Valentina Castiblanco Torres</t>
  </si>
  <si>
    <t>vcastiblancot@hotmail.com</t>
  </si>
  <si>
    <t>Hola, profes de INSTITUCIÓN EDUCATIVA SOLMERIDA BUILES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</si>
  <si>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No contestan</t>
  </si>
  <si>
    <t>INSTITUCION EDUCATIVA SAN ANTONIO DE PADUA</t>
  </si>
  <si>
    <t>INSPECCION SAN ANTONIO</t>
  </si>
  <si>
    <t>RICARDO MARTIN ROSERO YEPES</t>
  </si>
  <si>
    <t>ricardoroseroy@hotmail.com</t>
  </si>
  <si>
    <t>Ricardo Rosero</t>
  </si>
  <si>
    <t>¡Hola, profe! 
De parte de la Universidad del Rosario te recordamos hacer la inscripción para que INSTITUCION EDUCATIVA SAN ANTONIO DE PADUA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</si>
  <si>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BOYACA</t>
  </si>
  <si>
    <t>KR 5 21 03</t>
  </si>
  <si>
    <t>HNA MARIA GLADIS BURBANO GELPUD</t>
  </si>
  <si>
    <t>mariagladisburbano@gmail.com</t>
  </si>
  <si>
    <t>https://wa.me/+573148152939</t>
  </si>
  <si>
    <t>INSTITUCION EDUCATIVA INDIGENA SANTA TERESITA DE MUESES</t>
  </si>
  <si>
    <t>RESG INDIGENA DE MUESES</t>
  </si>
  <si>
    <t>JOSE MARIA MUÑOZ GARCIA</t>
  </si>
  <si>
    <t>josem0720@hotmail.com</t>
  </si>
  <si>
    <t>https://wa.me/+573174959592</t>
  </si>
  <si>
    <t>¡Hola, profe! 
De parte de la Universidad del Rosario te recordamos hacer la inscripción para que INSTITUCION EDUCATIVA INDIGENA SANTA TERESITA DE MUESES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</si>
  <si>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DISTRITALEL CASTILLO DE LA ALBORAYA</t>
  </si>
  <si>
    <t>CL 41 8 A 62</t>
  </si>
  <si>
    <t>Magda Quesada Williams</t>
  </si>
  <si>
    <t>magce.2025@gmail.com</t>
  </si>
  <si>
    <t>Luis Vergara</t>
  </si>
  <si>
    <t>https://wa.me/+573145073695</t>
  </si>
  <si>
    <t>Hola, profes de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</si>
  <si>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I.E. NUESTRA SEÑORA DE LA PRESENTACIÓN</t>
  </si>
  <si>
    <t>LA VIRGINIA</t>
  </si>
  <si>
    <t>Risaralda</t>
  </si>
  <si>
    <t>CL 7 17 A 45</t>
  </si>
  <si>
    <t>Jhonier Molina</t>
  </si>
  <si>
    <t>jhonier.molina@presentacion.edu.co</t>
  </si>
  <si>
    <t>https://wa.me/+573163272740</t>
  </si>
  <si>
    <t>811018376-5</t>
  </si>
  <si>
    <t>INSTITUCION EDUCATIVA LOMA LINDA</t>
  </si>
  <si>
    <t>ITAGUI</t>
  </si>
  <si>
    <t>Itagui</t>
  </si>
  <si>
    <t>KR 59 A 64 10</t>
  </si>
  <si>
    <t>Hernando</t>
  </si>
  <si>
    <t>maryscanom@itagui.edu.co</t>
  </si>
  <si>
    <t>Ignacio</t>
  </si>
  <si>
    <t>https://wa.me/+573162892701</t>
  </si>
  <si>
    <t>Hola, profes de INSTITUCION EDUCATIVA LOMA LINDA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</si>
  <si>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No contesta</t>
  </si>
  <si>
    <t>IE LUIS CARLOS GALAN</t>
  </si>
  <si>
    <t>VDA CAPILLA 1</t>
  </si>
  <si>
    <t>HENRY JOSUE PEDREROS CASTELLANOS</t>
  </si>
  <si>
    <t>henryjopeca@gmail.com</t>
  </si>
  <si>
    <t>francisco mendivelso melo</t>
  </si>
  <si>
    <t>pac4647@gmail.com</t>
  </si>
  <si>
    <t>https://wa.me/+573106256587</t>
  </si>
  <si>
    <t>¡Hola, profe! 
De parte de la Universidad del Rosario te recordamos hacer la inscripción para que IE LUIS CARLOS GALAN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</si>
  <si>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812001822-8</t>
  </si>
  <si>
    <t>IE LA INMACULADA</t>
  </si>
  <si>
    <t>KR 6 34 70</t>
  </si>
  <si>
    <t>Ana Milena López</t>
  </si>
  <si>
    <t>coordacademica@ieinmaculadamonteria.edu.co</t>
  </si>
  <si>
    <t>https://wa.me/+573015978666</t>
  </si>
  <si>
    <t>Hola, profes de IE LA INMACULADA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¡Gracias por su apoyo y compromiso con el talento de sus niños y niñas! 🙌</t>
  </si>
  <si>
    <t>INST EDUC TEC ALFONSO PALACIOS RUDAS</t>
  </si>
  <si>
    <t>IND MZ 42 ET 2</t>
  </si>
  <si>
    <t>Rene Matta</t>
  </si>
  <si>
    <t>rene.matta@gmail.com</t>
  </si>
  <si>
    <t>https://wa.me/+573158438880</t>
  </si>
  <si>
    <t>¡Hola, profe!
Los resultados de la primera ronda ya están disponibles en la página web.
Puedes consultarlos con el código: 98145
https://www.miciencia.page/ocm/
Te pedimos revisar los estudiantes clasificados a la ronda 2, que se llevará a cabo el 16.</t>
  </si>
  <si>
    <t>(Semifin lista) La rectora solo autoriza la asistencia si salen en una buseta desde la institución. Vale 130 000, enviado a dos nequis de profes. Sede Ibagué. Ya llegó el dinero</t>
  </si>
  <si>
    <t>807000831-1</t>
  </si>
  <si>
    <t>COL PADRE RAFAEL GARCIA HERREROS</t>
  </si>
  <si>
    <t>CLL 7 NO 14-48 BARRIO LOMA DE BOLIVAR</t>
  </si>
  <si>
    <t>JOHAN CAMACHO</t>
  </si>
  <si>
    <t>ing.johancamacho@gmail.com</t>
  </si>
  <si>
    <t>https://wa.me/+573185160335</t>
  </si>
  <si>
    <t>Hola, profes de COL PADRE RAFAEL GARCIA HERREROS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¡Gracias por su apoyo y compromiso con el talento de sus niños y niñas! 🙌</t>
  </si>
  <si>
    <t>INSTITUCION EDUCATIVA YO REINARE</t>
  </si>
  <si>
    <t>VEREDA BOYERA</t>
  </si>
  <si>
    <t>EDUARDO EFRAIN MITIS</t>
  </si>
  <si>
    <t>lalomitis@gmail.com</t>
  </si>
  <si>
    <t>Julio Burbano</t>
  </si>
  <si>
    <t>teufelish1@gmail.com</t>
  </si>
  <si>
    <t>https://wa.me/+573183199999</t>
  </si>
  <si>
    <t>¡Hola, profe! 
De parte de la Universidad del Rosario te recordamos hacer la inscripción para que INSTITUCION EDUCATIVA YO REINARE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</si>
  <si>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COLEGIO NUESTRA SEÑORA DE LA CONCEPCION</t>
  </si>
  <si>
    <t>CONCEPCIÓN</t>
  </si>
  <si>
    <t>Daren Juliana Otero Anaya</t>
  </si>
  <si>
    <t>colegionuestrasenoradelaconcepcion@santander.edu.co ; r.nelson.torresbaron@santander.edu.co</t>
  </si>
  <si>
    <t>https://wa.me/+573202108281</t>
  </si>
  <si>
    <t>INSTITUCION EDUCATIVA PABLO SEXTO</t>
  </si>
  <si>
    <t>CALIMA</t>
  </si>
  <si>
    <t>CORREG EL MIRADOR</t>
  </si>
  <si>
    <t>Donny Andres Torres</t>
  </si>
  <si>
    <t>andrestorres@pablosexto.edu.co</t>
  </si>
  <si>
    <t>Dony Andrés Torres Yangana</t>
  </si>
  <si>
    <t>https://wa.me/+573177219239</t>
  </si>
  <si>
    <t>¡Hola, profe! 
De parte de la Universidad del Rosario te recordamos hacer la inscripción para que INSTITUCION EDUCATIVA PABLO SEXTO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</si>
  <si>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La rectora está definiendo un nuevo encargado. Esperando confirmación</t>
  </si>
  <si>
    <t>INST. EDUC SAN ISIDRO</t>
  </si>
  <si>
    <t>KR 23 SUR 17 02</t>
  </si>
  <si>
    <t>Francisco Alberto Lugo Nuñez</t>
  </si>
  <si>
    <t>franknunez148@gmail.com</t>
  </si>
  <si>
    <t>FRANCISCO ALBERTO LUGO NUÑEZ</t>
  </si>
  <si>
    <t>https://wa.me/+573186177704</t>
  </si>
  <si>
    <t>¡Hola, profe!
Los resultados de la primera ronda ya están disponibles en la página web.
Puedes consultarlos con el código: 123836
https://www.miciencia.page/ocm/
Te pedimos revisar los estudiantes clasificados a la ronda 2, que se llevará a cabo el 16.</t>
  </si>
  <si>
    <t>Inscrito. Me comentaron que no sabían si querían participar en las olimpiadas de este año porque estaban implementando una nueva metogología. Les dije que podían utilizar esta prueba como un controly les gustó la idea</t>
  </si>
  <si>
    <t>800130640-3</t>
  </si>
  <si>
    <t>LICEO GUSTAVO MATAMOROS LEON</t>
  </si>
  <si>
    <t>IND K1 VIA MARGINAL DEL LLANO</t>
  </si>
  <si>
    <t>Nicolas Rondon</t>
  </si>
  <si>
    <t>direccionlgml@hotmail.com pinita1607@hotmail.com matemariluz@hotmail.com</t>
  </si>
  <si>
    <t>Coordinadora Yadira</t>
  </si>
  <si>
    <t>https://wa.me/+573107552511</t>
  </si>
  <si>
    <t>Hola, profes de LICEO GUSTAVO MATAMOROS LEON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</si>
  <si>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LA ANUNCIACION</t>
  </si>
  <si>
    <t>IND AVDA SIMON BOLIVAR KM 5</t>
  </si>
  <si>
    <t>YANETH RIASCOS HURTADO</t>
  </si>
  <si>
    <t>yanethriascosh@gmail.com</t>
  </si>
  <si>
    <t>https://wa.me/+573178352947</t>
  </si>
  <si>
    <t>I.E.M. LA GRANJA</t>
  </si>
  <si>
    <t>ZIPAQUIRÁ</t>
  </si>
  <si>
    <t>Zipaquirá</t>
  </si>
  <si>
    <t>KM 4 VIA A NEMOCON</t>
  </si>
  <si>
    <t>ANDRES CARO</t>
  </si>
  <si>
    <t>josemoiseschicaarbelaez@yahoo.com</t>
  </si>
  <si>
    <t>https://wa.me/+573214442983</t>
  </si>
  <si>
    <t>¡Hola, profe! 
De parte de la Universidad del Rosario te recordamos hacer la inscripción para que I.E.M. LA GRANJA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</si>
  <si>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INMACULADA CONCEPCION</t>
  </si>
  <si>
    <t>GINEBRA</t>
  </si>
  <si>
    <t>CR 4 NO 7-68</t>
  </si>
  <si>
    <t>Ricardo Balanta Zambrano</t>
  </si>
  <si>
    <t>rbalantaz@gmail.com</t>
  </si>
  <si>
    <t>https://wa.me/+573178451728</t>
  </si>
  <si>
    <t>Mensaje enviado. El contacto ya no trabaja en la institución y menciona no tener contactos de profesores en el colegio para compartirnos.</t>
  </si>
  <si>
    <t>INSTITUCION EDUCATIVA FUSCA</t>
  </si>
  <si>
    <t>KILOMETRO 18 AUTOPISTA NORTE VEREDA FUSC</t>
  </si>
  <si>
    <t>William Moreno</t>
  </si>
  <si>
    <t>duenas.fernanda@gmail.com</t>
  </si>
  <si>
    <t>https://wa.me/+573132586481</t>
  </si>
  <si>
    <t>¡Hola, profe! 
De parte de la Universidad del Rosario te recordamos hacer la inscripción para que INSTITUCION EDUCATIVA FUSCA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</si>
  <si>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INSTITUCIÓN EDUCATIVA EDUARDO CORREA URIBE</t>
  </si>
  <si>
    <t>VDA. EL ESTANQUILLO</t>
  </si>
  <si>
    <t>MAGDA CORDOBA</t>
  </si>
  <si>
    <t>i.e.eduardocorreauribe@dosquebradas.gov.co</t>
  </si>
  <si>
    <t>Guillermo León Jaramillo</t>
  </si>
  <si>
    <t>gljm2001@gmail.com</t>
  </si>
  <si>
    <t>https://wa.me/+573147404482</t>
  </si>
  <si>
    <t>¡Hola, profe! 
De parte de la Universidad del Rosario te recordamos hacer la inscripción para que INSTITUCIÓN EDUCATIVA EDUARDO CORREA URIBE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</si>
  <si>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CR 19 CLL 20</t>
  </si>
  <si>
    <t>Jackeline</t>
  </si>
  <si>
    <t>jakacsu38@gmail.com</t>
  </si>
  <si>
    <t>https://wa.me/+573118473928</t>
  </si>
  <si>
    <t>INSTITUCION EDUCATIVA NUESTRA SEÑORA DEL PALMAR</t>
  </si>
  <si>
    <t>KR 28 37 81</t>
  </si>
  <si>
    <t>Christian Giovanni Marín Sarria</t>
  </si>
  <si>
    <t>christianmarin@ienspalmar.edu.co</t>
  </si>
  <si>
    <t>https://wa.me/+573185873853</t>
  </si>
  <si>
    <t>INSTITUCION EDUCATIVA DISTRITAL n. 103</t>
  </si>
  <si>
    <t>IND KR 13 45C5 19</t>
  </si>
  <si>
    <t>CEB103@HOTMAIL.COM</t>
  </si>
  <si>
    <t>https://wa.me/+573639308</t>
  </si>
  <si>
    <t>¡Hola, profe! Soy María José Aranguren
De parte de la Universidad del Rosario te recordamos hacer la inscripción para que INSTITUCION EDUCATIVA DISTRITAL n. 103 participe nuevamente en las **Olimpiadas de Matemáticas 2026**, organizadas por la **Universidad de Antioquia**. La participación es **gratuita** y se cubrirán los cupos de **60 estudiantes** (10 por grado de **6° a 11°**).
Te enviamos el formato de Excel que deben diligenciar junto con la carta de invitación oficial
Si prefieren que nosotros hagamos la inscripción por ustedes, por favor enviar el NIT del colegio, junto con nombre, cédula, correo y celular de la persona encargada de la Olimpiadas
Te envío el link de inscripción: https://olimpiadas.udea.edu.co/colegio.html</t>
  </si>
  <si>
    <t>INSTITUCION EDUCATIVA NUESTRA SEÑORA DE LA CONSOLACION</t>
  </si>
  <si>
    <t>TORO</t>
  </si>
  <si>
    <t>CR 3 NO 6 - 19</t>
  </si>
  <si>
    <t>Carlos Fernando Ospina Mondragón</t>
  </si>
  <si>
    <t>carlosospina930@gmail.com</t>
  </si>
  <si>
    <t>https://wa.me/+573005799258</t>
  </si>
  <si>
    <t>¡Hola, profe!
Los resultados de la primera ronda ya están disponibles en la página web.
Puedes consultarlos con el código: 018879
https://www.miciencia.page/ocm/
Te pedimos revisar los estudiantes clasificados a la ronda 2, que se llevará a cabo el 16 de abril.
Por favor revisar que entre los participantes estén todos los estudiantes y coméntanos cualquier inconveniente. Estamos aquí para ustedes.</t>
  </si>
  <si>
    <t>INSTITUCION EDUCATIVA VILLACOLOMBIA</t>
  </si>
  <si>
    <t>KR 12 E 48 36</t>
  </si>
  <si>
    <t>ORLANDO LONDOÃO ARIAS</t>
  </si>
  <si>
    <t>ie.villacolombia@cali.edu.co i.e.villacolombia53@gmail.com Paolandrea79@hotmail.com</t>
  </si>
  <si>
    <t>PATRICIA RAMIREZ ECHEVERRY</t>
  </si>
  <si>
    <t>https://wa.me/+573188031641</t>
  </si>
  <si>
    <t>INSTITUCION EDUCATIVA PRIMAVERA</t>
  </si>
  <si>
    <t>VDA EL EDEN</t>
  </si>
  <si>
    <t>LUZ KARIME FAJARDO SANCHEZ</t>
  </si>
  <si>
    <t>primavera@sedvalledelcauca.gov.co</t>
  </si>
  <si>
    <t>Luz karime Fajardo Sánchez</t>
  </si>
  <si>
    <t>luzkafa64@gmail.com</t>
  </si>
  <si>
    <t>https://wa.me/+573175951141</t>
  </si>
  <si>
    <t>¡Hola, profe!
Los resultados de la primera ronda ya están disponibles en la página web.
Puedes consultarlos con el código: 110874
https://www.miciencia.page/ocm/
Te pedimos revisar los estudiantes clasificados a la ronda 2, que se llevará a cabo el 16.</t>
  </si>
  <si>
    <t>Mensaje enviado. Contactada con éxito y ya se inscribió.</t>
  </si>
  <si>
    <t>INSTITUCION EDUCATIVA SANTA TERESITA</t>
  </si>
  <si>
    <t>CL 14 23 27</t>
  </si>
  <si>
    <t>Nelson Jaimes</t>
  </si>
  <si>
    <t>njaimes@santateresita.edu.co</t>
  </si>
  <si>
    <t>https://wa.me/+573112863475</t>
  </si>
  <si>
    <t>¡Hola, profe! 
De parte de la Universidad del Rosario te recordamos hacer la inscripción para que INSTITUCION EDUCATIVA SANTA TERESITA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</si>
  <si>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CL 61 SUR 80 I 40</t>
  </si>
  <si>
    <t>7750473 -- 7807236</t>
  </si>
  <si>
    <t>escdifranciscodepa7@redp.edu.co escdifranciscodepa7@gmail.com</t>
  </si>
  <si>
    <t>Eliana Tovar Barón</t>
  </si>
  <si>
    <t>ebaron@educacionbogota.edu.co</t>
  </si>
  <si>
    <t>https://wa.me/+573134886437</t>
  </si>
  <si>
    <t>INSTITUCION EDUCATIVA EL PLACER</t>
  </si>
  <si>
    <t>ANSERMANUEVO</t>
  </si>
  <si>
    <t>Buga</t>
  </si>
  <si>
    <t>VDA EL REAL PLACER</t>
  </si>
  <si>
    <t>Ricardo Andrés Rivas</t>
  </si>
  <si>
    <t>ricardoarivas@hotmail.com</t>
  </si>
  <si>
    <t>RICARDO ANDRES RIVAS QUINTERO</t>
  </si>
  <si>
    <t>https://wa.me/+573184470633</t>
  </si>
  <si>
    <t>¡Hola, profe!
Los resultados de la primera ronda ya están disponibles en la página web.
Puedes consultarlos con el código: 105627
https://www.miciencia.page/ocm/
Te pedimos revisar los estudiantes clasificados a la ronda 2, que se llevará a cabo el 16 de abril.
Por favor revisar que entre los participantes estén todos los estudiantes y coméntanos cualquier inconveniente. Estamos aquí para ustedes.</t>
  </si>
  <si>
    <t>Nunca ha contestado, último mensaje 04/29</t>
  </si>
  <si>
    <t>IE TITAN</t>
  </si>
  <si>
    <t>YUMBO</t>
  </si>
  <si>
    <t>Yumbo</t>
  </si>
  <si>
    <t>IND CLL 15A NO. 4N-08</t>
  </si>
  <si>
    <t>Edison Rengifo</t>
  </si>
  <si>
    <t>Edi0322@gmail.com</t>
  </si>
  <si>
    <t>Edison Wilmer Rengifo Díaz</t>
  </si>
  <si>
    <t>edi0322@gmail.com</t>
  </si>
  <si>
    <t>https://wa.me/+573143509904</t>
  </si>
  <si>
    <t>¡Hola, profe!
Los resultados de la primera ronda ya están disponibles en la página web.
Puedes consultarlos con el código: 671495
https://www.miciencia.page/ocm/
Te pedimos revisar los estudiantes clasificados a la ronda 2, que se llevará a cabo el 16 de abril.
Por favor revisar que entre los participantes estén todos los estudiantes y coméntanos cualquier inconveniente. Estamos aquí para ustedes.</t>
  </si>
  <si>
    <t>INST EDUC ROSALIA SUAREZ</t>
  </si>
  <si>
    <t>CL 30 A 80 18</t>
  </si>
  <si>
    <t>2389831/3530544</t>
  </si>
  <si>
    <t>iersuarez@gmail.com</t>
  </si>
  <si>
    <t>https://wa.me/+572389831/3530544</t>
  </si>
  <si>
    <t>¡Hola, profe! Soy María José Aranguren
De parte de la Universidad del Rosario te recordamos hacer la inscripción para que INST EDUC ROSALIA SUAREZ participe nuevamente en las **Olimpiadas de Matemáticas 2026**, organizadas por la **Universidad de Antioquia**. La participación es **gratuita** y se cubrirán los cupos de **60 estudiantes** (10 por grado de **6° a 11°**).
Te enviamos el formato de Excel que deben diligenciar junto con la carta de invitación oficial
Si prefieren que nosotros hagamos la inscripción por ustedes, por favor enviar el NIT del colegio, junto con nombre, cédula, correo y celular de la persona encargada de la Olimpiadas
Te envío el link de inscripción: https://olimpiadas.udea.edu.co/colegio.html</t>
  </si>
  <si>
    <t>SOR MARIA JULIANA</t>
  </si>
  <si>
    <t>CL 21 5 111</t>
  </si>
  <si>
    <t>Francy Yulieth Duque Agudelo</t>
  </si>
  <si>
    <t>profesorafrancyduque@gmail.com</t>
  </si>
  <si>
    <t>https://wa.me/+573193574729</t>
  </si>
  <si>
    <t>Van a participar en UniValle</t>
  </si>
  <si>
    <t>INSTITUCION EDUCATIVA SAN ROQUE</t>
  </si>
  <si>
    <t>OPORAPA</t>
  </si>
  <si>
    <t>INSP SAN ROQUE</t>
  </si>
  <si>
    <t>STIVEN GARCÍA</t>
  </si>
  <si>
    <t>sanroque.oporapa@gmail.com</t>
  </si>
  <si>
    <t>https://wa.me/+573212166655</t>
  </si>
  <si>
    <t>¡Hola, profe! Soy María José Aranguren
De parte de la Universidad del Rosario te recordamos hacer la inscripción para que INSTITUCION EDUCATIVA SAN ROQUE participe nuevamente en las *Olimpiadas de Matemáticas 2026*, organizadas por la *Universidad de Antioquia*. La participación es *gratuita* y se cubrirán los cupos de *60 estudiantes* (10 por grado de *6° a 11°*).
Te enviamos el formato de Excel que deben diligenciar junto con la carta de invitación oficial
Si prefieren que nosotros hagamos la inscripción por ustedes, por favor enviar el NIT del colegio, junto con nombre, cédula, correo y celular de la persona encargada de la Olimpiadas
Te envío el link de inscripción: https://olimpiadas.udea.edu.co/colegio.html</t>
  </si>
  <si>
    <t>COLEGIO CARLO FEDERICI (IED)</t>
  </si>
  <si>
    <t>CL 14 A 108 78</t>
  </si>
  <si>
    <t>Tatiana Muñoz</t>
  </si>
  <si>
    <t>3123021015 / 3174318849</t>
  </si>
  <si>
    <t>tatianamunozs@carlofederici.edu.co</t>
  </si>
  <si>
    <t>https://wa.me/+573123021015 / 3174318849</t>
  </si>
  <si>
    <t>Hola, profes de COLEGIO CARLO FEDERICI (IED)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</si>
  <si>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COLEGIO CODEMA (IED)</t>
  </si>
  <si>
    <t>CL 2 93 28</t>
  </si>
  <si>
    <t>4484613 - 14 - 15 - 16</t>
  </si>
  <si>
    <t>inseducodema@redp.edu.co - paulocodema@gmail.com - cocodema@gmail.com</t>
  </si>
  <si>
    <t>https://wa.me/+574484613 - 14 - 15 - 16</t>
  </si>
  <si>
    <t>¡Hola, profe! 
De parte de la Universidad del Rosario te recordamos hacer la inscripción para que COLEGIO CODEMA (IED)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</si>
  <si>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INSTITUCIÓN EDUCATIVA CAFÉ MADRID</t>
  </si>
  <si>
    <t>KR 8 B 35 A 45</t>
  </si>
  <si>
    <t>Humberto Martínez Durán</t>
  </si>
  <si>
    <t>hmartinezd1515@gmail.com</t>
  </si>
  <si>
    <t>https://wa.me/+573195393086</t>
  </si>
  <si>
    <t>Hola, profes de INSTITUCIÓN EDUCATIVA CAFÉ MADRID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</si>
  <si>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INSTITUCIÓN EDUCATIVA JOSÉ CELESTINO MUTIS</t>
  </si>
  <si>
    <t>KR 3 W 57 14</t>
  </si>
  <si>
    <t>Wilfredy Bayona Navarro</t>
  </si>
  <si>
    <t>d.wilfredy.bayona@bucaramanga.edu.co</t>
  </si>
  <si>
    <t>https://wa.me/+573202052334</t>
  </si>
  <si>
    <t>¡Hola, profe! 
De parte de la Universidad del Rosario te recordamos hacer la inscripción para que INSTITUCIÓN EDUCATIVA JOSÉ CELESTINO MUTIS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</si>
  <si>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BETANIA</t>
  </si>
  <si>
    <t>VDA BETANIA</t>
  </si>
  <si>
    <t>HAYDER OSWALDO RUIZ SALINAS</t>
  </si>
  <si>
    <t>colombianito23@gmail.com</t>
  </si>
  <si>
    <t>https://wa.me/+573134733331</t>
  </si>
  <si>
    <t>Hola, profes de INSTITUCION EDUCATIVA BETANIA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¡Gracias por su apoyo y compromiso con el talento de sus niños y niñas! 🙌</t>
  </si>
  <si>
    <t>INSTITUCION EDUCATIVA SANTA INES</t>
  </si>
  <si>
    <t>CORREG EL VERGEL</t>
  </si>
  <si>
    <t>Yenny Milena Vargas Rendón</t>
  </si>
  <si>
    <t>yennymi02@gmail.com</t>
  </si>
  <si>
    <t>https://wa.me/+573147464706</t>
  </si>
  <si>
    <t>INSTITUCION EDUCATIVA CARDENAS MIRRIÑAO</t>
  </si>
  <si>
    <t>Gloria Alexandra Rivera</t>
  </si>
  <si>
    <t>gloria.rivera@iecardenasmirrinao.edu.co</t>
  </si>
  <si>
    <t>https://wa.me/+573147734898</t>
  </si>
  <si>
    <t>I. E. ESCUELA NORMAL SUPERIOR MARIA AUXILIADORA</t>
  </si>
  <si>
    <t>COPACABANA</t>
  </si>
  <si>
    <t>IND AUTOPISTA NORTE KILOMETRO 14</t>
  </si>
  <si>
    <t>José Ángel Becerra Hinestroza</t>
  </si>
  <si>
    <t>joanbehi@gmail.com</t>
  </si>
  <si>
    <t>JOSE ANGEL BECERRA HINESTROZA</t>
  </si>
  <si>
    <t>https://wa.me/+573147456881</t>
  </si>
  <si>
    <t>¡Hola, profe!
Los resultados de la primera ronda ya están disponibles en la página web.
Puedes consultarlos con el código: 001685
https://www.miciencia.page/ocm/
Te pedimos revisar los estudiantes clasificados a la ronda 2, que se llevará a cabo el 16 de abril.
Por favor revisar que entre los participantes estén todos los estudiantes y coméntanos cualquier inconveniente. Estamos aquí para ustedes.</t>
  </si>
  <si>
    <t>I. E. SAN ANTONIO DE PADUA</t>
  </si>
  <si>
    <t>VIGÍA DEL FUERTE</t>
  </si>
  <si>
    <t>CORREG. SAN ANTONIO</t>
  </si>
  <si>
    <t>LISANDRO DECIDERIO CUESTA MORENO</t>
  </si>
  <si>
    <t>lidecu@hotmail.com</t>
  </si>
  <si>
    <t>ANA BEATRIZ ORTEGA ALDAMA</t>
  </si>
  <si>
    <t>a.naort9715@gmail.com</t>
  </si>
  <si>
    <t>https://wa.me/+573116227453</t>
  </si>
  <si>
    <t>¡Hola, profe!
Los resultados de la primera ronda ya están disponibles en la página web.
Puedes consultarlos con el código: 067561
https://www.miciencia.page/ocm/
Te pedimos revisar los estudiantes clasificados a la ronda 2, que se llevará a cabo el 16 de abril.
Por favor revisar que entre los participantes estén todos los estudiantes y coméntanos cualquier inconveniente. Estamos aquí para ustedes.</t>
  </si>
  <si>
    <t>INSTITUCION EDUCATIVA MATER DEI</t>
  </si>
  <si>
    <t>KR 68 42 70</t>
  </si>
  <si>
    <t>Omar Alexander Chazatar</t>
  </si>
  <si>
    <t>omar.chazatar@gmail.com</t>
  </si>
  <si>
    <t>https://wa.me/+573178686743</t>
  </si>
  <si>
    <t>Omar ya no trabaja en el colegio, me dio el contacto de otra persona que no me contesta. Mensaje enviado.</t>
  </si>
  <si>
    <t>INSTITUCION EDUCATIVA DISTRITAL BETANIA NORTE</t>
  </si>
  <si>
    <t>CL 76 38 A 116</t>
  </si>
  <si>
    <t>Jassid Bustillo Cárdenas</t>
  </si>
  <si>
    <t>jassidbustillo02@gmail.com</t>
  </si>
  <si>
    <t>Jassid Bustillo Cardenas</t>
  </si>
  <si>
    <t>https://wa.me/+573004454001</t>
  </si>
  <si>
    <t>¡Hola, profe!
Los resultados de la primera ronda ya están disponibles en la página web.
Puedes consultarlos con el código: 659946
https://www.miciencia.page/ocm/
Te pedimos revisar los estudiantes clasificados a la ronda 2, que se llevará a cabo el 16 de abril.
Por favor revisar que entre los participantes estén todos los estudiantes y coméntanos cualquier inconveniente. Estamos aquí para ustedes.</t>
  </si>
  <si>
    <t>INSTITUCION EDUCATIVA DEPARTAMENTAL PABLO VI</t>
  </si>
  <si>
    <t>SUESCA</t>
  </si>
  <si>
    <t>ELSY IVONNE PUIN RODRIGUEZ</t>
  </si>
  <si>
    <t>iedpablosexto@gmail.com; documentoseliv@hotmail.com</t>
  </si>
  <si>
    <t>Ivonne Puin Rodriguez (rectora)</t>
  </si>
  <si>
    <t>https://wa.me/+573115838634</t>
  </si>
  <si>
    <t>¡Hola, profe! 
De parte de la Universidad del Rosario te recordamos hacer la inscripción para que INSTITUCION EDUCATIVA DEPARTAMENTAL PABLO VI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</si>
  <si>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COLEGIO NAVAL DE MALAGA</t>
  </si>
  <si>
    <t>BUENAVENTURA*</t>
  </si>
  <si>
    <t>Buenavetura</t>
  </si>
  <si>
    <t>BASE NAVAL ARC MALAGA</t>
  </si>
  <si>
    <t>Lexington Ramos</t>
  </si>
  <si>
    <t>lira73030@hotmail.com</t>
  </si>
  <si>
    <t>https://wa.me/+573206208106</t>
  </si>
  <si>
    <t>¡Hola, profe! 
De parte de la Universidad del Rosario te recordamos hacer la inscripción para que COLEGIO NAVAL DE MALAGA participe nuevamente en las **Olimpiadas de Matemáticas 2026**, organizadas por la **Universidad de Antioquia**. La participación es **gratuita** y se cubrirán los cupos de **100 estudiantes** (20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</si>
  <si>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FELICIDAD BARRIOS HERNANDEZ</t>
  </si>
  <si>
    <t>KM 15 VÂ¿A UNILLANOS</t>
  </si>
  <si>
    <t>Carmen Zulia Quevedo Sarmiento</t>
  </si>
  <si>
    <t>Carzuquesa@hotmail.com</t>
  </si>
  <si>
    <t>Carmen Quevedo (encargada de matemáticas)</t>
  </si>
  <si>
    <t>carzuquesa@hotmail.com</t>
  </si>
  <si>
    <t>Jorge Cañas</t>
  </si>
  <si>
    <t>jotace4622@gmail.com</t>
  </si>
  <si>
    <t>https://wa.me/+573107779409</t>
  </si>
  <si>
    <t>¡Hola, profe! 
De parte de la Universidad del Rosario te recordamos hacer la inscripción para que INSTITUCION EDUCATIVA FELICIDAD BARRIOS HERNANDEZ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</si>
  <si>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COLEGIO DEPARTAMENTAL NARCISO JOSE MATUS TORRES</t>
  </si>
  <si>
    <t>KR 14 40 B 02</t>
  </si>
  <si>
    <t>Marco Fidel Lopez Lopez</t>
  </si>
  <si>
    <t>3132102154, 3208319518</t>
  </si>
  <si>
    <t>marcoeflopez@gmail.com</t>
  </si>
  <si>
    <t>https://wa.me/+573132102154, 3208319518</t>
  </si>
  <si>
    <t>¡Hola, profe! Soy María José Aranguren
De parte de la Universidad del Rosario te recordamos hacer la inscripción para que INSTITUCION EDUCATIVA COLEGIO DEPARTAMENTAL NARCISO JOSE MATUS TORRES participe nuevamente en las *Olimpiadas de Matemáticas 2026*, organizadas por la *Universidad de Antioquia*. La participación es *gratuita* y se cubrirán los cupos de *60 estudiantes* (10 por grado de *6° a 11°*).
Te enviamos el formato de Excel que deben diligenciar junto con la carta de invitación oficial
Si prefieren que nosotros hagamos la inscripción por ustedes, por favor enviar el NIT del colegio, junto con nombre, cédula, correo y celular de la persona encargada de la Olimpiadas
Te envío el link de inscripción: https://olimpiadas.udea.edu.co/colegio.html</t>
  </si>
  <si>
    <t>INSTITUCION EDUCATIVA DISTRITAL MARIE POUSSEPIN</t>
  </si>
  <si>
    <t>CL 51 20 B 105</t>
  </si>
  <si>
    <t>Aída Lucía Camacho Rodríguez</t>
  </si>
  <si>
    <t>acamacho@iedmariepoussepin.edu.co</t>
  </si>
  <si>
    <t>aicaro1970@gmail.com</t>
  </si>
  <si>
    <t>https://wa.me/+573157594534</t>
  </si>
  <si>
    <t>¡Hola, profe!
Los resultados de la primera ronda ya están disponibles en la página web.
Puedes consultarlos con el código: 708776
https://www.miciencia.page/ocm/
Te pedimos revisar los estudiantes clasificados a la ronda 2, que se llevará a cabo el 16 de abril.
Por favor revisar que entre los participantes estén todos los estudiantes y coméntanos cualquier inconveniente. Estamos aquí para ustedes.</t>
  </si>
  <si>
    <t>COLEGIO ALFONSO REYES ECHANDIA (IED)</t>
  </si>
  <si>
    <t>KR 94 A SUR CL 74</t>
  </si>
  <si>
    <t>Sergio Gómez</t>
  </si>
  <si>
    <t>cedllanooriental7@redp.edu.co</t>
  </si>
  <si>
    <t>https://wa.me/+573213016424</t>
  </si>
  <si>
    <t>¡Hola, profe! 
De parte de la Universidad del Rosario te recordamos hacer la inscripción para que COLEGIO ALFONSO REYES ECHANDIA (IED)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</si>
  <si>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IE RANCHO GRANDE</t>
  </si>
  <si>
    <t>RONDÓN</t>
  </si>
  <si>
    <t>VDA RICAURTE</t>
  </si>
  <si>
    <t>ALEX ZAMBRANO</t>
  </si>
  <si>
    <t>profesorfredyzambrano@gmail.com</t>
  </si>
  <si>
    <t>https://wa.me/+573005765594</t>
  </si>
  <si>
    <t>¡Hola, profe! 
De parte de la Universidad del Rosario te recordamos hacer la inscripción para que IE RANCHO GRANDE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</si>
  <si>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SANTA MARTA</t>
  </si>
  <si>
    <t>GARZÓN</t>
  </si>
  <si>
    <t>CEN POBL SANTA MARTA</t>
  </si>
  <si>
    <t>Ricardo Sánchez Sánchez; Ricardo Quintero</t>
  </si>
  <si>
    <t>3112375903;3115420561</t>
  </si>
  <si>
    <t>ricardosanch5657@gmail.com; javiale2@yahoo.com</t>
  </si>
  <si>
    <t>https://wa.me/+573112375903;3115420561</t>
  </si>
  <si>
    <t>¡Hola, profe! 
De parte de la Universidad del Rosario te recordamos hacer la inscripción para que INSTITUCION EDUCATIVA SANTA MARTA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</si>
  <si>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DISTRITAL INSTITUTO TECNICO DE COMERCIO BARRANQUILLA</t>
  </si>
  <si>
    <t>CL 47 42 60</t>
  </si>
  <si>
    <t>Evis Guerrero Martínez</t>
  </si>
  <si>
    <t>evisguerrerom@gmail.com</t>
  </si>
  <si>
    <t>https://wa.me/+573004479715</t>
  </si>
  <si>
    <t>¡Hola, profe!
Los resultados de la primera ronda ya están disponibles en la página web.
Puedes consultarlos con el código: 211045
https://www.miciencia.page/ocm/
Te pedimos revisar los estudiantes clasificados a la ronda 2, que se llevará a cabo el 16 de abril.
Por favor revisar que entre los participantes estén todos los estudiantes y coméntanos cualquier inconveniente. Estamos aquí para ustedes.</t>
  </si>
  <si>
    <t>COLEGIO ARGELIA (IED)</t>
  </si>
  <si>
    <t>CL 60 SUR 89 A 12</t>
  </si>
  <si>
    <t>Andrés Muñoz</t>
  </si>
  <si>
    <t>arjmunoz@alianzaeducativa.edu.co</t>
  </si>
  <si>
    <t>Luis Fernando Vargas</t>
  </si>
  <si>
    <t>arlvargas@alianzaeducativa.edu.co</t>
  </si>
  <si>
    <t>https://wa.me/+573004741338</t>
  </si>
  <si>
    <t>¡Hola, profe!
Los resultados de la primera ronda ya están disponibles en la página web.
Puedes consultarlos con el código: 102442
https://www.miciencia.page/ocm/
Te pedimos revisar los estudiantes clasificados a la ronda 2, que se llevará a cabo el 16 de abril.
Por favor revisar que entre los participantes estén todos los estudiantes y coméntanos cualquier inconveniente. Estamos aquí para ustedes.</t>
  </si>
  <si>
    <t>I E R ROSALIA HOYOS</t>
  </si>
  <si>
    <t>VDA. LA PRIMAVERA</t>
  </si>
  <si>
    <t>Antonio de Jesús Restrepo González</t>
  </si>
  <si>
    <t>rectoriaierosaliahoyos@gmail.com</t>
  </si>
  <si>
    <t>Edwin Antonio Gaviria Rios</t>
  </si>
  <si>
    <t>edwin15445730@gmail.com</t>
  </si>
  <si>
    <t>https://wa.me/+573127165215</t>
  </si>
  <si>
    <t>Hola, profes de I E R ROSALIA HOYOS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¡Gracias por su apoyo y compromiso con el talento de sus niños y niñas! 🙌</t>
  </si>
  <si>
    <t>COL. NAVAL DE CRESPO</t>
  </si>
  <si>
    <t>AV 9 A CL 72 BR MILITAR BR CRESPO</t>
  </si>
  <si>
    <t>Oswaldo Santamaria Torres</t>
  </si>
  <si>
    <t>Ososantamariatorres7@gmail.com</t>
  </si>
  <si>
    <t>https://wa.me/+573142390865</t>
  </si>
  <si>
    <t>Oswaldo ya no trabaja ahí. En contacto con el rector, número hallado en página web del colegio. Mensaje enviado</t>
  </si>
  <si>
    <t>COLEGIO MIRAVALLE (IED)</t>
  </si>
  <si>
    <t>DG 76 SUR 3 B 30 &lt;EOF&gt;</t>
  </si>
  <si>
    <t>Mariana Barrera Ramirez</t>
  </si>
  <si>
    <t>mijbarrera@alianzaeducativa.edu.co</t>
  </si>
  <si>
    <t>Carlos Fernando Zubieta Huertas</t>
  </si>
  <si>
    <t>miczubieta@alianzaeducativa.edu.co</t>
  </si>
  <si>
    <t>https://wa.me/+573124189796</t>
  </si>
  <si>
    <t>¡Hola, profe!
Los resultados de la primera ronda ya están disponibles en la página web.
Puedes consultarlos con el código: 665778
https://www.miciencia.page/ocm/
Te pedimos revisar los estudiantes clasificados a la ronda 2, que se llevará a cabo el 16 de abril.
Por favor revisar que entre los participantes estén todos los estudiantes y coméntanos cualquier inconveniente. Estamos aquí para ustedes.</t>
  </si>
  <si>
    <t>811042690-4</t>
  </si>
  <si>
    <t>INSTITUCION EDUCATIVA SAN GABRIEL ARCÁNGEL</t>
  </si>
  <si>
    <t>BELLO</t>
  </si>
  <si>
    <t>Bello</t>
  </si>
  <si>
    <t>AV 14 B CL 53 B 111 &lt;EOF&gt;</t>
  </si>
  <si>
    <t>Juan Felipe Díaz Sepúlveda</t>
  </si>
  <si>
    <t>juan.diaz@udea.edu.co</t>
  </si>
  <si>
    <t>https://wa.me/+573016283884</t>
  </si>
  <si>
    <t>¡Hola, profe! 
De parte de la Universidad del Rosario te recordamos hacer la inscripción para que INSTITUCION EDUCATIVA SAN GABRIEL ARCÁNGEL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</si>
  <si>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ANTHONY A PHIPPS</t>
  </si>
  <si>
    <t>KR 37 22 40</t>
  </si>
  <si>
    <t>fusiono con otra institución</t>
  </si>
  <si>
    <t>institucioneducativaanthonya.phipps@gmail.com</t>
  </si>
  <si>
    <t>Claudia (encargada del área de matematicas)</t>
  </si>
  <si>
    <t>https://wa.me/+573017918422</t>
  </si>
  <si>
    <t>¡Hola, profe! 
De parte de la Universidad del Rosario te recordamos hacer la inscripción para que INSTITUCION EDUCATIVA ANTHONY A PHIPPS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</si>
  <si>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I.E. EL ROSARIO</t>
  </si>
  <si>
    <t>Paipa</t>
  </si>
  <si>
    <t>KR. 12 # 30 B 90</t>
  </si>
  <si>
    <t>Elsa de los Angeles Gonzalez</t>
  </si>
  <si>
    <t>elsa.gonzalez@elrosariopaipa.edu.co</t>
  </si>
  <si>
    <t>https://wa.me/+573113083739</t>
  </si>
  <si>
    <t>Número en el registro es de un hotel. Escribí al número de la página web del colegio. Mensaje enviado</t>
  </si>
  <si>
    <t>I.E. NICOLAS CUERVO Y ROJAS</t>
  </si>
  <si>
    <t>OICATÁ</t>
  </si>
  <si>
    <t>CR 5 5 10</t>
  </si>
  <si>
    <t>Laura Isabel Rivera, Maria del Tránsito Quinchanegua</t>
  </si>
  <si>
    <t>3132628084-3138517668</t>
  </si>
  <si>
    <t>oicatanicolascuervo@sedboyaca.gov.co</t>
  </si>
  <si>
    <t>https://wa.me/+573132628084-3138517668</t>
  </si>
  <si>
    <t>1er número es inválido. 2do número no contestan. Intentando con número de página web. El segundo número me contestó y me manifestó no estar interesado dado que en la IE tienen cultura de ver de manera positiva los buenos resultados de los estudiantes, pero que juzgan negativamente a los profesores en caso de irles mal entonces que ella prefiere no participar.</t>
  </si>
  <si>
    <t>INSTITUCION EDUCATIVA SOLEDAD ROMAN DE NU?EZ</t>
  </si>
  <si>
    <t>KR 57 30 D 47 BR ESCALLON VILLA</t>
  </si>
  <si>
    <t>Angy Paola Lopez Diago</t>
  </si>
  <si>
    <t>Angy.lopez@soledadroman.com</t>
  </si>
  <si>
    <t>https://wa.me/+573002888848</t>
  </si>
  <si>
    <t>¡Hola, profe!
Los resultados de la primera ronda ya están disponibles en la página web.
Puedes consultarlos con el código: 102293
https://www.miciencia.page/ocm/
Te pedimos revisar los estudiantes clasificados a la ronda 2, que se llevará a cabo el 16 de abril.
Por favor revisar que entre los participantes estén todos los estudiantes y coméntanos cualquier inconveniente. Estamos aquí para ustedes.</t>
  </si>
  <si>
    <t>813011092-4</t>
  </si>
  <si>
    <t>INSTITUCION EDUCATIVA MUNICIPAL LICEO SUR ANDINO</t>
  </si>
  <si>
    <t>KR 4 14 11</t>
  </si>
  <si>
    <t>CESAR MORALES</t>
  </si>
  <si>
    <t>cesar.morales@usco.edu.co</t>
  </si>
  <si>
    <t>https://wa.me/+573213388927</t>
  </si>
  <si>
    <t>¡Hola, profe! 
De parte de la Universidad del Rosario te recordamos hacer la inscripción para que INSTITUCION EDUCATIVA MUNICIPAL LICEO SUR ANDINO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</si>
  <si>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Dice que le llegó un correo de que era automático si ya se habían registrado el año pasado</t>
  </si>
  <si>
    <t>830037868-7</t>
  </si>
  <si>
    <t>COLEGIO REPUBLICA DE CHINA (IED)</t>
  </si>
  <si>
    <t>KR 91 82 20</t>
  </si>
  <si>
    <t>Liz Maribel Cardozo Rojas</t>
  </si>
  <si>
    <t>lmcardozo@educacionbogota.edu.co</t>
  </si>
  <si>
    <t>https://wa.me/+573115975044</t>
  </si>
  <si>
    <t>Hola, profes de COLEGIO REPUBLICA DE CHINA (IED)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</si>
  <si>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I.E.T PANTANO DE VARGAS</t>
  </si>
  <si>
    <t>VDA PANTANO DE VARGAS</t>
  </si>
  <si>
    <t>JULIO HERNANDO PEDRAZA BRIJALDO</t>
  </si>
  <si>
    <t>pjuliohernando@gmail.com</t>
  </si>
  <si>
    <t>https://wa.me/+573158319089</t>
  </si>
  <si>
    <t>¡Hola, profe!
Los resultados de la primera ronda ya están disponibles en la página web.
Puedes consultarlos con el código: 54585
https://www.miciencia.page/ocm/
Te pedimos revisar los estudiantes clasificados a la ronda 2, que se llevará a cabo el 16 de abril.
Por favor revisar que entre los participantes estén todos los estudiantes y coméntanos cualquier inconveniente. Estamos aquí para ustedes.</t>
  </si>
  <si>
    <t>Presentarom</t>
  </si>
  <si>
    <t>IE ANDRES ROMERO AREVALO</t>
  </si>
  <si>
    <t>TIBANÁ</t>
  </si>
  <si>
    <t>VDA GAMBITA</t>
  </si>
  <si>
    <t>Gladys Paulina Jimenez Muñoz</t>
  </si>
  <si>
    <t>ruby7rubio@gmail.com</t>
  </si>
  <si>
    <t>Gladys Paulina Jiménez Muñoz</t>
  </si>
  <si>
    <t>https://wa.me/+573127640231</t>
  </si>
  <si>
    <t>¡Hola, profe!
Los resultados de la primera ronda ya están disponibles en la página web.
Puedes consultarlos con el código: 151696
https://www.miciencia.page/ocm/
Te pedimos revisar los estudiantes clasificados a la ronda 2, que se llevará a cabo el 16 de abril.
Por favor revisar que entre los participantes estén todos los estudiantes y coméntanos cualquier inconveniente. Estamos aquí para ustedes.</t>
  </si>
  <si>
    <t>INSTITUCION EDUCATIVA ESTAMBUL</t>
  </si>
  <si>
    <t>KR 42 11 05</t>
  </si>
  <si>
    <t>Damaris Tangarife</t>
  </si>
  <si>
    <t>ieestambul@gmail.com</t>
  </si>
  <si>
    <t>https://wa.me/+573113256047</t>
  </si>
  <si>
    <t>Mensaje enviado sin contestar</t>
  </si>
  <si>
    <t>900147443-6</t>
  </si>
  <si>
    <t>INSTITUCION EDUCATIVA SAN PEDRO APOSTOL</t>
  </si>
  <si>
    <t>VILLA CARO</t>
  </si>
  <si>
    <t>VDA LA CUEVA</t>
  </si>
  <si>
    <t>CAROLINA SEPULVEDA PINEDA</t>
  </si>
  <si>
    <t>carolita280628@gmail.com</t>
  </si>
  <si>
    <t>https://wa.me/+573213943598</t>
  </si>
  <si>
    <t>¡Hola, profe! 
De parte de la Universidad del Rosario te recordamos hacer la inscripción para que INSTITUCION EDUCATIVA SAN PEDRO APOSTOL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</si>
  <si>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ALEGRIAS</t>
  </si>
  <si>
    <t>ARANZAZU</t>
  </si>
  <si>
    <t>VEREDA ALEGRIAS</t>
  </si>
  <si>
    <t>LUIS OROZCO RAMOS</t>
  </si>
  <si>
    <t>orozcoluis205@gmail.com</t>
  </si>
  <si>
    <t>https://wa.me/+573206626584</t>
  </si>
  <si>
    <t>Mensaje sin contestar. Intento de mensaje por Instagram. Se logró hacer contacto pero manifestó que en la participación del año pasado hubo un inconveniente con el pago del envío de las pruebas a Bogotá, que tuvo finalmente que ser asumido por el colegio. Así que discutirá el tema con la rectora antes de tomar una decisión.</t>
  </si>
  <si>
    <t>I.E. TECNICA AGROPECUARIA LA GRANJA</t>
  </si>
  <si>
    <t>BUENAVISTA</t>
  </si>
  <si>
    <t>VDA CAMPOALEGRE KM 18 VIA A COPER</t>
  </si>
  <si>
    <t>Lidia Yasmin Paipilla</t>
  </si>
  <si>
    <t>liyasp@hotmail.com</t>
  </si>
  <si>
    <t>Yasmin Paipilla Chinome</t>
  </si>
  <si>
    <t>yasminpaipilla@gmail.com</t>
  </si>
  <si>
    <t>https://wa.me/+573103095381</t>
  </si>
  <si>
    <t>¡Hola, profe!
Los resultados de la primera ronda ya están disponibles en la página web.
Puedes consultarlos con el código: 811562
https://www.miciencia.page/ocm/
Te pedimos revisar los estudiantes clasificados a la ronda 2, que se llevará a cabo el 16 de abril.
Por favor revisar que entre los participantes estén todos los estudiantes y coméntanos cualquier inconveniente. Estamos aquí para ustedes.</t>
  </si>
  <si>
    <t>INSTITUCION EDUCATIVA VICTOR GOMEZ CORREDOR</t>
  </si>
  <si>
    <t>TÁMARA</t>
  </si>
  <si>
    <t>INSP EL TABLON DE TAMARA</t>
  </si>
  <si>
    <t>Jesús Orlando Buendía Gutiérrez</t>
  </si>
  <si>
    <t>jesusobg1@gmail.com</t>
  </si>
  <si>
    <t>JESUS ORLANDO BUENDIA GUTIERREZ</t>
  </si>
  <si>
    <t>https://wa.me/+573115191301</t>
  </si>
  <si>
    <t>¡Hola, profe!
Los resultados de la primera ronda ya están disponibles en la página web.
Puedes consultarlos con el código: 577791
https://www.miciencia.page/ocm/
Te pedimos revisar los estudiantes clasificados a la ronda 2, que se llevará a cabo el 16 de abril.
Por favor revisar que entre los participantes estén todos los estudiantes y coméntanos cualquier inconveniente. Estamos aquí para ustedes.</t>
  </si>
  <si>
    <t>Aplican el lunes</t>
  </si>
  <si>
    <t>INSTITUCIÓN EDUCATIVA CAJETE</t>
  </si>
  <si>
    <t>CORREG CAJETE</t>
  </si>
  <si>
    <t>Cristian Sneider Pérez</t>
  </si>
  <si>
    <t>cristian.pereznarvaez@iecajete.edu.co</t>
  </si>
  <si>
    <t>Cristian Pérez</t>
  </si>
  <si>
    <t>https://wa.me/+573148036639</t>
  </si>
  <si>
    <t>¡Hola, profe!
Los resultados de la primera ronda ya están disponibles en la página web.
Puedes consultarlos con el código: 084533
https://www.miciencia.page/ocm/
Te pedimos revisar los estudiantes clasificados a la ronda 2, que se llevará a cabo el 16 de abril.
Por favor revisar que entre los participantes estén todos los estudiantes y coméntanos cualquier inconveniente. Estamos aquí para ustedes.</t>
  </si>
  <si>
    <t>CL 1 AN 11 48</t>
  </si>
  <si>
    <t>Miguel Ángel Fernández</t>
  </si>
  <si>
    <t>miguelfernandez@mariscalsucre.edu.co</t>
  </si>
  <si>
    <t>David Alban</t>
  </si>
  <si>
    <t>3182228739‬</t>
  </si>
  <si>
    <t>ingenieromiguel1@gmail.com</t>
  </si>
  <si>
    <t>https://wa.me/+573182228739‬</t>
  </si>
  <si>
    <t>¡Hola, profe!
Los resultados de la primera ronda ya están disponibles en la página web.
Puedes consultarlos con el código: 735167
https://www.miciencia.page/ocm/
Te pedimos revisar los estudiantes clasificados a la ronda 2, que se llevará a cabo el 16 de abril.
Por favor revisar que entre los participantes estén todos los estudiantes y coméntanos cualquier inconveniente. Estamos aquí para ustedes.</t>
  </si>
  <si>
    <t>Aplican el martes</t>
  </si>
  <si>
    <t>830.021.288-5</t>
  </si>
  <si>
    <t>COLEGIO MARSELLA (IED)</t>
  </si>
  <si>
    <t>KR 69 7 90</t>
  </si>
  <si>
    <t>Mary Ruales</t>
  </si>
  <si>
    <t>maryruales@colegiomarsella.edu.co</t>
  </si>
  <si>
    <t>https://wa.me/+573123544368</t>
  </si>
  <si>
    <t>Hola, profes de COLEGIO MARSELLA (IED)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</si>
  <si>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COLEGIO PRADO VERANIEGO (IED)</t>
  </si>
  <si>
    <t>KR 46 130 65</t>
  </si>
  <si>
    <t>Maria Stornelli (auxiliar administrativa) y rector (no hay nombre pero sí telefono)</t>
  </si>
  <si>
    <t>3046754431 - 3158466738(3)</t>
  </si>
  <si>
    <t>escdipradoveranie11@redp.edu.co</t>
  </si>
  <si>
    <t>https://wa.me/+573046754431 - 3158466738(3)</t>
  </si>
  <si>
    <t>¡Hola, profe! 
De parte de la Universidad del Rosario te recordamos hacer la inscripción para que COLEGIO PRADO VERANIEGO (IED)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</si>
  <si>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EL ROSARIO</t>
  </si>
  <si>
    <t>CORREG. LA SIERRA.</t>
  </si>
  <si>
    <t>Julio Alexander Burbano Narvaez</t>
  </si>
  <si>
    <t>INSTITUCION EDUCATIVA PRUDENCIA DAZA</t>
  </si>
  <si>
    <t>CL 19 B 12 80</t>
  </si>
  <si>
    <t>LILIA JOSEFA BRITO MINDIOLA</t>
  </si>
  <si>
    <t>5712234, 5840791</t>
  </si>
  <si>
    <t>iprudenciadaza@hotmail.com; librimi@hotmail.com</t>
  </si>
  <si>
    <t>https://wa.me/+575712234, 5840791</t>
  </si>
  <si>
    <t>Números fijos inválidos. Intento de mensaje por Instagram.</t>
  </si>
  <si>
    <t>INSTITUCION EDUCATIVA SANTANDER</t>
  </si>
  <si>
    <t>CORREGIMIENTO SANTANDER (MUN. LA UNIÃN)</t>
  </si>
  <si>
    <t>Juan Pablo Ordoñez</t>
  </si>
  <si>
    <t>juanmales98@hotmail.com</t>
  </si>
  <si>
    <t>Paola Martínez</t>
  </si>
  <si>
    <t>paola_marcas@hotmail.com</t>
  </si>
  <si>
    <t>https://wa.me/+573207102475</t>
  </si>
  <si>
    <t>¡Hola, profe! 
De parte de la Universidad del Rosario te recordamos hacer la inscripción para que INSTITUCION EDUCATIVA SANTANDER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</si>
  <si>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Entregó datos a Tomás</t>
  </si>
  <si>
    <t>INSTITUCION EDUCATIVA SANTA MARTA (ANTES CENTRO EDUCATIVO SANTA MARTA)</t>
  </si>
  <si>
    <t>SUÁREZ</t>
  </si>
  <si>
    <t>VEREDA SANTA MARTA</t>
  </si>
  <si>
    <t>Fanny Vivas</t>
  </si>
  <si>
    <t>josedlu@hotmail.com</t>
  </si>
  <si>
    <t>https://wa.me/+573041240398</t>
  </si>
  <si>
    <t>¡Hola, profe! 
De parte de la Universidad del Rosario te recordamos hacer la inscripción para que INSTITUCION EDUCATIVA SANTA MARTA (ANTES CENTRO EDUCATIVO SANTA MARTA)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</si>
  <si>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I.E. PADRE ROBERTO ARROYAVE VELEZ</t>
  </si>
  <si>
    <t>CL 46 50 225</t>
  </si>
  <si>
    <t>Jorge Iván Suaza Restrepo</t>
  </si>
  <si>
    <t>868-71-24</t>
  </si>
  <si>
    <t>jorge.suaza17@gmail.com</t>
  </si>
  <si>
    <t>https://wa.me/+57868-71-24</t>
  </si>
  <si>
    <t>¡Hola, profe! Soy María José Aranguren
De parte de la Universidad del Rosario te recordamos hacer la inscripción para que I.E. PADRE ROBERTO ARROYAVE VELEZ participe nuevamente en las **Olimpiadas de Matemáticas 2026**, organizadas por la **Universidad de Antioquia**. La participación es **gratuita** y se cubrirán los cupos de **80 estudiantes** (10 por grado de **4° a 11°**).
Te enviamos el formato de Excel que deben diligenciar junto con la carta de invitación oficial
Si prefieren que nosotros hagamos la inscripción por ustedes, por favor enviar el NIT del colegio, junto con nombre, cédula, correo y celular de la persona encargada de la Olimpiadas
Te envío el link de inscripción: https://olimpiadas.udea.edu.co/colegio.html</t>
  </si>
  <si>
    <t>COLEGIO EL RODEO (IED)</t>
  </si>
  <si>
    <t>CL 40 A SUR 2 56 ESTE</t>
  </si>
  <si>
    <t>2068049 -- 3638423</t>
  </si>
  <si>
    <t>cedelrodeo4@redp.edu.co</t>
  </si>
  <si>
    <t>Natalia Romero</t>
  </si>
  <si>
    <t>https://wa.me/+573224591440</t>
  </si>
  <si>
    <t>¡Hola, profe! 
De parte de la Universidad del Rosario te recordamos hacer la inscripción para que COLEGIO EL RODEO (IED)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</si>
  <si>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AGROPECUARIO DE PARRAGA</t>
  </si>
  <si>
    <t>ROSAS</t>
  </si>
  <si>
    <t>VEREDA PARRAGA</t>
  </si>
  <si>
    <t>Juan Andrés Gómez</t>
  </si>
  <si>
    <t>juanogo23@hotmail.com</t>
  </si>
  <si>
    <t>https://wa.me/+573136454539</t>
  </si>
  <si>
    <t>IMPRESIÓN</t>
  </si>
  <si>
    <t>¡Hola, profe!
Los resultados de la primera ronda ya están disponibles en la página web.
Puedes consultarlos con el código: 737031
https://www.miciencia.page/ocm/
Te pedimos revisar los estudiantes clasificados a la ronda 2, que se llevará a cabo el 16.</t>
  </si>
  <si>
    <t>Aplican el miércoles</t>
  </si>
  <si>
    <t>INSTITUCION EDUCATIVA TECNICO UPAR</t>
  </si>
  <si>
    <t>DG 19 23 14</t>
  </si>
  <si>
    <t>KILMAR MANUEL GUERRA FERNÁNDEZ</t>
  </si>
  <si>
    <t>kilmargu@gmail.com</t>
  </si>
  <si>
    <t>https://wa.me/+573184898593</t>
  </si>
  <si>
    <t>¡Hola, profe!
Los resultados de la primera ronda ya están disponibles en la página web.
Puedes consultarlos con el código: 044131
https://www.miciencia.page/ocm/
Te pedimos revisar los estudiantes clasificados a la ronda 2, que se llevará a cabo el 16.</t>
  </si>
  <si>
    <t>IE DIOCESANO PEDRO GRAU Y AROLA</t>
  </si>
  <si>
    <t>IND PARQUE LA GLORIA</t>
  </si>
  <si>
    <t>Robinson Mena Buenaño</t>
  </si>
  <si>
    <t>robimbumosa@hotmail.com</t>
  </si>
  <si>
    <t>ROBINSON MENA BUENAÑO</t>
  </si>
  <si>
    <t>https://wa.me/+573207393047</t>
  </si>
  <si>
    <t>¡Hola, profe!
Los resultados de la primera ronda ya están disponibles en la página web.
Puedes consultarlos con el código: 125989
https://www.miciencia.page/ocm/
Te pedimos revisar los estudiantes clasificados a la ronda 2, que se llevará a cabo el 16 de abril.
Por favor revisar que entre los participantes estén todos los estudiantes y coméntanos cualquier inconveniente. Estamos aquí para ustedes.</t>
  </si>
  <si>
    <t>INSTITUCION EDUCATIVA EL RESGUARDO</t>
  </si>
  <si>
    <t>CHARALÁ</t>
  </si>
  <si>
    <t>VEREDA EL RESGUARDO</t>
  </si>
  <si>
    <t>Silvia Ardila</t>
  </si>
  <si>
    <t>r.saramaria.gomezcala@santander.edu.co</t>
  </si>
  <si>
    <t>https://wa.me/+573133269777</t>
  </si>
  <si>
    <t>Hola, profes de INSTITUCION EDUCATIVA EL RESGUARDO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</si>
  <si>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90191478-4</t>
  </si>
  <si>
    <t>INSTITUCION EDUCATIVA DISTRITAL OLGA EMILIANI</t>
  </si>
  <si>
    <t>KR 4 45 165</t>
  </si>
  <si>
    <t>Yeinis Gutierrez Torres</t>
  </si>
  <si>
    <t>ypaola2014@gmail.com</t>
  </si>
  <si>
    <t>https://wa.me/+573012680598</t>
  </si>
  <si>
    <t>Hola, profes de INSTITUCION EDUCATIVA DISTRITAL OLGA EMILIANI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¡Gracias por su apoyo y compromiso con el talento de sus niños y niñas! 🙌</t>
  </si>
  <si>
    <t>INSTITUCION EDUCATIVA DEPARTAMENTAL REPUBLICA DE COREA</t>
  </si>
  <si>
    <t>LA PEÑA</t>
  </si>
  <si>
    <t>CRA. 2 NO. 8 - 91</t>
  </si>
  <si>
    <t>María Camila Rubiano Salamanca</t>
  </si>
  <si>
    <t>Mariac_rubianos@outlook.com</t>
  </si>
  <si>
    <t>https://wa.me/+573138365369</t>
  </si>
  <si>
    <t>Sin respuesta</t>
  </si>
  <si>
    <t>INSTITUCION EDUCATIVA EDUARDO SANTOS</t>
  </si>
  <si>
    <t>CL 80 C 4 61</t>
  </si>
  <si>
    <t>LEIDY TATIANA MUNEVAR FAJARDO</t>
  </si>
  <si>
    <t>letamufa02@gmail.COM</t>
  </si>
  <si>
    <t>https://wa.me/+573164285909</t>
  </si>
  <si>
    <t>IE FEMENINA DE ENSEÑANZA MEDIA</t>
  </si>
  <si>
    <t>CL 31 3 49</t>
  </si>
  <si>
    <t>Diana Chaverra Mosquera</t>
  </si>
  <si>
    <t>dianachaverra4@hotmail.com</t>
  </si>
  <si>
    <t>dianachaverramosquera@gmail.com</t>
  </si>
  <si>
    <t>https://wa.me/+573145095698</t>
  </si>
  <si>
    <t>¡Hola, profe!
Los resultados de la primera ronda ya están disponibles en la página web.
Puedes consultarlos con el código: 743401
https://www.miciencia.page/ocm/
Te pedimos revisar los estudiantes clasificados a la ronda 2, que se llevará a cabo el 16 de abril.
Por favor revisar que entre los participantes estén todos los estudiantes y coméntanos cualquier inconveniente. Estamos aquí para ustedes.</t>
  </si>
  <si>
    <t>I.E. TIERRA SECA</t>
  </si>
  <si>
    <t>FORTUL</t>
  </si>
  <si>
    <t>Hugo Cacua</t>
  </si>
  <si>
    <t>rector.ietseca@sedarauca.edu.co</t>
  </si>
  <si>
    <t>https://wa.me/+573134192340</t>
  </si>
  <si>
    <t>Hola, profes de I.E. TIERRA SECA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</si>
  <si>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COLEGIO JOSE ANTONIO BELTRAN</t>
  </si>
  <si>
    <t>CORREGIMIENTO DE LA ARAGUA</t>
  </si>
  <si>
    <t>JOSELIN RIANO DIAZ</t>
  </si>
  <si>
    <t>d.joselin.rianodiaz@santander.edu.co</t>
  </si>
  <si>
    <t>https://wa.me/+573107969282</t>
  </si>
  <si>
    <t>¡Hola, profe! 
De parte de la Universidad del Rosario te recordamos hacer la inscripción para que COLEGIO JOSE ANTONIO BELTRAN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</si>
  <si>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LIVIO REGINALDO FISCHIONE</t>
  </si>
  <si>
    <t>CL 14 C 15 85</t>
  </si>
  <si>
    <t>PIEDAD MERCEDES BUSTAMANTE FRIAS</t>
  </si>
  <si>
    <t>livioreginaldofischione@hotmail.com</t>
  </si>
  <si>
    <t>https://wa.me/+577276112</t>
  </si>
  <si>
    <t>Llamar a fijo</t>
  </si>
  <si>
    <t>INSTITUCIÓN EDUCATIVA TÉCNICA AGROINDUSTRIAL SAN BENITO</t>
  </si>
  <si>
    <t>SANTA ROSA DEL SUR</t>
  </si>
  <si>
    <t>VEREDA SAN BENITO</t>
  </si>
  <si>
    <t>Paola Andrea Vélez Carvajal</t>
  </si>
  <si>
    <t>paola.velez@sanbenito.edu.co</t>
  </si>
  <si>
    <t>https://wa.me/+573105973247</t>
  </si>
  <si>
    <t>¡Hola, profe! 
De parte de la Universidad del Rosario te recordamos hacer la inscripción para que INSTITUCIÓN EDUCATIVA TÉCNICA AGROINDUSTRIAL SAN BENITO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</si>
  <si>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900479556-4</t>
  </si>
  <si>
    <t>INSTITUCIÓN EDUCATIVA PIZANDA</t>
  </si>
  <si>
    <t>CUMBITARA</t>
  </si>
  <si>
    <t>VEREDA PISANDA</t>
  </si>
  <si>
    <t>Ana Cristina Moran Vela</t>
  </si>
  <si>
    <t>anamoranvela@gmail.com</t>
  </si>
  <si>
    <t>https://wa.me/+573157123760</t>
  </si>
  <si>
    <t>¡Hola, profe! 
De parte de la Universidad del Rosario te recordamos hacer la inscripción para que INSTITUCIÓN EDUCATIVA PIZANDA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</si>
  <si>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INSTITUCIÓN EDUCATIVA DEPARTAMENTAL RURAL EL MORTIÑO</t>
  </si>
  <si>
    <t>COGUA</t>
  </si>
  <si>
    <t>VEREDA EL MORTIÃO</t>
  </si>
  <si>
    <t>LIGIA GONZALEZ CASTRO</t>
  </si>
  <si>
    <t>ligiacastro39@hotmail.com</t>
  </si>
  <si>
    <t>Hector Mauricio Penagos Zabala</t>
  </si>
  <si>
    <t>amandagonro@gmail.com</t>
  </si>
  <si>
    <t>https://wa.me/+573124387864</t>
  </si>
  <si>
    <t>¡Hola, profe!
Los resultados de la primera ronda ya están disponibles en la página web.
Puedes consultarlos con el código: 139337
https://www.miciencia.page/ocm/
Te pedimos revisar los estudiantes clasificados a la ronda 2, que se llevará a cabo el 16 de abril.
Por favor revisar que entre los participantes estén todos los estudiantes y coméntanos cualquier inconveniente. Estamos aquí para ustedes.</t>
  </si>
  <si>
    <t>INSTITUCION EDUCATIVA LEONES</t>
  </si>
  <si>
    <t>FLORIÁN</t>
  </si>
  <si>
    <t>VEREDA LEONES</t>
  </si>
  <si>
    <t>Luis Alejandro Vargas</t>
  </si>
  <si>
    <t>r.donaldogerardo.moraarango@santander.edu.co</t>
  </si>
  <si>
    <t>https://wa.me/+573112406078</t>
  </si>
  <si>
    <t>Hola, profes de INSTITUCION EDUCATIVA LEONES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</si>
  <si>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INSTITUCION EDUCATIVA SAN JUAN BOSCO</t>
  </si>
  <si>
    <t>PALERMO</t>
  </si>
  <si>
    <t>CRA 15 18 19</t>
  </si>
  <si>
    <t>CHARLES ANDRÉS FERNÁNDEZ GÓMEZ</t>
  </si>
  <si>
    <t>charlesfg2002@hotmail.com, zulhada0992@gmail.com</t>
  </si>
  <si>
    <t>charlesfg2002@hotmail.com</t>
  </si>
  <si>
    <t>https://wa.me/+573112364913</t>
  </si>
  <si>
    <t>¡Hola, profe!
Los resultados de la primera ronda ya están disponibles en la página web.
Puedes consultarlos con el código: 010074
https://www.miciencia.page/ocm/
Te pedimos revisar los estudiantes clasificados a la ronda 2, que se llevará a cabo el 16 de abril.
Por favor revisar que entre los participantes estén todos los estudiantes y coméntanos cualquier inconveniente. Estamos aquí para ustedes.</t>
  </si>
  <si>
    <t>COLEGIO RODOLFO LLINAS IED</t>
  </si>
  <si>
    <t>DG 86 A 103 C 80</t>
  </si>
  <si>
    <t>2291630/2291651/2291625/2291652</t>
  </si>
  <si>
    <t>cedbolivia10@redp.edu.co</t>
  </si>
  <si>
    <t>https://wa.me/+572291630/2291651/2291625/2291652</t>
  </si>
  <si>
    <t>¡Hola, profe! 
De parte de la Universidad del Rosario te recordamos hacer la inscripción para que COLEGIO RODOLFO LLINAS IED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</si>
  <si>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I.E. TECNICA RAFAEL URIBE</t>
  </si>
  <si>
    <t>TOCA*</t>
  </si>
  <si>
    <t>VDA TUANECA ABAJO</t>
  </si>
  <si>
    <t>JUAN DE LA CRUZ MEJIA RUIZ</t>
  </si>
  <si>
    <t>tocarafaeluribe@sedboyaca.gov.co</t>
  </si>
  <si>
    <t>https://wa.me/+573208408052</t>
  </si>
  <si>
    <t>¡Hola, profe! 
De parte de la Universidad del Rosario te recordamos hacer la inscripción para que I.E. TECNICA RAFAEL URIBE participe nuevamente en las **Olimpiadas de Matemáticas 2026**, organizadas por la **Universidad de Antioquia**. La participación es **gratuita** y se cubrirán los cupos de **120 estudiantes** (10 por grado en **4° a 7°** y 20 por grado en **8°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</si>
  <si>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826001350-4</t>
  </si>
  <si>
    <t>IE ROBERTO FRANCO IZASA</t>
  </si>
  <si>
    <t>TIBASOSA</t>
  </si>
  <si>
    <t>VDA PATROCINIO</t>
  </si>
  <si>
    <t>LERMAN DUVAN MACHADO LAITON</t>
  </si>
  <si>
    <t>duvanm2@outlook.es</t>
  </si>
  <si>
    <t>https://wa.me/+573057461722</t>
  </si>
  <si>
    <t>Hola, profes de IE ROBERTO FRANCO IZASA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¡Gracias por su apoyo y compromiso con el talento de sus niños y niñas! 🙌</t>
  </si>
  <si>
    <t>INSTITUCION EDUCATIVA LA AGUADA</t>
  </si>
  <si>
    <t>CEPITÁ</t>
  </si>
  <si>
    <t>VEREDA LA AGUADA</t>
  </si>
  <si>
    <t>David Ruiz</t>
  </si>
  <si>
    <t>d.claudiajanneth.ortizgomez@santander.edu.co</t>
  </si>
  <si>
    <t>https://wa.me/+573013368326</t>
  </si>
  <si>
    <t>¡Hola, profe! 
De parte de la Universidad del Rosario te recordamos hacer la inscripción para que INSTITUCION EDUCATIVA LA AGUADA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</si>
  <si>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EVARISTO ACOSTA DE MONGUI</t>
  </si>
  <si>
    <t>MONGUI</t>
  </si>
  <si>
    <t>Jorge De Luque Diaz</t>
  </si>
  <si>
    <t>jorgedeluque@hotmail.com</t>
  </si>
  <si>
    <t>JORGE ARMANDO DE LUQUE DIAZ</t>
  </si>
  <si>
    <t>https://wa.me/+573216993367</t>
  </si>
  <si>
    <t>¡Hola, profe!
Los resultados de la primera ronda ya están disponibles en la página web.
Puedes consultarlos con el código: 081919
https://www.miciencia.page/ocm/
Te pedimos revisar los estudiantes clasificados a la ronda 2, que se llevará a cabo el 16 de abril.
Por favor revisar que entre los participantes estén todos los estudiantes y coméntanos cualquier inconveniente. Estamos aquí para ustedes.</t>
  </si>
  <si>
    <t>INSTITUCION EDUCATIVA NUESTRA SEÑORA DE LA PAZ</t>
  </si>
  <si>
    <t>KR 48 CL 31 SUR KM 6</t>
  </si>
  <si>
    <t>Jose Alfredo Romero</t>
  </si>
  <si>
    <t>colbapaz@hotmail.com</t>
  </si>
  <si>
    <t>Álvaro Díaz Morales (encargado de matemáticas y física)</t>
  </si>
  <si>
    <t>aldimo64@gmail.com</t>
  </si>
  <si>
    <t>https://wa.me/+573123664308</t>
  </si>
  <si>
    <t>¡Hola, profe! 
De parte de la Universidad del Rosario te recordamos hacer la inscripción para que INSTITUCION EDUCATIVA NUESTRA SEÑORA DE LA PAZ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</si>
  <si>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CENTRO DE INTEGRACION POPULAR</t>
  </si>
  <si>
    <t>CL 27 A 23 105</t>
  </si>
  <si>
    <t>JHON EDUARDO GARCIA VARGAS</t>
  </si>
  <si>
    <t>jhon.garcia@institucionipc.edu.co</t>
  </si>
  <si>
    <t>https://wa.me/+573003000312</t>
  </si>
  <si>
    <t>¡Hola, profe!
Los resultados de la primera ronda ya están disponibles en la página web.
Puedes consultarlos con el código: 114876
https://www.miciencia.page/ocm/
Te pedimos revisar los estudiantes clasificados a la ronda 2, que se llevará a cabo el 16 de abril.
Por favor revisar que entre los participantes estén todos los estudiantes y coméntanos cualquier inconveniente. Estamos aquí para ustedes.</t>
  </si>
  <si>
    <t>INSTITUCION EDUCATIVA COLEGIO MUNICIPAL DE OLAYA</t>
  </si>
  <si>
    <t>CORREGIMIENTO OLAYA</t>
  </si>
  <si>
    <t>Yolanda Mora Ríos</t>
  </si>
  <si>
    <t>whatsapp mejor</t>
  </si>
  <si>
    <t>https://wa.me/+573206474486</t>
  </si>
  <si>
    <t>¡Hola, profe! 
De parte de la Universidad del Rosario te recordamos hacer la inscripción para que INSTITUCION EDUCATIVA COLEGIO MUNICIPAL DE OLAYA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</si>
  <si>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IED HUGO J. BERMUDEZ</t>
  </si>
  <si>
    <t>CL 19 7 27</t>
  </si>
  <si>
    <t>Federico Fernández Candama</t>
  </si>
  <si>
    <t>Fefecandama@gmail.com</t>
  </si>
  <si>
    <t>fefecandama@gmail.com</t>
  </si>
  <si>
    <t>https://wa.me/+573178245841</t>
  </si>
  <si>
    <t>¡Hola, profe!
Los resultados de la primera ronda ya están disponibles en la página web.
Puedes consultarlos con el código: 10439
https://www.miciencia.page/ocm/
Te pedimos revisar los estudiantes clasificados a la ronda 2, que se llevará a cabo el 16.</t>
  </si>
  <si>
    <t>INSTITUCIÓN EDUCATIVA EL TOBAL</t>
  </si>
  <si>
    <t>CARCASÍ</t>
  </si>
  <si>
    <t>VEREDA PARAMO</t>
  </si>
  <si>
    <t>Rubén Hernández</t>
  </si>
  <si>
    <t>r.yolanda.bohorquezcalderon@santander.edu.co</t>
  </si>
  <si>
    <t>https://wa.me/+573118333806</t>
  </si>
  <si>
    <t>¡Hola, profe! 
De parte de la Universidad del Rosario te recordamos hacer la inscripción para que INSTITUCIÓN EDUCATIVA EL TOBAL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</si>
  <si>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800005547-1</t>
  </si>
  <si>
    <t>INSTITUTO INTEGRADO FRANCISCO SERRANO MUÑOZ</t>
  </si>
  <si>
    <t>CL 31 25 30</t>
  </si>
  <si>
    <t>Carmen Viviana Ardila, Diana Marcela Roa</t>
  </si>
  <si>
    <t>3168028301; 3166094077</t>
  </si>
  <si>
    <t>d.dianamarcela.roavillamizar@santander.edu.co</t>
  </si>
  <si>
    <t>https://wa.me/+573168028301; 3166094077</t>
  </si>
  <si>
    <t>¡Hola, profe! 
De parte de la Universidad del Rosario te recordamos hacer la inscripción para que INSTITUTO INTEGRADO FRANCISCO SERRANO MUÑOZ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</si>
  <si>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INSTITUCIÓN EDUCATIVA SAN LUCAS</t>
  </si>
  <si>
    <t>C/GTO DE SAN LUCAS</t>
  </si>
  <si>
    <t>Oscar Suárez</t>
  </si>
  <si>
    <t>iesanlucas@sedbolivar.gov.co</t>
  </si>
  <si>
    <t>https://wa.me/+573158579584</t>
  </si>
  <si>
    <t>¡Hola, profe! 
De parte de la Universidad del Rosario te recordamos hacer la inscripción para que INSTITUCIÓN EDUCATIVA SAN LUCAS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</si>
  <si>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900369751-2</t>
  </si>
  <si>
    <t>I.E.D. DE YAPÚ</t>
  </si>
  <si>
    <t>VAUPÉS</t>
  </si>
  <si>
    <t>MITÚ</t>
  </si>
  <si>
    <t>Vaupés</t>
  </si>
  <si>
    <t>Leonel Alexis Gordillo Chaparro</t>
  </si>
  <si>
    <t>lionelwelcome.16@hotmail.com</t>
  </si>
  <si>
    <t>https://wa.me/+573214340357</t>
  </si>
  <si>
    <t>¡Hola, profe! 
De parte de la Universidad del Rosario te recordamos hacer la inscripción para que I.E.D. DE YAPÚ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</si>
  <si>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 EDUC JUAN MARIA CESPEDES</t>
  </si>
  <si>
    <t>CL 32 B 76 A 48</t>
  </si>
  <si>
    <t>3414468-3224192</t>
  </si>
  <si>
    <t>rectoria@juanmariacespedes.edu.co</t>
  </si>
  <si>
    <t>https://wa.me/+573414468-3224192</t>
  </si>
  <si>
    <t>¡Hola, profe! 
De parte de la Universidad del Rosario te recordamos hacer la inscripción para que INST EDUC JUAN MARIA CESPEDES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</si>
  <si>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900817827-6</t>
  </si>
  <si>
    <t>INSTITUCION EDUCATIVA SAN BENITO</t>
  </si>
  <si>
    <t>KR 56 54 A 25 &lt;EOF&gt;</t>
  </si>
  <si>
    <t>Paola Vélez</t>
  </si>
  <si>
    <t>¡Hola, profe! 
De parte de la Universidad del Rosario te recordamos hacer la inscripción para que INSTITUCION EDUCATIVA SAN BENITO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</si>
  <si>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Mismo contacto de INSTITUCIÓN EDUCATIVA TÉCNICA AGROINDUSTRIAL SAN BENITO</t>
  </si>
  <si>
    <t>811024125-8</t>
  </si>
  <si>
    <t>I. E. EDUARDO FERNANDEZ BOTERO</t>
  </si>
  <si>
    <t>AMALFI</t>
  </si>
  <si>
    <t>KR 20 GIRARDOT 20 68</t>
  </si>
  <si>
    <t>Cristina Marín</t>
  </si>
  <si>
    <t>profecristinamarin@gmail.com</t>
  </si>
  <si>
    <t>https://wa.me/+573122375252</t>
  </si>
  <si>
    <t>¡Hola, profe! 
De parte de la Universidad del Rosario te recordamos hacer la inscripción para que I. E. EDUARDO FERNANDEZ BOTERO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</si>
  <si>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SAN JUAN DE LOS ANDES</t>
  </si>
  <si>
    <t>ANDES</t>
  </si>
  <si>
    <t>KR 50 51 58</t>
  </si>
  <si>
    <t>Alba Luz Espinal Ramirez</t>
  </si>
  <si>
    <t>jotaposada@hotmail.com; iesjdelosandes@gmail.com</t>
  </si>
  <si>
    <t>https://wa.me/+573217469855</t>
  </si>
  <si>
    <t>¡Hola, profe! 
De parte de la Universidad del Rosario te recordamos hacer la inscripción para que INSTITUCION EDUCATIVA SAN JUAN DE LOS ANDES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</si>
  <si>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811020518-0</t>
  </si>
  <si>
    <t>INSTITUCION EDUCATIVA SANTA CATALINA</t>
  </si>
  <si>
    <t>CL 56 46 14</t>
  </si>
  <si>
    <t>Nelly Johana Montoya Betancur</t>
  </si>
  <si>
    <t>nellyjohanam@yahoo.es</t>
  </si>
  <si>
    <t>https://wa.me/+573176958770</t>
  </si>
  <si>
    <t>¡Hola, profe! 
De parte de la Universidad del Rosario te recordamos hacer la inscripción para que INSTITUCION EDUCATIVA SANTA CATALINA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</si>
  <si>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 E. JOSE MARIA HERRAN</t>
  </si>
  <si>
    <t>CIUDAD BOLÍVAR</t>
  </si>
  <si>
    <t>CL 50 68 20</t>
  </si>
  <si>
    <t>Humberney Ramírez Pineda</t>
  </si>
  <si>
    <t>iejosemariaherran@ciudadbolivar-antioquia.gov.co</t>
  </si>
  <si>
    <t>¡Hola, profe! 
De parte de la Universidad del Rosario te recordamos hacer la inscripción para que I. E. JOSE MARIA HERRAN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</si>
  <si>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COLEGIO DEPARTAMENTAL LA ESPERANZA</t>
  </si>
  <si>
    <t>KR 45 13 B 25</t>
  </si>
  <si>
    <t>Luis Eduardo Quintana</t>
  </si>
  <si>
    <t>luis.quintana@cde.edu.co</t>
  </si>
  <si>
    <t>Luis Eduardo Quintana Rincón</t>
  </si>
  <si>
    <t>https://wa.me/+573132242287</t>
  </si>
  <si>
    <t>¡Hola, profe!
Los resultados de la primera ronda ya están disponibles en la página web.
Puedes consultarlos con el código: 726992
https://www.miciencia.page/ocm/
Te pedimos revisar los estudiantes clasificados a la ronda 2, que se llevará a cabo el 16 de abril.
Por favor revisar que entre los participantes estén todos los estudiantes y coméntanos cualquier inconveniente. Estamos aquí para ustedes.</t>
  </si>
  <si>
    <t>811037752-2</t>
  </si>
  <si>
    <t>INSTITUCION EDUCATIVA ISOLDA ECHAVARRIA</t>
  </si>
  <si>
    <t>CL 34 A 57 60</t>
  </si>
  <si>
    <t>John Jairo Parra Herrera</t>
  </si>
  <si>
    <t>johnparra_@hotmail.com</t>
  </si>
  <si>
    <t>https://wa.me/+573106516728</t>
  </si>
  <si>
    <t>¡Hola, profe! 
De parte de la Universidad del Rosario te recordamos hacer la inscripción para que INSTITUCION EDUCATIVA ISOLDA ECHAVARRIA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</si>
  <si>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COLEGIO MUNICIPAL AEROPUERTO</t>
  </si>
  <si>
    <t>CL 9 3 60</t>
  </si>
  <si>
    <t>ASDRUVAL GUTIERREZ FARFAN</t>
  </si>
  <si>
    <t>asdruval.gutierrezf@colaeropuerto.edu.co</t>
  </si>
  <si>
    <t>Sergio Iván Vesga Albarracín</t>
  </si>
  <si>
    <t>sergio.ivesgaa@colaeropuerto.edu.co</t>
  </si>
  <si>
    <t>https://wa.me/+573188273076</t>
  </si>
  <si>
    <t>¡Hola, profe!
Los resultados de la primera ronda ya están disponibles en la página web.
Puedes consultarlos con el código: 77636
https://www.miciencia.page/ocm/
Te pedimos revisar los estudiantes clasificados a la ronda 2, que se llevará a cabo el 16 de abril.
Por favor revisar que entre los participantes estén todos los estudiantes y coméntanos cualquier inconveniente. Estamos aquí para ustedes.</t>
  </si>
  <si>
    <t>INSTITUCION EDUCATIVA DISTRITAL JUAN JOSE RONDON</t>
  </si>
  <si>
    <t>KR 25 B 68 20</t>
  </si>
  <si>
    <t>Aristides Marin</t>
  </si>
  <si>
    <t>aristides71marin@hotmail.com</t>
  </si>
  <si>
    <t>https://wa.me/+573126175132</t>
  </si>
  <si>
    <t>¡Hola, profe! 
De parte de la Universidad del Rosario te recordamos hacer la inscripción para que INSTITUCION EDUCATIVA DISTRITAL JUAN JOSE RONDON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</si>
  <si>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DISTRITAL LA UNION</t>
  </si>
  <si>
    <t>CL 35 B 14 10</t>
  </si>
  <si>
    <t>3620913 - 3158836030</t>
  </si>
  <si>
    <t>iedunion@gmail.com</t>
  </si>
  <si>
    <t>https://wa.me/+573620913 - 3158836030</t>
  </si>
  <si>
    <t>¡Hola, profe! 
De parte de la Universidad del Rosario te recordamos hacer la inscripción para que INSTITUCION EDUCATIVA DISTRITAL LA UNION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</si>
  <si>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NUESTRA SEÑORA DELCARMEN</t>
  </si>
  <si>
    <t>CORREGIMIENTO DE TUNJA GRANDE</t>
  </si>
  <si>
    <t>NO ESTÁN INTERESADOS</t>
  </si>
  <si>
    <t>RECHAZAN</t>
  </si>
  <si>
    <t>https://wa.me/+573147250701</t>
  </si>
  <si>
    <t>I.E.M. LA ROSA</t>
  </si>
  <si>
    <t>KR 3 A 13 A 08</t>
  </si>
  <si>
    <t>Lilian Henríquez</t>
  </si>
  <si>
    <t>Secretaria@iemarosa.edu.co</t>
  </si>
  <si>
    <t>https://wa.me/+573127416679</t>
  </si>
  <si>
    <t>Sin respuesta, llamar.</t>
  </si>
  <si>
    <t>830.095.250-3</t>
  </si>
  <si>
    <t>COLEGIO INSTITUTO TECNICO JUAN DEL CORRAL (IED)</t>
  </si>
  <si>
    <t>KR 63 79 87</t>
  </si>
  <si>
    <t>2409608 / 2503781 /</t>
  </si>
  <si>
    <t>intdijuandelcorral10@redp.edu.co</t>
  </si>
  <si>
    <t>https://wa.me/+572409608 / 2503781 /</t>
  </si>
  <si>
    <t>¡Hola, profe! 
De parte de la Universidad del Rosario te recordamos hacer la inscripción para que COLEGIO INSTITUTO TECNICO JUAN DEL CORRAL (IED)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</si>
  <si>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COLEGIO JORGE ELIECER GAITAN (IED)</t>
  </si>
  <si>
    <t>CL 66 A 43 25</t>
  </si>
  <si>
    <t>3119495 / 3119496 /</t>
  </si>
  <si>
    <t>coldijorgeeliecerg12@redp.edu.co</t>
  </si>
  <si>
    <t>https://wa.me/+573119495 / 3119496 /</t>
  </si>
  <si>
    <t>¡Hola, profe! 
De parte de la Universidad del Rosario te recordamos hacer la inscripción para que COLEGIO JORGE ELIECER GAITAN (IED)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</si>
  <si>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COLEGIO REPUBLICA DE PANAMA (IED)</t>
  </si>
  <si>
    <t>KR 57 A 74 A 32</t>
  </si>
  <si>
    <t>2405156 EXT 102</t>
  </si>
  <si>
    <t>coldirepdepanama12@educacionbogota.edu.co</t>
  </si>
  <si>
    <t>Indie Medina</t>
  </si>
  <si>
    <t>https://wa.me/+573145372838</t>
  </si>
  <si>
    <t>¡Hola, profe! 
De parte de la Universidad del Rosario te recordamos hacer la inscripción para que COLEGIO REPUBLICA DE PANAMA (IED)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</si>
  <si>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COLEGIO MORISCO (IED)</t>
  </si>
  <si>
    <t>DG 83 73 A 12</t>
  </si>
  <si>
    <t>Olgher Santo Domingo</t>
  </si>
  <si>
    <t>olgher.santodomingo882@educacionbogota.edu.co</t>
  </si>
  <si>
    <t>https://wa.me/+573123728327</t>
  </si>
  <si>
    <t>COLEGIO RODRIGO ARENAS BETANCOURT (IED)</t>
  </si>
  <si>
    <t>AK 97 16 J 15</t>
  </si>
  <si>
    <t>Victor Rodríguez</t>
  </si>
  <si>
    <t>cedrodrigoarenasb9@educacionbogota.edu.co</t>
  </si>
  <si>
    <t>https://wa.me/+573215068912</t>
  </si>
  <si>
    <t>¡Hola, profe! 
De parte de la Universidad del Rosario te recordamos hacer la inscripción para que COLEGIO RODRIGO ARENAS BETANCOURT (IED)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</si>
  <si>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COLEGIO ALFREDO IRIARTE (IED)</t>
  </si>
  <si>
    <t>KR 5 J 48 J 01 SUR</t>
  </si>
  <si>
    <t>Alejandro Ardila Garzón</t>
  </si>
  <si>
    <t>nozrag4@gmail.com</t>
  </si>
  <si>
    <t>https://wa.me/+573007945854</t>
  </si>
  <si>
    <t>¡Hola, profe! Soy María José Aranguren
De parte de la Universidad del Rosario te recordamos hacer la inscripción para que COLEGIO ALFREDO IRIARTE (IED) participe nuevamente en las **Olimpiadas de Matemáticas 2026**, organizadas por la **Universidad de Antioquia**. La participación es **gratuita** y se cubrirán los cupos de **60 estudiantes** (10 por grado de **6° a 11°**).
Te enviamos el formato de Excel que deben diligenciar junto con la carta de invitación oficial
Si prefieren que nosotros hagamos la inscripción por ustedes, por favor enviar el NIT del colegio, junto con nombre, cédula, correo y celular de la persona encargada de la Olimpiadas
Te envío el link de inscripción: https://olimpiadas.udea.edu.co/colegio.html</t>
  </si>
  <si>
    <t>COLEGIO PALERMO IEDIP (IED)</t>
  </si>
  <si>
    <t>KR 23 49 37 &lt;EOF&gt;</t>
  </si>
  <si>
    <t>Jhon Freddy Gómez</t>
  </si>
  <si>
    <t>3204962887 -- 3203220 -- 2850618 -- 2857194</t>
  </si>
  <si>
    <t>cedpalermocedip13@redp.edu.co</t>
  </si>
  <si>
    <t>https://wa.me/+573204962887 -- 3203220 -- 2850618 -- 2857194</t>
  </si>
  <si>
    <t>¡Hola, profe! 
De parte de la Universidad del Rosario te recordamos hacer la inscripción para que COLEGIO PALERMO IEDIP (IED)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</si>
  <si>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COLEGIO MANUEL ELKIN PATARROYO (IED)</t>
  </si>
  <si>
    <t>CL 32 A 3 C 37</t>
  </si>
  <si>
    <t>Jeaneth Molina G.</t>
  </si>
  <si>
    <t>cedmanuelelkinpat3@redp.edu.co</t>
  </si>
  <si>
    <t>https://wa.me/+573112364780</t>
  </si>
  <si>
    <t>¡Hola, profe! 
De parte de la Universidad del Rosario te recordamos hacer la inscripción para que COLEGIO MANUEL ELKIN PATARROYO (IED)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</si>
  <si>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TECNICA NUESTRA SEÑORA DE LA PRESENTACION</t>
  </si>
  <si>
    <t>CHINÁCOTA</t>
  </si>
  <si>
    <t>CL 6 2 17</t>
  </si>
  <si>
    <t>Gladys Stella Gonzalez Gamboa</t>
  </si>
  <si>
    <t>gladstell2366@hotmail.com</t>
  </si>
  <si>
    <t>GLADYS STELLA GONZALEZ GAMBOA</t>
  </si>
  <si>
    <t>yaisagon@gmail.com</t>
  </si>
  <si>
    <t>https://wa.me/+573133955541</t>
  </si>
  <si>
    <t>¡Hola, profe!
Los resultados de la primera ronda ya están disponibles en la página web.
Puedes consultarlos con el código: 012351
https://www.miciencia.page/ocm/
Te pedimos revisar los estudiantes clasificados a la ronda 2, que se llevará a cabo el 16 de abril.
Por favor revisar que entre los participantes estén todos los estudiantes y coméntanos cualquier inconveniente. Estamos aquí para ustedes.</t>
  </si>
  <si>
    <t>INSTITUCION EDUCATIVA LIBRE</t>
  </si>
  <si>
    <t>CIRCASIA</t>
  </si>
  <si>
    <t>IND BARRIO COOPERATIVO</t>
  </si>
  <si>
    <t>MARIA DEL SOCORRO SALCEDO ECHEVERRY</t>
  </si>
  <si>
    <t>soco913@gmail.com</t>
  </si>
  <si>
    <t>Maria del Socorro Salcedo Echeverry</t>
  </si>
  <si>
    <t>Socorro.salcedo@ielibre.edu.co</t>
  </si>
  <si>
    <t>https://wa.me/+573136151501</t>
  </si>
  <si>
    <t>¡Hola, profe!
Los resultados de la primera ronda ya están disponibles en la página web.
Puedes consultarlos con el código: 732578
https://www.miciencia.page/ocm/
Te pedimos revisar los estudiantes clasificados a la ronda 2, que se llevará a cabo el 16 de abril.
Por favor revisar que entre los participantes estén todos los estudiantes y coméntanos cualquier inconveniente. Estamos aquí para ustedes.</t>
  </si>
  <si>
    <t>Falta un estudiante por aplicar</t>
  </si>
  <si>
    <t>COLEGIO INTEGRADO CAMILO TORRES</t>
  </si>
  <si>
    <t>SAN VICENTE DE CHUCURÍ</t>
  </si>
  <si>
    <t>IND KILOMETRO 1 VIA CIRCUNVALAR</t>
  </si>
  <si>
    <t>Oscar M Rodriguez</t>
  </si>
  <si>
    <t>colcato@colcato.edu.co</t>
  </si>
  <si>
    <t>Oscar Mauricio Rodriguez Solano</t>
  </si>
  <si>
    <t>https://wa.me/+573163282796</t>
  </si>
  <si>
    <t>¡Hola, profe!
Los resultados de la primera ronda ya están disponibles en la página web.
Puedes consultarlos con el código: 15172
https://www.miciencia.page/ocm/
Te pedimos revisar los estudiantes clasificados a la ronda 2, que se llevará a cabo el 16 de abril.
Por favor revisar que entre los participantes estén todos los estudiantes y coméntanos cualquier inconveniente. Estamos aquí para ustedes.</t>
  </si>
  <si>
    <t>INSTITUTO EMPRESARIAL GABRIELA MISTRAL</t>
  </si>
  <si>
    <t>CL 4 9 37</t>
  </si>
  <si>
    <t>Ligia Amparo Ortiz Cáceres</t>
  </si>
  <si>
    <t>ligia.ortiz@inegamis.edu.co</t>
  </si>
  <si>
    <t>GLADYS PATIÑO CAPACHO</t>
  </si>
  <si>
    <t>gladys.patcapacho@inegamis.edu.co</t>
  </si>
  <si>
    <t>https://wa.me/+573172541670</t>
  </si>
  <si>
    <t>¡Hola, profe!
Los resultados de la primera ronda ya están disponibles en la página web.
Puedes consultarlos con el código: 97790
https://www.miciencia.page/ocm/
Te pedimos revisar los estudiantes clasificados a la ronda 2, que se llevará a cabo el 16 de abril.
Por favor revisar que entre los participantes estén todos los estudiantes y coméntanos cualquier inconveniente. Estamos aquí para ustedes.</t>
  </si>
  <si>
    <t>COLEGIO SAN JOSÉ DE MOTOSO</t>
  </si>
  <si>
    <t>VDA. MOTOSO</t>
  </si>
  <si>
    <t>Gisselle Bayona Prieto</t>
  </si>
  <si>
    <t>gissellebayonamotoso@gmail.com</t>
  </si>
  <si>
    <t>d.gissellepaola.bayonaprieto@santander.edu.co</t>
  </si>
  <si>
    <t>https://wa.me/+573156517970</t>
  </si>
  <si>
    <t>¡Hola, profe!
Los resultados de la primera ronda ya están disponibles en la página web.
Puedes consultarlos con el código: 518563
https://www.miciencia.page/ocm/
Te pedimos revisar los estudiantes clasificados a la ronda 2, que se llevará a cabo el 16.</t>
  </si>
  <si>
    <t>INST TEC GUAIMARAL</t>
  </si>
  <si>
    <t>Angelica Leidy Quintero</t>
  </si>
  <si>
    <t>conmercedesabrego@semcucuta.gov.co</t>
  </si>
  <si>
    <t>https://wa.me/+573205777210</t>
  </si>
  <si>
    <t>No hay WA, llamar</t>
  </si>
  <si>
    <t>INSTITUCION EDUCATIVA NORMAL SUPERIOR</t>
  </si>
  <si>
    <t>RÍO DE ORO</t>
  </si>
  <si>
    <t>CL 10 KR 8</t>
  </si>
  <si>
    <t>Nexy Esperanza Pinto Durán</t>
  </si>
  <si>
    <t>Caheca64@hotmail.com</t>
  </si>
  <si>
    <t>https://wa.me/+573012651388</t>
  </si>
  <si>
    <t>¡Hola, profe! 
De parte de la Universidad del Rosario te recordamos hacer la inscripción para que INSTITUCION EDUCATIVA NORMAL SUPERIOR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</si>
  <si>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812001964-5</t>
  </si>
  <si>
    <t>IE MERCEDES ABREGO</t>
  </si>
  <si>
    <t>IND DG 6 Y 8 TR 1 A</t>
  </si>
  <si>
    <t>Delmis Bruno / MIGUEL ÁNGEL SÁENZ SÁENZ</t>
  </si>
  <si>
    <t>3145468066 / 321 559 19 39</t>
  </si>
  <si>
    <t>iemercedesabrego@semmonteria.gov.co / migue-saenz@hotmail.com</t>
  </si>
  <si>
    <t>https://wa.me/+573145468066 / 321 559 19 39</t>
  </si>
  <si>
    <t>¡Hola, profe! 
De parte de la Universidad del Rosario te recordamos hacer la inscripción para que IE MERCEDES ABREGO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</si>
  <si>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891000782-4</t>
  </si>
  <si>
    <t>IE JOSE MARIA CORDOBA</t>
  </si>
  <si>
    <t>IND CL 29 N 16B 143 VIA PLANETA RICA</t>
  </si>
  <si>
    <t>DAYÁN FABIÁN CARO LORA</t>
  </si>
  <si>
    <t>301 365 5945</t>
  </si>
  <si>
    <t>dafacaro@gmail.com</t>
  </si>
  <si>
    <t>https://wa.me/+57301 365 5945</t>
  </si>
  <si>
    <t>¡Hola, profe! 
De parte de la Universidad del Rosario te recordamos hacer la inscripción para que IE JOSE MARIA CORDOBA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</si>
  <si>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812003091-1</t>
  </si>
  <si>
    <t>INSTITUCION EDUCATIVA INSTITUTO TECNICO AGRICOLA</t>
  </si>
  <si>
    <t>LORICA</t>
  </si>
  <si>
    <t>Lorica</t>
  </si>
  <si>
    <t>VIA COVEÃAS</t>
  </si>
  <si>
    <t>Ana durango González</t>
  </si>
  <si>
    <t>Aned.0312@gmail.com</t>
  </si>
  <si>
    <t>https://wa.me/+573187884997</t>
  </si>
  <si>
    <t>¡Hola, profe! 
De parte de la Universidad del Rosario te recordamos hacer la inscripción para que INSTITUCION EDUCATIVA INSTITUTO TECNICO AGRICOLA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</si>
  <si>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SAHAGÚN</t>
  </si>
  <si>
    <t>Sahagun</t>
  </si>
  <si>
    <t>DIAGONAL 14 NO 2 24</t>
  </si>
  <si>
    <t>Jose Ricardo Guerra Viloria</t>
  </si>
  <si>
    <t>jose.guerra1895@gmail.com</t>
  </si>
  <si>
    <t>https://wa.me/+573147004277</t>
  </si>
  <si>
    <t>Hola, profes de INSTITUCION EDUCATIVA SIMON BOLIVAR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</si>
  <si>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832009376-3</t>
  </si>
  <si>
    <t>INSTITUCION EDUCATIVA DEPARTAMENTAL AGROINDUSTRIAL SANTIAGO DE CHOCONTA</t>
  </si>
  <si>
    <t>CHOCONTÁ</t>
  </si>
  <si>
    <t>CRA 4 #10-44</t>
  </si>
  <si>
    <t>MARIA CLEMENCIA PINEDA</t>
  </si>
  <si>
    <t>mariaclemapineda@hotmail.com</t>
  </si>
  <si>
    <t>https://wa.me/+573132249983</t>
  </si>
  <si>
    <t>Hola, profes de INSTITUCION EDUCATIVA DEPARTAMENTAL AGROINDUSTRIAL SANTIAGO DE CHOCONTA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¡Gracias por su apoyo y compromiso con el talento de sus niños y niñas! 🙌</t>
  </si>
  <si>
    <t>(SV) Me llamaron y me dijeron que si todavía estaban a tiempo de inscribirse. les dije que busquen hacerlo esta semana (8 abril)</t>
  </si>
  <si>
    <t>INSTITUCION EDUCATIVA MUNICIPAL SILVERIA ESPINOSA DE RENDON</t>
  </si>
  <si>
    <t>CL 18 B 4 21</t>
  </si>
  <si>
    <t>ELISA PATERNINA</t>
  </si>
  <si>
    <t>elisapaternina@gmail.com</t>
  </si>
  <si>
    <t>https://wa.me/+573143058514</t>
  </si>
  <si>
    <t>¡Hola, profe! Soy María José Aranguren
De parte de la Universidad del Rosario te recordamos hacer la inscripción para que INSTITUCION EDUCATIVA MUNICIPAL SILVERIA ESPINOSA DE RENDON participe nuevamente en las *Olimpiadas de Matemáticas 2026*, organizadas por la *Universidad de Antioquia*. La participación es *gratuita* y se cubrirán los cupos de *60 estudiantes* (10 por grado de *6° a 11°*).
Te enviamos el formato de Excel que deben diligenciar junto con la carta de invitación oficial
Si prefieren que nosotros hagamos la inscripción por ustedes, por favor enviar el NIT del colegio, junto con nombre, cédula, correo y celular de la persona encargada de la Olimpiadas
Te envío el link de inscripción: https://olimpiadas.udea.edu.co/colegio.html</t>
  </si>
  <si>
    <t>INSTITUCION EDUCATIVA CARLOS EDUARDO VASCO URIBE</t>
  </si>
  <si>
    <t>KM 4 VIA MORELIA</t>
  </si>
  <si>
    <t>Maruicio Pulgarín</t>
  </si>
  <si>
    <t>mauriciopulgarin@cevu.edu.co</t>
  </si>
  <si>
    <t>https://wa.me/+573217676566</t>
  </si>
  <si>
    <t>Ya no trabaja ahí</t>
  </si>
  <si>
    <t>INSTITUCION EDUCATIVA LA ARMONIA</t>
  </si>
  <si>
    <t>MOSQUERA</t>
  </si>
  <si>
    <t>Mosquera</t>
  </si>
  <si>
    <t>CL 23 20 A 93</t>
  </si>
  <si>
    <t>José Antonio Blanco</t>
  </si>
  <si>
    <t>ablanco@iearmonia.edu.co</t>
  </si>
  <si>
    <t>https://wa.me/+573134804976</t>
  </si>
  <si>
    <t>Hola, profes de INSTITUCION EDUCATIVA LA ARMONIA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</si>
  <si>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INSTITUCION EDUCATIVA COLEGIO COMPARTIR DE MOSQUERA</t>
  </si>
  <si>
    <t>KR 3 E 10 77</t>
  </si>
  <si>
    <t>DIANA BAYONA</t>
  </si>
  <si>
    <t>rectoria@iecompartir.edu.co</t>
  </si>
  <si>
    <t>Victor Manuel Angel (Coordinador académico)</t>
  </si>
  <si>
    <t>https://wa.me/+573112335178</t>
  </si>
  <si>
    <t>¡Hola, profe! 
De parte de la Universidad del Rosario te recordamos hacer la inscripción para que INSTITUCION EDUCATIVA COLEGIO COMPARTIR DE MOSQUERA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</si>
  <si>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DEPARTAMENTAL AGUSTIN PARRA</t>
  </si>
  <si>
    <t>SIMIJACA</t>
  </si>
  <si>
    <t>CLL 9 NO 12-64</t>
  </si>
  <si>
    <t>LENIN MONSALVE</t>
  </si>
  <si>
    <t>fajoporo@yahoo.es</t>
  </si>
  <si>
    <t>https://wa.me/+573143204547</t>
  </si>
  <si>
    <t>¡Hola, profe! 
De parte de la Universidad del Rosario te recordamos hacer la inscripción para que INSTITUCION EDUCATIVA DEPARTAMENTAL AGUSTIN PARRA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</si>
  <si>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890600464-8</t>
  </si>
  <si>
    <t>INSTITUCION EDUCATIVA DEPARTAMENTAL TECNICO COMERCIAL DE TIBACUY</t>
  </si>
  <si>
    <t>TIBACUY</t>
  </si>
  <si>
    <t>CARRERA 4 NO. 4-27</t>
  </si>
  <si>
    <t>PLINIO ANTONIO RAMOS TORRES</t>
  </si>
  <si>
    <t>coltibacuy@gmail.com</t>
  </si>
  <si>
    <t>https://wa.me/+573115713557</t>
  </si>
  <si>
    <t>¡Hola, profe! Soy María José Aranguren
De parte de la Universidad del Rosario te recordamos hacer la inscripción para que INSTITUCION EDUCATIVA DEPARTAMENTAL TECNICO COMERCIAL DE TIBACUY participe nuevamente en las *Olimpiadas de Matemáticas 2026*, organizadas por la *Universidad de Antioquia*. La participación es *gratuita* y se cubrirán los cupos de *80 estudiantes* (10 por grado de *4° a 11°*).
Te enviamos el formato de Excel que deben diligenciar junto con la carta de invitación oficial
Si prefieren que nosotros hagamos la inscripción por ustedes, por favor enviar el NIT del colegio, junto con nombre, cédula, correo y celular de la persona encargada de la Olimpiadas
Te envío el link de inscripción: https://olimpiadas.udea.edu.co/colegio.html</t>
  </si>
  <si>
    <t>IE NORMAL SUP NTRA SRA DE LAS MERCEDES</t>
  </si>
  <si>
    <t>KR 23 10 06</t>
  </si>
  <si>
    <t>Hadys Gallego</t>
  </si>
  <si>
    <t>hadysga@gmail.com</t>
  </si>
  <si>
    <t>https://wa.me/+573117622953</t>
  </si>
  <si>
    <t>¡Hola, profe! 
De parte de la Universidad del Rosario te recordamos hacer la inscripción para que IE NORMAL SUP NTRA SRA DE LAS MERCEDES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</si>
  <si>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IE INSTITUTO AGRICOLA PEDRO URIBE MEJIA</t>
  </si>
  <si>
    <t>SANTA ROSA DE CABAL</t>
  </si>
  <si>
    <t>VDA EL JAZMIN</t>
  </si>
  <si>
    <t>Ana María Valencia Isaza</t>
  </si>
  <si>
    <t>coordinacionsecundaria.pum@gmail.com</t>
  </si>
  <si>
    <t>https://wa.me/+573113411493</t>
  </si>
  <si>
    <t>800079467-8</t>
  </si>
  <si>
    <t>I.E.M. HERALDO ROMERO SANCHEZ</t>
  </si>
  <si>
    <t>CL 22 4 74</t>
  </si>
  <si>
    <t>Marlene Tapues</t>
  </si>
  <si>
    <t>Ricardo Campaña</t>
  </si>
  <si>
    <t>https://wa.me/+573127928074</t>
  </si>
  <si>
    <t>Hola, profes de I.E.M. HERALDO ROMERO SANCHEZ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¡Gracias por su apoyo y compromiso con el talento de sus niños y niñas! 🙌</t>
  </si>
  <si>
    <t>Le pedí un correo a Marlene para hacer la inscripción - Sim</t>
  </si>
  <si>
    <t>INST EDUC CIUDAD LUZ</t>
  </si>
  <si>
    <t>KR 3 78 37 SUR</t>
  </si>
  <si>
    <t>Diego Ricardo Vargas Palacios</t>
  </si>
  <si>
    <t>profematematicasyludica@gmail.com</t>
  </si>
  <si>
    <t>profematematicasyludica@gmail.comCarr</t>
  </si>
  <si>
    <t>https://wa.me/+573102011394</t>
  </si>
  <si>
    <t>¡Hola, profe!
Los resultados de la primera ronda ya están disponibles en la página web.
Puedes consultarlos con el código: 728998
https://www.miciencia.page/ocm/
Te pedimos revisar los estudiantes clasificados a la ronda 2, que se llevará a cabo el 16 de abril.
Por favor revisar que entre los participantes estén todos los estudiantes y coméntanos cualquier inconveniente. Estamos aquí para ustedes.</t>
  </si>
  <si>
    <t>INSTITUCION EDUCATIVA CIUDADELA DEL SUR</t>
  </si>
  <si>
    <t>IND MZ 11</t>
  </si>
  <si>
    <t>Andrey Mauricio Montoya Jurado</t>
  </si>
  <si>
    <t>andrey69649@hotmail.com</t>
  </si>
  <si>
    <t>Andrey Montoya</t>
  </si>
  <si>
    <t>amontoya@ieciudadeladelsur.edu.co</t>
  </si>
  <si>
    <t>https://wa.me/+573117824746</t>
  </si>
  <si>
    <t>¡Hola, profe! 
De parte de la Universidad del Rosario te recordamos hacer la inscripción para que INSTITUCION EDUCATIVA CIUDADELA DEL SUR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</si>
  <si>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TECNICO INDUSTRIAL COMUNA 17</t>
  </si>
  <si>
    <t>KR 53 18 A 25</t>
  </si>
  <si>
    <t>Henry Bustos</t>
  </si>
  <si>
    <t>145505@gmail.com</t>
  </si>
  <si>
    <t>Esmeralda Rocío Bocanegra Velasco</t>
  </si>
  <si>
    <t>d.iet.esmeralda.bocanegra@cali.edu.co</t>
  </si>
  <si>
    <t>Branly Delgado</t>
  </si>
  <si>
    <t>https://wa.me/+573162523941</t>
  </si>
  <si>
    <t>¡Hola, profe!
Los resultados de la primera ronda ya están disponibles en la página web.
Puedes consultarlos con el código: 89359
https://www.miciencia.page/ocm/
Te pedimos revisar los estudiantes clasificados a la ronda 2, que se llevará a cabo el 16.</t>
  </si>
  <si>
    <t>INSTITUTO TECNICO AQUILEO PARRA</t>
  </si>
  <si>
    <t>BARICHARA</t>
  </si>
  <si>
    <t>CARRERA 6 NO.5-14</t>
  </si>
  <si>
    <t>Jehison Sosa</t>
  </si>
  <si>
    <t>d.jehison.sosamarin@santander.edu.co</t>
  </si>
  <si>
    <t>https://wa.me/+573115013050</t>
  </si>
  <si>
    <t>¡Hola, profe! 
De parte de la Universidad del Rosario te recordamos hacer la inscripción para que INSTITUTO TECNICO AQUILEO PARRA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</si>
  <si>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CONCENTRACION DE DESARROLLO RURAL</t>
  </si>
  <si>
    <t>VALLE DE SAN JOSÉ</t>
  </si>
  <si>
    <t>CL 3 7 08</t>
  </si>
  <si>
    <t>Ernesto Santos Torrez</t>
  </si>
  <si>
    <t>r.heidyjohana.porrasmedina@santander.edu.co</t>
  </si>
  <si>
    <t>https://wa.me/+573107569644</t>
  </si>
  <si>
    <t>¡Hola, profe! Soy María José Aranguren
De parte de la Universidad del Rosario te recordamos hacer la inscripción para que CONCENTRACION DE DESARROLLO RURAL participe nuevamente en las *Olimpiadas de Matemáticas 2026*, organizadas por la *Universidad de Antioquia*. La participación es *gratuita* y se cubrirán los cupos de *60 estudiantes* (10 por grado de *6° a 11°*).
Te enviamos el formato de Excel que deben diligenciar junto con la carta de invitación oficial
Si prefieren que nosotros hagamos la inscripción por ustedes, por favor enviar el NIT del colegio, junto con nombre, cédula, correo y celular de la persona encargada de la Olimpiadas
Te envío el link de inscripción: https://olimpiadas.udea.edu.co/colegio.html</t>
  </si>
  <si>
    <t>890.701.232-1</t>
  </si>
  <si>
    <t>INSTITUCION EDUCATIVA TECNICA GENERAL SANTANDER</t>
  </si>
  <si>
    <t>HONDA</t>
  </si>
  <si>
    <t>CL 9 20 173</t>
  </si>
  <si>
    <t>Andres Felipe Olaya</t>
  </si>
  <si>
    <t>edward.rubio@sedtolima.gov.co</t>
  </si>
  <si>
    <t>https://wa.me/+573207395795</t>
  </si>
  <si>
    <t>¡Hola, profe! 
De parte de la Universidad del Rosario te recordamos hacer la inscripción para que INSTITUCION EDUCATIVA TECNICA GENERAL SANTANDER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</si>
  <si>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LA ESTACION</t>
  </si>
  <si>
    <t>LEBRÍJA</t>
  </si>
  <si>
    <t>VEREDA CERRO DE LA AURORA</t>
  </si>
  <si>
    <t>Esdras Sanabria</t>
  </si>
  <si>
    <t>esanabriac@gmail.com</t>
  </si>
  <si>
    <t>Esanabriac@gmail.com</t>
  </si>
  <si>
    <t>https://wa.me/+573175393444</t>
  </si>
  <si>
    <t>¡Hola, profe!
Los resultados de la primera ronda ya están disponibles en la página web.
Puedes consultarlos con el código: 800219
https://www.miciencia.page/ocm/
Te pedimos revisar los estudiantes clasificados a la ronda 2, que se llevará a cabo el 16.</t>
  </si>
  <si>
    <t>Msj seguimiento enviado</t>
  </si>
  <si>
    <t>INSTITUCION EDUCATIVA SAN JOSE</t>
  </si>
  <si>
    <t>OBANDO</t>
  </si>
  <si>
    <t>CR 2 NO 6-18</t>
  </si>
  <si>
    <t>Daniel hernando Cedeño Osorio</t>
  </si>
  <si>
    <t>dhc105@hotmail.com</t>
  </si>
  <si>
    <t>https://wa.me/+573175849048</t>
  </si>
  <si>
    <t>Dejó de contestar</t>
  </si>
  <si>
    <t>INSTITUCION EDUCATIVA JULIA RESTREPO</t>
  </si>
  <si>
    <t>CL 27 33 42</t>
  </si>
  <si>
    <t>Emerson Restrepo</t>
  </si>
  <si>
    <t>emersonrespi@gmail.com</t>
  </si>
  <si>
    <t>https://wa.me/+573196237629</t>
  </si>
  <si>
    <t>Número inválido y no contestan fijo de la institución</t>
  </si>
  <si>
    <t>900023006-8</t>
  </si>
  <si>
    <t>INSTITUCIÓN EDUCATIVA DEPARTAMENTAL SAN ANTONIO</t>
  </si>
  <si>
    <t>TAUSA</t>
  </si>
  <si>
    <t>VDA SAN ANTONIO</t>
  </si>
  <si>
    <t>PATRICIA PAEZ</t>
  </si>
  <si>
    <t>paez.patricia@gmail.com</t>
  </si>
  <si>
    <t>https://wa.me/+573003345906</t>
  </si>
  <si>
    <t>¡Hola, profe! 
De parte de la Universidad del Rosario te recordamos hacer la inscripción para que INSTITUCIÓN EDUCATIVA DEPARTAMENTAL SAN ANTONIO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</si>
  <si>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TECNICO CRISTO REY</t>
  </si>
  <si>
    <t>CL 18 15 105</t>
  </si>
  <si>
    <t>Jairo Galindo</t>
  </si>
  <si>
    <t>rector.iecristorey@sedarauca.edu.co</t>
  </si>
  <si>
    <t>https://wa.me/+573025285460</t>
  </si>
  <si>
    <t>¡Hola, profe! 
De parte de la Universidad del Rosario te recordamos hacer la inscripción para que INSTITUCION EDUCATIVA TECNICO CRISTO REY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</si>
  <si>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900017136-2</t>
  </si>
  <si>
    <t>I.E CORAZON INMACULADO DE MARIA</t>
  </si>
  <si>
    <t>EL DONCELLO</t>
  </si>
  <si>
    <t>KR 5 1 30</t>
  </si>
  <si>
    <t>Mendoza ortiz jualian Alberto</t>
  </si>
  <si>
    <t>rocibra15@yahoo.es iecorazoninmaculadodemaria_don@hotmail.com</t>
  </si>
  <si>
    <t>https://wa.me/+573144728942</t>
  </si>
  <si>
    <t>Hola, profes de I.E CORAZON INMACULADO DE MARIA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¡Gracias por su apoyo y compromiso con el talento de sus niños y niñas! 🙌</t>
  </si>
  <si>
    <t>I. E. ROMERAL</t>
  </si>
  <si>
    <t>GUARNE</t>
  </si>
  <si>
    <t>VDA. ROMERAL</t>
  </si>
  <si>
    <t>Yair Alvarino Restrepo</t>
  </si>
  <si>
    <t>yairalvarinor@ieromeral.edu.co</t>
  </si>
  <si>
    <t>https://wa.me/+573116512999</t>
  </si>
  <si>
    <t>¡Hola, profe! 
De parte de la Universidad del Rosario te recordamos hacer la inscripción para que I. E. ROMERAL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</si>
  <si>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RURAL JORGE ENRIQUE VILLEGAS</t>
  </si>
  <si>
    <t>PUERTO NARE</t>
  </si>
  <si>
    <t>MARIA DEL SOCORRO HENAO</t>
  </si>
  <si>
    <t>socus8188@hotmail.com</t>
  </si>
  <si>
    <t>https://wa.me/+573148639283</t>
  </si>
  <si>
    <t>¡Hola, profe! Soy María José Aranguren
De parte de la Universidad del Rosario te recordamos hacer la inscripción para que INSTITUCION EDUCATIVA RURAL JORGE ENRIQUE VILLEGAS participe nuevamente en las **Olimpiadas de Matemáticas 2026**, organizadas por la **Universidad de Antioquia**. La participación es **gratuita** y se cubrirán los cupos de **60 estudiantes** (10 por grado de **6° a 11°**).
Te enviamos el formato de Excel que deben diligenciar junto con la carta de invitación oficial
Si prefieren que nosotros hagamos la inscripción por ustedes, por favor enviar el NIT del colegio, junto con nombre, cédula, correo y celular de la persona encargada de la Olimpiadas
Te envío el link de inscripción: https://olimpiadas.udea.edu.co/colegio.html</t>
  </si>
  <si>
    <t>INSTITUCION EDUCATIVA BARRO BLANCO</t>
  </si>
  <si>
    <t>VDA. BARRO BLANCO</t>
  </si>
  <si>
    <t>Juan Felipe Alarcón Echeverri</t>
  </si>
  <si>
    <t>juanfelipe.alarcon@barroblanco.edu.co</t>
  </si>
  <si>
    <t>https://wa.me/+573165484986</t>
  </si>
  <si>
    <t>Hola, profes de INSTITUCION EDUCATIVA BARRO BLANCO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</si>
  <si>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900029190-2</t>
  </si>
  <si>
    <t>I. E. RAFAEL URIBE URIBE</t>
  </si>
  <si>
    <t>LA PINTADA</t>
  </si>
  <si>
    <t>KR 31 29 36</t>
  </si>
  <si>
    <t>EUGENIO DE JESUS PALACIO</t>
  </si>
  <si>
    <t>genio.palacio@gmail.com</t>
  </si>
  <si>
    <t>https://wa.me/+573186373141</t>
  </si>
  <si>
    <t>¡Hola, profe! 
De parte de la Universidad del Rosario te recordamos hacer la inscripción para que I. E. RAFAEL URIBE URIBE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</si>
  <si>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Rechaza debido a que va a entrar a una cirugía por complicaciones de salud y no tiene ningún otro docente que pueda hacerse responsable</t>
  </si>
  <si>
    <t>INSTITUCION EDUCATIVA MARIA ANTONIA RUIZ</t>
  </si>
  <si>
    <t>CL 29 30 61</t>
  </si>
  <si>
    <t>Sandra Soledad Latorre Aguilera</t>
  </si>
  <si>
    <t>sandra.latorre@iemariaantoniaruiz.edu.co</t>
  </si>
  <si>
    <t>https://wa.me/+573152717152</t>
  </si>
  <si>
    <t>¡Hola, profe!
Los resultados de la primera ronda ya están disponibles en la página web.
Puedes consultarlos con el código: 100800
https://www.miciencia.page/ocm/
Te pedimos revisar los estudiantes clasificados a la ronda 2, que se llevará a cabo el 16 de abril.
Por favor revisar que entre los participantes estén todos los estudiantes y coméntanos cualquier inconveniente. Estamos aquí para ustedes.</t>
  </si>
  <si>
    <t>No quieren participar este año por tiempo, pero sí quieren el otro año.</t>
  </si>
  <si>
    <t>INSTITUCION EDUCATIVA NARANJAL</t>
  </si>
  <si>
    <t>CORREG NARANJAL</t>
  </si>
  <si>
    <t>OJENITH GALVIS ORTIZ</t>
  </si>
  <si>
    <t>naranjal@sedvalledelcauca.gov.co</t>
  </si>
  <si>
    <t>Juan Sebastian Marmolejo Gómez</t>
  </si>
  <si>
    <t>sebasmarmolejo@gmail.com</t>
  </si>
  <si>
    <t>https://wa.me/+573182987261</t>
  </si>
  <si>
    <t>¡Hola, profe!
Los resultados de la primera ronda ya están disponibles en la página web.
Puedes consultarlos con el código: 111054
https://www.miciencia.page/ocm/
Te pedimos revisar los estudiantes clasificados a la ronda 2, que se llevará a cabo el 16.</t>
  </si>
  <si>
    <t>INSTITUCION EDUCATIVA JESUS DE NAZARETH</t>
  </si>
  <si>
    <t>CORREG LOS MONOS</t>
  </si>
  <si>
    <t>Carlos Acuña</t>
  </si>
  <si>
    <t>Carlmadera@hotmail.com</t>
  </si>
  <si>
    <t>https://wa.me/+573205730775</t>
  </si>
  <si>
    <t>no quieren</t>
  </si>
  <si>
    <t>¡Hola, profe! 
De parte de la Universidad del Rosario te recordamos hacer la inscripción para que INSTITUCION EDUCATIVA JESUS DE NAZARETH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</si>
  <si>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RAMON MARTINEZ BENITEZ</t>
  </si>
  <si>
    <t>KR 6 4 70</t>
  </si>
  <si>
    <t>VIVIANA MOLINA MORALES</t>
  </si>
  <si>
    <t>ieramonmartinezbenitez@semcartago.gov.co</t>
  </si>
  <si>
    <t>https://wa.me/+573166243158</t>
  </si>
  <si>
    <t>INSTITUCION EDUCATIVA SAN VICENTE</t>
  </si>
  <si>
    <t>CL 28 29 41</t>
  </si>
  <si>
    <t>PATRICIA DURAN CESPEDES</t>
  </si>
  <si>
    <t>2722857-3154635110</t>
  </si>
  <si>
    <t>rectoriadesanvicente@gmail.com</t>
  </si>
  <si>
    <t>Sandra Patricia Jimenez Gutiérrez</t>
  </si>
  <si>
    <t>sandra.jimenez@sanvicente.edu.co</t>
  </si>
  <si>
    <t>https://wa.me/+573177304414</t>
  </si>
  <si>
    <t>¡Hola, profe!
Los resultados de la primera ronda ya están disponibles en la página web.
Puedes consultarlos con el código: 24349
https://www.miciencia.page/ocm/
Te pedimos revisar los estudiantes clasificados a la ronda 2, que se llevará a cabo el 16 de abril.
Por favor revisar que entre los participantes estén todos los estudiantes y coméntanos cualquier inconveniente. Estamos aquí para ustedes.</t>
  </si>
  <si>
    <t>900016742-1</t>
  </si>
  <si>
    <t>INSTITUCION EDUCATIVA RURAL DEPARTAMENTAL JOSE GREGORIO SALAS</t>
  </si>
  <si>
    <t>GUATAVITA</t>
  </si>
  <si>
    <t>VDA. POTRERO LARGO</t>
  </si>
  <si>
    <t>JOSE LUIS HERNANDEZ</t>
  </si>
  <si>
    <t>jl.hernandezdocente@gmail.com</t>
  </si>
  <si>
    <t>https://wa.me/+573205208546</t>
  </si>
  <si>
    <t>¡Hola, profe! 
De parte de la Universidad del Rosario te recordamos hacer la inscripción para que INSTITUCION EDUCATIVA RURAL DEPARTAMENTAL JOSE GREGORIO SALAS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</si>
  <si>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808002143-5</t>
  </si>
  <si>
    <t>INSTITUCION EDUCATIVA RURAL DEPARTAMENTAL ERNESTO APARICIO JARAMILLO</t>
  </si>
  <si>
    <t>LA MESA</t>
  </si>
  <si>
    <t>INSPECCION LA ESPERANZA</t>
  </si>
  <si>
    <t>Dany Fabian Angulo</t>
  </si>
  <si>
    <t>dannyfabian1981@gmail.com</t>
  </si>
  <si>
    <t>https://wa.me/+573222297221</t>
  </si>
  <si>
    <t>Hola, profes de INSTITUCION EDUCATIVA RURAL DEPARTAMENTAL ERNESTO APARICIO JARAMILLO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¡Gracias por su apoyo y compromiso con el talento de sus niños y niñas! 🙌</t>
  </si>
  <si>
    <t>832010885-2</t>
  </si>
  <si>
    <t>I.E.M.R. SAN JORGE</t>
  </si>
  <si>
    <t>VDA. SAN JORGE ZIPAQUIRA</t>
  </si>
  <si>
    <t>YESSICA ATEHOURTÚA</t>
  </si>
  <si>
    <t>iemrsanjorgezipaquira@gmail.com</t>
  </si>
  <si>
    <t>https://wa.me/+573004445814</t>
  </si>
  <si>
    <t>Hola, profes de I.E.M.R. SAN JORGE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</si>
  <si>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JUANCHACO</t>
  </si>
  <si>
    <t>CORREGIMIENTO JUANCHACO</t>
  </si>
  <si>
    <t>NUBIA CASIERRA GONZALES</t>
  </si>
  <si>
    <t>joelvavi125@yahoo.es</t>
  </si>
  <si>
    <t>Brayner Vichada Murillo Tamayo</t>
  </si>
  <si>
    <t>brayner1995@hotmail.com</t>
  </si>
  <si>
    <t>https://wa.me/+573103543319</t>
  </si>
  <si>
    <t>¡Hola, profe!
Los resultados de la primera ronda ya están disponibles en la página web.
Puedes consultarlos con el código: 95125
https://www.miciencia.page/ocm/
Te pedimos revisar los estudiantes clasificados a la ronda 2, que se llevará a cabo el 16.</t>
  </si>
  <si>
    <t>ATANASIO GIRARDOT</t>
  </si>
  <si>
    <t>ZACARIAS RIO DAGUA</t>
  </si>
  <si>
    <t>José Francisco Vallecilla Espinosa</t>
  </si>
  <si>
    <t>jose.vallecilla@atanasiogirardot.edu.co</t>
  </si>
  <si>
    <t>Nasly Yuliana Caicedo</t>
  </si>
  <si>
    <t>nasly.caicedo@atanasiogirardot.edu.co</t>
  </si>
  <si>
    <t>https://wa.me/+573162251777</t>
  </si>
  <si>
    <t>¡Hola, profe!
Los resultados de la primera ronda ya están disponibles en la página web.
Puedes consultarlos con el código: 112029
https://www.miciencia.page/ocm/
Te pedimos revisar los estudiantes clasificados a la ronda 2, que se llevará a cabo el 16 de abril.
Por favor revisar que entre los participantes estén todos los estudiantes y coméntanos cualquier inconveniente. Estamos aquí para ustedes.</t>
  </si>
  <si>
    <t>INSTITUCION EDUCATIVA ACADEMICO</t>
  </si>
  <si>
    <t>GUADALAJARA DE BUGA</t>
  </si>
  <si>
    <t>IND CR 9 NO. 2 SUR-55</t>
  </si>
  <si>
    <t>Richard López García</t>
  </si>
  <si>
    <t>ricolopezg@gmail.com</t>
  </si>
  <si>
    <t>https://wa.me/+573122200378</t>
  </si>
  <si>
    <t>¡Hola, profe!
Los resultados de la primera ronda ya están disponibles en la página web.
Puedes consultarlos con el código: 269522
https://www.miciencia.page/ocm/
Te pedimos revisar los estudiantes clasificados a la ronda 2, que se llevará a cabo el 16 de abril.
Por favor revisar que entre los participantes estén todos los estudiantes y coméntanos cualquier inconveniente. Estamos aquí para ustedes.</t>
  </si>
  <si>
    <t>860033785-5</t>
  </si>
  <si>
    <t>INSTITUCION EDUCATIVA SANTA MARIA MAZZARELLO</t>
  </si>
  <si>
    <t>INSP. CANAGUARO</t>
  </si>
  <si>
    <t>Loren Daza</t>
  </si>
  <si>
    <t>dazaloren115@gmail.com</t>
  </si>
  <si>
    <t>https://wa.me/+573229091051</t>
  </si>
  <si>
    <t>¡Hola, profe! Soy María José Aranguren
De parte de la Universidad del Rosario te recordamos hacer la inscripción para que INSTITUCION EDUCATIVA SANTA MARIA MAZZARELLO participe nuevamente en las *Olimpiadas de Matemáticas 2026*, organizadas por la *Universidad de Antioquia*. La participación es *gratuita* y se cubrirán los cupos de *60 estudiantes* (10 por grado de *6° a 11°*).
Te enviamos el formato de Excel que deben diligenciar junto con la carta de invitación oficial
Si prefieren que nosotros hagamos la inscripción por ustedes, por favor enviar el NIT del colegio, junto con nombre, cédula, correo y celular de la persona encargada de la Olimpiadas
Te envío el link de inscripción: https://olimpiadas.udea.edu.co/colegio.html</t>
  </si>
  <si>
    <t>INSTITUCION EDUCATIVA HECTOR JARAMILLO DUQUE</t>
  </si>
  <si>
    <t>PUERTO LLERAS</t>
  </si>
  <si>
    <t>VDA CAÃO RAYADO</t>
  </si>
  <si>
    <t>Karen Holguin</t>
  </si>
  <si>
    <t>karen.jhm@hotmail.com</t>
  </si>
  <si>
    <t>https://wa.me/+573209828199</t>
  </si>
  <si>
    <t>¡Hola, profe! 
De parte de la Universidad del Rosario te recordamos hacer la inscripción para que INSTITUCION EDUCATIVA HECTOR JARAMILLO DUQUE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</si>
  <si>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Me envía el excel el 30 de abril</t>
  </si>
  <si>
    <t>INSTITUCION EDUCATIVA QUEBRADAGRANDE</t>
  </si>
  <si>
    <t>CORREG QUEBRADAGRANDE</t>
  </si>
  <si>
    <t>Julian alberto melendez</t>
  </si>
  <si>
    <t>jamelendez@utp.edu.co</t>
  </si>
  <si>
    <t>Mario Trejos</t>
  </si>
  <si>
    <t>mario.2trjs@gmail.com</t>
  </si>
  <si>
    <t>https://wa.me/+573147778602</t>
  </si>
  <si>
    <t>¡Hola, profe!
Los resultados de la primera ronda ya están disponibles en la página web.
Puedes consultarlos con el código: 561472
https://www.miciencia.page/ocm/
Te pedimos revisar los estudiantes clasificados a la ronda 2, que se llevará a cabo el 16 de abril.
Por favor revisar que entre los participantes estén todos los estudiantes y coméntanos cualquier inconveniente. Estamos aquí para ustedes.</t>
  </si>
  <si>
    <t>INSTITUCION EDUCATIVA SANTA ANA DE LOS CABALLEROS</t>
  </si>
  <si>
    <t>CR 3 NO 8-18</t>
  </si>
  <si>
    <t>Avelino Toro</t>
  </si>
  <si>
    <t>toro.toro@santaanadeloscaballeros.edu.co</t>
  </si>
  <si>
    <t>Norberto Abadia Rivera</t>
  </si>
  <si>
    <t>abadia.rivera@santaanadeloscaballeros.edu.co</t>
  </si>
  <si>
    <t>https://wa.me/+573104438206</t>
  </si>
  <si>
    <t>¡Hola, profe!
Los resultados de la primera ronda ya están disponibles en la página web.
Puedes consultarlos con el código: 017962
https://www.miciencia.page/ocm/
Te pedimos revisar los estudiantes clasificados a la ronda 2, que se llevará a cabo el 16 de abril.
Por favor revisar que entre los participantes estén todos los estudiantes y coméntanos cualquier inconveniente. Estamos aquí para ustedes.</t>
  </si>
  <si>
    <t>INTITUCI¿N ETNOEDUCATIVA BARI</t>
  </si>
  <si>
    <t>TIBÚ</t>
  </si>
  <si>
    <t>RESGUARDO CATALALUNA CATATUMBO</t>
  </si>
  <si>
    <t>LUZ OTILIA GARCIA RODRIGUEZ</t>
  </si>
  <si>
    <t>institucionetnoeducativabari@gmail.com</t>
  </si>
  <si>
    <t>¡Hola, profe! 
De parte de la Universidad del Rosario te recordamos hacer la inscripción para que INTITUCI¿N ETNOEDUCATIVA BARI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</si>
  <si>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COLEGIO TRINIDAD CAMACHO PINZON</t>
  </si>
  <si>
    <t>CORREGIMIENTO DE CITE</t>
  </si>
  <si>
    <t>Javier Benitez Rodriguez</t>
  </si>
  <si>
    <t>Jbenitez@coltricapin.edu.co</t>
  </si>
  <si>
    <t>https://wa.me/+573223661262</t>
  </si>
  <si>
    <t>¡Hola, profe! 
De parte de la Universidad del Rosario te recordamos hacer la inscripción para que COLEGIO TRINIDAD CAMACHO PINZON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</si>
  <si>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El prof hizo la inscripción (4/29)</t>
  </si>
  <si>
    <t>INSTITUCION EDUCATIVA TULIO ENRIQUE TASCON</t>
  </si>
  <si>
    <t>KR 9 BIS 17 25</t>
  </si>
  <si>
    <t>NELSON SANCHEZ QUICENO</t>
  </si>
  <si>
    <t>mariotofi12@gmail.com</t>
  </si>
  <si>
    <t>Federico Nieves Moncayo</t>
  </si>
  <si>
    <t>federicofiet@hotmail.com</t>
  </si>
  <si>
    <t>https://wa.me/+573022833879</t>
  </si>
  <si>
    <t>INSTITUCION EDUCATIVA FRAY JOSE JOAQUIN ESCOBAR</t>
  </si>
  <si>
    <t>KR 3 12 45</t>
  </si>
  <si>
    <t>Jhon Jairo Escobar Mayor</t>
  </si>
  <si>
    <t>jhonjaesma43@gmail.com</t>
  </si>
  <si>
    <t>https://wa.me/+573216457150</t>
  </si>
  <si>
    <t>Rechazo 2026</t>
  </si>
  <si>
    <t>INSTITUCION EDUCATIVA NUEVA GENERACION</t>
  </si>
  <si>
    <t>AV 38 61 02</t>
  </si>
  <si>
    <t>Bárbara Carolina Naranjo</t>
  </si>
  <si>
    <t>carolinanaranjo2002@gmail.com</t>
  </si>
  <si>
    <t>Barbara Carolina Naranjo</t>
  </si>
  <si>
    <t>https://wa.me/+573004100733</t>
  </si>
  <si>
    <t>¡Hola, profe!
Los resultados de la primera ronda ya están disponibles en la página web.
Puedes consultarlos con el código: 114983
https://www.miciencia.page/ocm/
Te pedimos revisar los estudiantes clasificados a la ronda 2, que se llevará a cabo el 16 de abril.
Por favor revisar que entre los participantes estén todos los estudiantes y coméntanos cualquier inconveniente. Estamos aquí para ustedes.</t>
  </si>
  <si>
    <t>INST EDUC MADRE LAURA</t>
  </si>
  <si>
    <t>CL 45 22 A 81</t>
  </si>
  <si>
    <t>Jonathan Stiven Guerra Alzate</t>
  </si>
  <si>
    <t>jonathanstivenguerraalzate@iemadrelaura.edu.co</t>
  </si>
  <si>
    <t>Jose David Arias Suárez</t>
  </si>
  <si>
    <t>josedavidarias@iemadrelaura.edu.co</t>
  </si>
  <si>
    <t>https://wa.me/+573104560252</t>
  </si>
  <si>
    <t>¡Hola, profe!
Los resultados de la primera ronda ya están disponibles en la página web.
Puedes consultarlos con el código: 742635
https://www.miciencia.page/ocm/
Te pedimos revisar los estudiantes clasificados a la ronda 2, que se llevará a cabo el 16 de abril.
Por favor revisar que entre los participantes estén todos los estudiantes y coméntanos cualquier inconveniente. Estamos aquí para ustedes.</t>
  </si>
  <si>
    <t>I. E. SANTO TOMAS DE AQUINO</t>
  </si>
  <si>
    <t>KR 50 52 99</t>
  </si>
  <si>
    <t>Jhon Jario Londoño</t>
  </si>
  <si>
    <t>jjlondono1963@gmail.com</t>
  </si>
  <si>
    <t>Rector Sergio</t>
  </si>
  <si>
    <t>https://wa.me/+573146155466</t>
  </si>
  <si>
    <t>Esperando aprobación del rector</t>
  </si>
  <si>
    <t>INSTITUCION EDUCATIVA DISTRITAL SOFIA CAMARGO DE LLERAS</t>
  </si>
  <si>
    <t>CL 53 D 21 B 21</t>
  </si>
  <si>
    <t>Ibeth María Bandera Torres</t>
  </si>
  <si>
    <t>banderatibeth@sofiacamargo.edu.co</t>
  </si>
  <si>
    <t>Lorena Escobar Ruiz</t>
  </si>
  <si>
    <t>lorenaceciliae@gmail.com</t>
  </si>
  <si>
    <t>https://wa.me/+573017639053</t>
  </si>
  <si>
    <t>¡Hola, profe!
Los resultados de la primera ronda ya están disponibles en la página web.
Puedes consultarlos con el código: 3566
https://www.miciencia.page/ocm/
Te pedimos revisar los estudiantes clasificados a la ronda 2, que se llevará a cabo el 16.</t>
  </si>
  <si>
    <t>y UAN Training</t>
  </si>
  <si>
    <t>INSTITUCION EDUCATIVA DISTRITAL PARA EL DESARROLLO DEL TALENTO HUMANO</t>
  </si>
  <si>
    <t>KR 26 56 A 17</t>
  </si>
  <si>
    <t>CARMENZA BELEÑO ROMERO</t>
  </si>
  <si>
    <t>carmenzabelro@gmail.com; o.a.cabarcas@gmail.com</t>
  </si>
  <si>
    <t>carmenzabelro@gmail.com</t>
  </si>
  <si>
    <t>https://wa.me/+573004841850</t>
  </si>
  <si>
    <t>¡Hola, profe!
Los resultados de la primera ronda ya están disponibles en la página web.
Puedes consultarlos con el código: 735290
https://www.miciencia.page/ocm/
Te pedimos revisar los estudiantes clasificados a la ronda 2, que se llevará a cabo el 16.</t>
  </si>
  <si>
    <t>I.E. LEON DE GREIFF</t>
  </si>
  <si>
    <t>GUAINÍA</t>
  </si>
  <si>
    <t>PUERTO COLOMBIA</t>
  </si>
  <si>
    <t>Guainía</t>
  </si>
  <si>
    <t>IND COMUNIDAD DE SAN JOSE RIO GUAINIA</t>
  </si>
  <si>
    <t>Paola Pardo</t>
  </si>
  <si>
    <t>leicysanchez78@gmail.com</t>
  </si>
  <si>
    <t>https://wa.me/+573113726346</t>
  </si>
  <si>
    <t>¡Hola, profe! 
De parte de la Universidad del Rosario te recordamos hacer la inscripción para que I.E. LEON DE GREIFF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</si>
  <si>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I.E.D. DE PIEDRA ÑI</t>
  </si>
  <si>
    <t>PACOA</t>
  </si>
  <si>
    <t>RIO PIRA PARANA</t>
  </si>
  <si>
    <t>Ronal</t>
  </si>
  <si>
    <t>ieddepiedrani@gmail.com</t>
  </si>
  <si>
    <t>https://wa.me/+573192736190</t>
  </si>
  <si>
    <t>¡Hola, profe! 
De parte de la Universidad del Rosario te recordamos hacer la inscripción para que I.E.D. DE PIEDRA ÑI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</si>
  <si>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COLEGIO LA FELICIDAD (IED)</t>
  </si>
  <si>
    <t>IND CL 19 79 37</t>
  </si>
  <si>
    <t>EDWIN ARTURO JAIMES CHAVARRIA</t>
  </si>
  <si>
    <t>colfelicidad9@educacionbogota.edu.co</t>
  </si>
  <si>
    <t>https://wa.me/+573058141739</t>
  </si>
  <si>
    <t>Whatsapp no existe, no contesta llamada</t>
  </si>
  <si>
    <t>INSTITUCION EDUCATIVA LUIS CARLOS LOPEZ</t>
  </si>
  <si>
    <t>MZ 1 LT 11 ET 3</t>
  </si>
  <si>
    <t>Luis Rodríguez</t>
  </si>
  <si>
    <t>Lrodriguezm@ieluiscarloslopez.edu.co</t>
  </si>
  <si>
    <t>https://wa.me/+573013153776</t>
  </si>
  <si>
    <t>¡Hola, profe!
Los resultados de la primera ronda ya están disponibles en la página web.
Puedes consultarlos con el código: 078386
https://www.miciencia.page/ocm/
Te pedimos revisar los estudiantes clasificados a la ronda 2, que se llevará a cabo el 16.</t>
  </si>
  <si>
    <t>CARRERA 5 # 10-42</t>
  </si>
  <si>
    <t>Israel Santoyo Pardo</t>
  </si>
  <si>
    <t>Santronics@gmail.com</t>
  </si>
  <si>
    <t>https://wa.me/+573105704585</t>
  </si>
  <si>
    <t>Hola, profes de COLEGIO UNIVERSITARIO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</si>
  <si>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COLEGIO NELSON MANDELA (IED)</t>
  </si>
  <si>
    <t>KR 90 A 46 50 SUR</t>
  </si>
  <si>
    <t>Gerson Maturana (Coordinador Académico)</t>
  </si>
  <si>
    <t>gmaturana@educacionbogota.edu.co</t>
  </si>
  <si>
    <t>https://wa.me/+573124363625</t>
  </si>
  <si>
    <t>¡Hola, profe! Soy María José Aranguren
De parte de la Universidad del Rosario te recordamos hacer la inscripción para que COLEGIO NELSON MANDELA (IED) participe nuevamente en las *Olimpiadas de Matemáticas 2026*, organizadas por la *Universidad de Antioquia*. La participación es *gratuita* y se cubrirán los cupos de *60 estudiantes* (10 por grado de *6° a 11°*).
Te enviamos el formato de Excel que deben diligenciar junto con la carta de invitación oficial
Si prefieren que nosotros hagamos la inscripción por ustedes, por favor enviar el NIT del colegio, junto con nombre, cédula, correo y celular de la persona encargada de la Olimpiadas
Te envío el link de inscripción: https://olimpiadas.udea.edu.co/colegio.html</t>
  </si>
  <si>
    <t>INSTITUCION EDUCATIVA RURAL SAN JOSE DE CALASANZ</t>
  </si>
  <si>
    <t>VDA CAMILANDIA</t>
  </si>
  <si>
    <t>¡Hola, profe! 
De parte de la Universidad del Rosario te recordamos hacer la inscripción para que INSTITUCION EDUCATIVA RURAL SAN JOSE DE CALASANZ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</si>
  <si>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DE LA PRESENTACION</t>
  </si>
  <si>
    <t>SALAMINA</t>
  </si>
  <si>
    <t>CL 7 7 46</t>
  </si>
  <si>
    <t>MANUEL RICARDO ORJUELA</t>
  </si>
  <si>
    <t>mrorjuelav@unal.edu.co</t>
  </si>
  <si>
    <t>https://wa.me/+573127297366</t>
  </si>
  <si>
    <t>¡Hola, profe! 
De parte de la Universidad del Rosario te recordamos hacer la inscripción para que INSTITUCION EDUCATIVA DE LA PRESENTACION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</si>
  <si>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823 000 392 – 8</t>
  </si>
  <si>
    <t>INSTITUCION EDUCATIVA SAN VICENTE DE PAUL</t>
  </si>
  <si>
    <t>SINCELEJO</t>
  </si>
  <si>
    <t>Sincelejo</t>
  </si>
  <si>
    <t>KR 14 35 10</t>
  </si>
  <si>
    <t>Edwin Vergara</t>
  </si>
  <si>
    <t>edwin25vergara@yahoo.es</t>
  </si>
  <si>
    <t>https://wa.me/+573017451990</t>
  </si>
  <si>
    <t>¡Hola, profe! 
De parte de la Universidad del Rosario te recordamos hacer la inscripción para que INSTITUCION EDUCATIVA SAN VICENTE DE PAUL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</si>
  <si>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TECNICA INDUSTRIAL GUSTAVO JIMENEZ</t>
  </si>
  <si>
    <t>KILOMETRO 5 VIA BELENCITO</t>
  </si>
  <si>
    <t>Gloria Inés leguizamón Vega</t>
  </si>
  <si>
    <t>glorialeguizamon64@gmail.com</t>
  </si>
  <si>
    <t>Ruth Esperanza Boada Porras</t>
  </si>
  <si>
    <t>Ruth.boada@ietigustavojimenez.edu.co</t>
  </si>
  <si>
    <t>https://wa.me/+573144102726</t>
  </si>
  <si>
    <t>¡Hola, profe!
Los resultados de la primera ronda ya están disponibles en la página web.
Puedes consultarlos con el código: 25593
https://www.miciencia.page/ocm/
Te pedimos revisar los estudiantes clasificados a la ronda 2, que se llevará a cabo el 16 de abril.
Por favor revisar que entre los participantes estén todos los estudiantes y coméntanos cualquier inconveniente. Estamos aquí para ustedes.</t>
  </si>
  <si>
    <t>Esperando autorización del rector</t>
  </si>
  <si>
    <t>I.E.T. AGROPECUARIO SANTA RITA DE CASIA</t>
  </si>
  <si>
    <t>BETÉITIVA</t>
  </si>
  <si>
    <t>KR 1 4 01</t>
  </si>
  <si>
    <t>EZEQUIEL CANO</t>
  </si>
  <si>
    <t>ezeca70@hotmail.com</t>
  </si>
  <si>
    <t>https://wa.me/+573152809399</t>
  </si>
  <si>
    <t>¡Hola, profe!
Los resultados de la primera ronda ya están disponibles en la página web.
Puedes consultarlos con el código: 54619
https://www.miciencia.page/ocm/
Te pedimos revisar los estudiantes clasificados a la ronda 2, que se llevará a cabo el 16.</t>
  </si>
  <si>
    <t>INSTITUCION EDUCATIVA MARIA MONTESSORI</t>
  </si>
  <si>
    <t>KR 17 A 9 49</t>
  </si>
  <si>
    <t>Lizeth Blanco</t>
  </si>
  <si>
    <t>lizethblanco.mm@acacias.edu.co</t>
  </si>
  <si>
    <t>Sindy Riveros Miguez</t>
  </si>
  <si>
    <t>318 3717117</t>
  </si>
  <si>
    <t>sindyriveros.mm@acacias.edu.co</t>
  </si>
  <si>
    <t>https://wa.me/+57318 3717117</t>
  </si>
  <si>
    <t>¡Hola, profe! 
De parte de la Universidad del Rosario te recordamos hacer la inscripción para que INSTITUCION EDUCATIVA MARIA MONTESSORI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</si>
  <si>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JUAN IGNACIO ORTIZ</t>
  </si>
  <si>
    <t>ALBÁN</t>
  </si>
  <si>
    <t>IND BARRIO NUEVO HORIZONTE</t>
  </si>
  <si>
    <t>Ramiro Jesus Fuertes Fuertes</t>
  </si>
  <si>
    <t>fuertes49@gmail.com</t>
  </si>
  <si>
    <t>Rector Viveros</t>
  </si>
  <si>
    <t>https://wa.me/+573148638198</t>
  </si>
  <si>
    <t>Hola, profes de INSTITUCION EDUCATIVA JUAN IGNACIO ORTIZ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</si>
  <si>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INSTITUCION EDUCATIVA POLITECNICO ALVARO GONZALEZ SANTANA</t>
  </si>
  <si>
    <t>CL 3 SUR 16 47</t>
  </si>
  <si>
    <t>Yurany Barrera Cardenas</t>
  </si>
  <si>
    <t>yyuraa16@yahoo.es</t>
  </si>
  <si>
    <t>Deisy Marieta Cristancho Cárdenas</t>
  </si>
  <si>
    <t>deisycristn@gmail.com</t>
  </si>
  <si>
    <t>https://wa.me/+573132263609</t>
  </si>
  <si>
    <t>¡Hola, profe!
Los resultados de la primera ronda ya están disponibles en la página web.
Puedes consultarlos con el código: 64204
https://www.miciencia.page/ocm/
Te pedimos revisar los estudiantes clasificados a la ronda 2, que se llevará a cabo el 16.</t>
  </si>
  <si>
    <t>COLEGIO JOSE ASUNCION SILVA (IED)</t>
  </si>
  <si>
    <t>KR 92 89 79</t>
  </si>
  <si>
    <t>Rector Darío Sanguino</t>
  </si>
  <si>
    <t>(Rector 3003678927) 2512811 / 2523379</t>
  </si>
  <si>
    <t>coldijoseasuncions10@educacionbogota.edu.co</t>
  </si>
  <si>
    <t>https://wa.me/+57(Rector 3003678927) 2512811 / 2523379</t>
  </si>
  <si>
    <t>¡Hola, profe! 
De parte de la Universidad del Rosario te recordamos hacer la inscripción para que COLEGIO JOSE ASUNCION SILVA (IED)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</si>
  <si>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COLEGIO SAN JOSE DE USME (IED)</t>
  </si>
  <si>
    <t>CL 96 A SUR 1 01</t>
  </si>
  <si>
    <t>Nimrod</t>
  </si>
  <si>
    <t>cedbosco2@etb.net.co</t>
  </si>
  <si>
    <t>https://wa.me/+573202402953</t>
  </si>
  <si>
    <t>¡Hola, profe! 
De parte de la Universidad del Rosario te recordamos hacer la inscripción para que COLEGIO SAN JOSE DE USME (IED)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</si>
  <si>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COLEGIO CAFAM LA ESPERANZA (IED)</t>
  </si>
  <si>
    <t>CL 77 A SUR 86 40</t>
  </si>
  <si>
    <t>Liliana Martinez (coordinadora académica)</t>
  </si>
  <si>
    <t>cooracademicaesperanza@fmsnor.org</t>
  </si>
  <si>
    <t>https://wa.me/+573173146467</t>
  </si>
  <si>
    <t>¡Hola, profe! 
De parte de la Universidad del Rosario te recordamos hacer la inscripción para que COLEGIO CAFAM LA ESPERANZA (IED)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</si>
  <si>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COLEGIO BELLAVISTA (IED)</t>
  </si>
  <si>
    <t>CL 40 SUR 94 C 50</t>
  </si>
  <si>
    <t>Ginna Hernández (Asesora Pedagógica)</t>
  </si>
  <si>
    <t>bellavistacedcafam@yahoo.com.co luz_carmen@yahoo.com</t>
  </si>
  <si>
    <t>https://wa.me/+573123827513</t>
  </si>
  <si>
    <t>¡Hola, profe! 
De parte de la Universidad del Rosario te recordamos hacer la inscripción para que COLEGIO BELLAVISTA (IED)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</si>
  <si>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COLEGIO NACIONALIZADO LA PRESENTACION</t>
  </si>
  <si>
    <t>CL 22 KR 5</t>
  </si>
  <si>
    <t>Martha Patricia Vargas Combariza</t>
  </si>
  <si>
    <t>martha.vargas@colpre.edu.co</t>
  </si>
  <si>
    <t>Amalia Moncada Martínez / Mauricio Barrera</t>
  </si>
  <si>
    <t>3176470925/ 3142693159</t>
  </si>
  <si>
    <t>amalia.moncada@colpre.edu.co / mauricio.barrera@colpre.edu.co</t>
  </si>
  <si>
    <t>https://wa.me/+573176470925/ 3142693159</t>
  </si>
  <si>
    <t>¡Hola, profe!
Los resultados de la primera ronda ya están disponibles en la página web.
Puedes consultarlos con el código: 5082
https://www.miciencia.page/ocm/
Te pedimos revisar los estudiantes clasificados a la ronda 2, que se llevará a cabo el 16 de abril.
Por favor revisar que entre los participantes estén todos los estudiantes y coméntanos cualquier inconveniente. Estamos aquí para ustedes.</t>
  </si>
  <si>
    <t>GUSTAVO ROJAS PINILLA.</t>
  </si>
  <si>
    <t>CLL 34 B NO 17-00</t>
  </si>
  <si>
    <t>Olga Yamile Botia Rojas</t>
  </si>
  <si>
    <t>olgabotia@colrojaspinilla.edu.co</t>
  </si>
  <si>
    <t>Mónica Ibeth Rodríguez Barrera</t>
  </si>
  <si>
    <t>monicarodriguez@colrojaspinilla.edu.co</t>
  </si>
  <si>
    <t>https://wa.me/+573173787489</t>
  </si>
  <si>
    <t>¡Hola, profe!
Los resultados de la primera ronda ya están disponibles en la página web.
Puedes consultarlos con el código: 86215
https://www.miciencia.page/ocm/
Te pedimos revisar los estudiantes clasificados a la ronda 2, que se llevará a cabo el 16 de abril.
Por favor revisar que entre los participantes estén todos los estudiantes y coméntanos cualquier inconveniente. Estamos aquí para ustedes.</t>
  </si>
  <si>
    <t>IE SIMON BOLIVAR</t>
  </si>
  <si>
    <t>SORACÁ</t>
  </si>
  <si>
    <t>KR 6 4 - 00</t>
  </si>
  <si>
    <t>Carolina Enith Pineda</t>
  </si>
  <si>
    <t>-</t>
  </si>
  <si>
    <t>https://wa.me/+573132534734</t>
  </si>
  <si>
    <t>I.E.T. CARLOS ALBERTO OLANO VALDERRAMA</t>
  </si>
  <si>
    <t>BELÉN</t>
  </si>
  <si>
    <t>KR 9 # 6 - 23</t>
  </si>
  <si>
    <t>JORGE HERNANDO VILLAREAL</t>
  </si>
  <si>
    <t>jovilliar70@yahoo.com</t>
  </si>
  <si>
    <t>https://wa.me/+573112710219</t>
  </si>
  <si>
    <t>¡Hola, profe! 
De parte de la Universidad del Rosario te recordamos hacer la inscripción para que I.E.T. CARLOS ALBERTO OLANO VALDERRAMA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</si>
  <si>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INSTITUCIÓN EDUCATIVA EUGENIO PACELLI</t>
  </si>
  <si>
    <t>CL 63 A KR 36</t>
  </si>
  <si>
    <t>Esneda Molina</t>
  </si>
  <si>
    <t>esneda_molina@hotmail.com</t>
  </si>
  <si>
    <t>https://wa.me/+573002350087</t>
  </si>
  <si>
    <t>INSTITUCION EDUCATIVA SANTA LUISA DE MARILLAC</t>
  </si>
  <si>
    <t>CL 5 3 55</t>
  </si>
  <si>
    <t>Geraldin Martinez Gonzalez</t>
  </si>
  <si>
    <t>gemartinezgo@gmail.com</t>
  </si>
  <si>
    <t>DIANA LUCIA GONZALEZ MARIN</t>
  </si>
  <si>
    <t>https://wa.me/+573133874821</t>
  </si>
  <si>
    <t>Numero no existe // Rectora 3133874821 está definiendo si participar</t>
  </si>
  <si>
    <t>860.035.906 – 9</t>
  </si>
  <si>
    <t>INSTITUCIÓN EDUCATIVA DEPARTAMENTAL INSTITUTO TECNICO OLGA SANTA MARIA</t>
  </si>
  <si>
    <t>ANOLAIMA</t>
  </si>
  <si>
    <t>CLLE 3 NO 9-56</t>
  </si>
  <si>
    <t>LEIDY VIVIANA DELGADO MARTÍNEZ</t>
  </si>
  <si>
    <t>leidy.vivi94@gmail.com</t>
  </si>
  <si>
    <t>https://wa.me/+573157264380</t>
  </si>
  <si>
    <t>¡Hola, profe! 
De parte de la Universidad del Rosario te recordamos hacer la inscripción para que INSTITUCIÓN EDUCATIVA DEPARTAMENTAL INSTITUTO TECNICO OLGA SANTA MARIA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</si>
  <si>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INSTITUCIÓN EDUCATIVA COLEGIO SANTO DOMINGO SAVIO</t>
  </si>
  <si>
    <t>CL 48 B KR 39</t>
  </si>
  <si>
    <t>Juan Camilo Osorio Valencia</t>
  </si>
  <si>
    <t>juancamiloosoriov@gmail.com</t>
  </si>
  <si>
    <t>https://wa.me/+573024413870</t>
  </si>
  <si>
    <t>¡Hola, profe!
Los resultados de la primera ronda ya están disponibles en la página web.
Puedes consultarlos con el código: 225730
https://www.miciencia.page/ocm/
Te pedimos revisar los estudiantes clasificados a la ronda 2, que se llevará a cabo el 16.</t>
  </si>
  <si>
    <t>INSTITUCION EDUCATIVA DEPARTAMENTAL PBRO. CARLOS GARAVITO A.</t>
  </si>
  <si>
    <t>GACHANCIPÁ</t>
  </si>
  <si>
    <t>CALLE 6 NO 1 32</t>
  </si>
  <si>
    <t>XIMENA K</t>
  </si>
  <si>
    <t>ximenk.28@gmail.com</t>
  </si>
  <si>
    <t>https://wa.me/+573108620414</t>
  </si>
  <si>
    <t>Hola, profes de INSTITUCION EDUCATIVA DEPARTAMENTAL PBRO. CARLOS GARAVITO A.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</si>
  <si>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INSTITUCION EDUCATIVA LA QUIEBRA</t>
  </si>
  <si>
    <t>MARQUETALIA</t>
  </si>
  <si>
    <t>VIRGELINA PAVA</t>
  </si>
  <si>
    <t>vipaca17@gmail.com</t>
  </si>
  <si>
    <t>Maria Adiela Gallego</t>
  </si>
  <si>
    <t>ielaquiebramarquetalia@sedcaldas.gov.co</t>
  </si>
  <si>
    <t>https://wa.me/+573218124218</t>
  </si>
  <si>
    <t>¡Hola, profe!
Los resultados de la primera ronda ya están disponibles en la página web.
Puedes consultarlos con el código: 738690
https://www.miciencia.page/ocm/
Te pedimos revisar los estudiantes clasificados a la ronda 2, que se llevará a cabo el 16.</t>
  </si>
  <si>
    <t>Contesta y cuelga de inmediato</t>
  </si>
  <si>
    <t>INSTITUCION EDUCATIVA CESAR NEGRET VELASCO</t>
  </si>
  <si>
    <t>CL 2 KR 28</t>
  </si>
  <si>
    <t>willington benitez</t>
  </si>
  <si>
    <t>esperalidya@hotmail.com</t>
  </si>
  <si>
    <t>Willington Benítez Chara</t>
  </si>
  <si>
    <t>wbenitez@unimayor.edu.co</t>
  </si>
  <si>
    <t>https://wa.me/+573113399294</t>
  </si>
  <si>
    <t>¡Hola, profe!
Los resultados de la primera ronda ya están disponibles en la página web.
Puedes consultarlos con el código: 103085
https://www.miciencia.page/ocm/
Te pedimos revisar los estudiantes clasificados a la ronda 2, que se llevará a cabo el 16.</t>
  </si>
  <si>
    <t>Van a participar</t>
  </si>
  <si>
    <t>892140002-1</t>
  </si>
  <si>
    <t>INSTITUCION EDUCATIVA ROQUE DE ALBA</t>
  </si>
  <si>
    <t>CL 14 15 134</t>
  </si>
  <si>
    <t>Jose Mario De Luque</t>
  </si>
  <si>
    <t>deluquejm@gmail.com</t>
  </si>
  <si>
    <t>Luis Milian</t>
  </si>
  <si>
    <t>https://wa.me/+573017412046</t>
  </si>
  <si>
    <t>¡Hola, profe! 
De parte de la Universidad del Rosario te recordamos hacer la inscripción para que INSTITUCION EDUCATIVA ROQUE DE ALBA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</si>
  <si>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IED RODRIGO GALVAN DE BASTIDAS</t>
  </si>
  <si>
    <t>SANTA MARTA*</t>
  </si>
  <si>
    <t>AV LIBERTADOS 33 80</t>
  </si>
  <si>
    <t>GABRIEL ANGEL CUETO CASTILLO</t>
  </si>
  <si>
    <t>(43) 1 2750</t>
  </si>
  <si>
    <t>rodrigogalvanbas@hotmail.com</t>
  </si>
  <si>
    <t>Jose Altamar</t>
  </si>
  <si>
    <t>https://wa.me/+573157625380</t>
  </si>
  <si>
    <t>¡Hola, profe! 
De parte de la Universidad del Rosario te recordamos hacer la inscripción para que IED RODRIGO GALVAN DE BASTIDAS participe nuevamente en las **Olimpiadas de Matemáticas 2026**, organizadas por la **Universidad de Antioquia**. La participación es **gratuita** y se cubrirán los cupos de **100 estudiantes** (20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</si>
  <si>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RUFINO JOSE CUERVO CENTRO</t>
  </si>
  <si>
    <t>IND CLL 22 NO 27-01</t>
  </si>
  <si>
    <t>GUILLERMO DARIO ROBAYO MARTINEZ</t>
  </si>
  <si>
    <t>ierufinocentro@semarmenia.gov.co; ierufinocentro@hotmail.com</t>
  </si>
  <si>
    <t>Huberto Bermúdez Marín</t>
  </si>
  <si>
    <t>huberma.matematico@gmail.com</t>
  </si>
  <si>
    <t>https://wa.me/+573177939544</t>
  </si>
  <si>
    <t>¡Hola, profe! 
De parte de la Universidad del Rosario te recordamos hacer la inscripción para que INSTITUCION EDUCATIVA RUFINO JOSE CUERVO CENTRO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</si>
  <si>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I.E. EL TREBOL</t>
  </si>
  <si>
    <t>PATÍA</t>
  </si>
  <si>
    <t>CORREGIMIENTO EL TREBOL</t>
  </si>
  <si>
    <t>DANIEL FELIPE PEREZ PERAFAN</t>
  </si>
  <si>
    <t>iedutrebol3@gmail.com</t>
  </si>
  <si>
    <t>Daniel Felipe Pérez</t>
  </si>
  <si>
    <t>iedutrebol@gmail.com</t>
  </si>
  <si>
    <t>https://wa.me/+573154485863</t>
  </si>
  <si>
    <t>¡Hola, profe!
Los resultados de la primera ronda ya están disponibles en la página web.
Puedes consultarlos con el código: 372292
https://www.miciencia.page/ocm/
Te pedimos revisar los estudiantes clasificados a la ronda 2, que se llevará a cabo el 16.</t>
  </si>
  <si>
    <t>INSTITUCION EDUCATIVA ALFONSO LOPEZ PUMAREJO</t>
  </si>
  <si>
    <t>CL 13 B BIS 19 120</t>
  </si>
  <si>
    <t>JADER DOMINGUEZ MEDINA</t>
  </si>
  <si>
    <t>profejaderdom@gmail.com</t>
  </si>
  <si>
    <t>JADER YESID DOMINGUEZ MEDINA</t>
  </si>
  <si>
    <t>jaderdom@gmail.com</t>
  </si>
  <si>
    <t>https://wa.me/+573225450410</t>
  </si>
  <si>
    <t>¡Hola, profe!
Los resultados de la primera ronda ya están disponibles en la página web.
Puedes consultarlos con el código: 064352
https://www.miciencia.page/ocm/
Te pedimos revisar los estudiantes clasificados a la ronda 2, que se llevará a cabo el 16 de abril.
Por favor revisar que entre los participantes estén todos los estudiantes y coméntanos cualquier inconveniente. Estamos aquí para ustedes.</t>
  </si>
  <si>
    <t>INSTITUCION EDUCATIVA CASIMIRO RAUL MAESTRE</t>
  </si>
  <si>
    <t>MZ 9 CS 11</t>
  </si>
  <si>
    <t>Marlon de Jesús Rondón Meza</t>
  </si>
  <si>
    <t>marlon.rondon@iecasimiro.edu.co</t>
  </si>
  <si>
    <t>Martha Cecilia Maestre Carrillo</t>
  </si>
  <si>
    <t>marta.maestre@iecasimiro.edu.co</t>
  </si>
  <si>
    <t>https://wa.me/+573006737739</t>
  </si>
  <si>
    <t>¡Hola, profe!
Los resultados de la primera ronda ya están disponibles en la página web.
Puedes consultarlos con el código: 091686
https://www.miciencia.page/ocm/
Te pedimos revisar los estudiantes clasificados a la ronda 2, que se llevará a cabo el 16.</t>
  </si>
  <si>
    <t>INSTITUCION EDUCATIVA DE PATILLAL</t>
  </si>
  <si>
    <t>PLAZA CENTRAL-PATILLAL - CESAR</t>
  </si>
  <si>
    <t>Osvaldo Adolfo Cervantes Valdes</t>
  </si>
  <si>
    <t>osvaldoadolfo0608@gmail.com</t>
  </si>
  <si>
    <t>Osvaldo Adolfo Cervantes</t>
  </si>
  <si>
    <t>https://wa.me/+573042932046</t>
  </si>
  <si>
    <t>¡Hola, profe!
Los resultados de la primera ronda ya están disponibles en la página web.
Puedes consultarlos con el código: 719468
https://www.miciencia.page/ocm/
Te pedimos revisar los estudiantes clasificados a la ronda 2, que se llevará a cabo el 16.</t>
  </si>
  <si>
    <t>Estan interesados, estoy atento a los datos para el formulario</t>
  </si>
  <si>
    <t>IE INSTITUTO ESTRADA</t>
  </si>
  <si>
    <t>MARSELLA</t>
  </si>
  <si>
    <t>KR 8 18 53</t>
  </si>
  <si>
    <t>HECTOR OBANDO</t>
  </si>
  <si>
    <t>prof.hectorobando@estrada.edu.co</t>
  </si>
  <si>
    <t>https://wa.me/+573103904548</t>
  </si>
  <si>
    <t>¡Hola, profe! 
De parte de la Universidad del Rosario te recordamos hacer la inscripción para que IE INSTITUTO ESTRADA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</si>
  <si>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INSTITUTO TECNICO INDUSTRIAL MONSEÑOR CARLOS ARDILA GARCIA</t>
  </si>
  <si>
    <t>KR 8 11 78</t>
  </si>
  <si>
    <t>Andrés Tirado Amado</t>
  </si>
  <si>
    <t>Atiradoamado@gmail.com</t>
  </si>
  <si>
    <t>https://wa.me/+573102449414</t>
  </si>
  <si>
    <t>¡Hola, profe! 
De parte de la Universidad del Rosario te recordamos hacer la inscripción para que INSTITUTO TECNICO INDUSTRIAL MONSEÑOR CARLOS ARDILA GARCIA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</si>
  <si>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TECNICA FRANCISCO JOSE DE CALDAS</t>
  </si>
  <si>
    <t>VILLAHERMOSA</t>
  </si>
  <si>
    <t>AV LA ALAMEDA CLL 12 NO 4-26</t>
  </si>
  <si>
    <t>JAIRO HERNAN VELASCO MORALES</t>
  </si>
  <si>
    <t>jairohernanv@gmail.com</t>
  </si>
  <si>
    <t>https://wa.me/+573112089261</t>
  </si>
  <si>
    <t>¡Hola, profe! 
De parte de la Universidad del Rosario te recordamos hacer la inscripción para que INSTITUCION EDUCATIVA TECNICA FRANCISCO JOSE DE CALDAS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</si>
  <si>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Correo a Sofía Castro</t>
  </si>
  <si>
    <t>I.E. RICARDO GONZÁLEZ</t>
  </si>
  <si>
    <t>Dg. 10 #143</t>
  </si>
  <si>
    <t>Nestor Rondon</t>
  </si>
  <si>
    <t>nrondoncol@gmail.com</t>
  </si>
  <si>
    <t>NESTOR LUIS RONDON GUILLEN</t>
  </si>
  <si>
    <t>https://wa.me/+573153327713</t>
  </si>
  <si>
    <t>¡Hola, profe!
Los resultados de la primera ronda ya están disponibles en la página web.
Puedes consultarlos con el código: 9274
https://www.miciencia.page/ocm/
Te pedimos revisar los estudiantes clasificados a la ronda 2, que se llevará a cabo el 16 de abril.
Por favor revisar que entre los participantes estén todos los estudiantes y coméntanos cualquier inconveniente. Estamos aquí para ustedes.</t>
  </si>
  <si>
    <t>IE NORMAL SUPERIOR MANUEL CAÑIZALEZ</t>
  </si>
  <si>
    <t>KR 6 CL 31</t>
  </si>
  <si>
    <t>Yasmila Mosquera Murillo</t>
  </si>
  <si>
    <t>yasmomu73@gmail.com</t>
  </si>
  <si>
    <t>https://wa.me/+573218445072</t>
  </si>
  <si>
    <t>¡Hola, profe!
Los resultados de la primera ronda ya están disponibles en la página web.
Puedes consultarlos con el código: 035881
https://www.miciencia.page/ocm/
Te pedimos revisar los estudiantes clasificados a la ronda 2, que se llevará a cabo el 16 de abril.
Por favor revisar que entre los participantes estén todos los estudiantes y coméntanos cualquier inconveniente. Estamos aquí para ustedes.</t>
  </si>
  <si>
    <t>INSTITUCION EDUCATIVA GIMNASIO DEL CALIMA</t>
  </si>
  <si>
    <t>KR 7 5 11</t>
  </si>
  <si>
    <t>Fredy Girón</t>
  </si>
  <si>
    <t>fredygiron41@gmail.com</t>
  </si>
  <si>
    <t>https://wa.me/+573148714223</t>
  </si>
  <si>
    <t>¡Hola, profe! 
De parte de la Universidad del Rosario te recordamos hacer la inscripción para que INSTITUCION EDUCATIVA GIMNASIO DEL CALIMA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</si>
  <si>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FE Y ALEGRIA SANTIAGO CANABAL</t>
  </si>
  <si>
    <t>TIERRALTA</t>
  </si>
  <si>
    <t>KR 11 CL 1</t>
  </si>
  <si>
    <t>Carlos Rodríguez Gómez</t>
  </si>
  <si>
    <t>carlosrodriguezg59@hotmail.com</t>
  </si>
  <si>
    <t>https://wa.me/+573114015539</t>
  </si>
  <si>
    <t>Tommy lo tiene a tiro</t>
  </si>
  <si>
    <t>INSTITUCION EDUCATIVA DEPARTAMENTAL JOSE MARIA VERGARA Y VERGARA</t>
  </si>
  <si>
    <t>BITUIMA</t>
  </si>
  <si>
    <t>CARRERA 5 NO. 1 - 83</t>
  </si>
  <si>
    <t>LINA CARINA CARO</t>
  </si>
  <si>
    <t>mcjruiz@hotmail.com</t>
  </si>
  <si>
    <t>Lida Carina Caro</t>
  </si>
  <si>
    <t>calicar2023@gmail.com</t>
  </si>
  <si>
    <t>https://wa.me/+573115977014</t>
  </si>
  <si>
    <t>¡Hola, profe!
Los resultados de la primera ronda ya están disponibles en la página web.
Puedes consultarlos con el código: 667147
https://www.miciencia.page/ocm/
Te pedimos revisar los estudiantes clasificados a la ronda 2, que se llevará a cabo el 16.</t>
  </si>
  <si>
    <t>I.E.M. SAN JUAN BAUTISTA DE LA SALLE</t>
  </si>
  <si>
    <t>CL 8 11 60</t>
  </si>
  <si>
    <t>WILSON GUILLERMO AMAYA BOLAÑOS</t>
  </si>
  <si>
    <t>wamayab@gmail.com</t>
  </si>
  <si>
    <t>https://wa.me/+573134747800</t>
  </si>
  <si>
    <t>INSTITUCION EDUCATIVA MARIA DORALIZA</t>
  </si>
  <si>
    <t>CL 22 6 41</t>
  </si>
  <si>
    <t>PETRONA BARON TORO</t>
  </si>
  <si>
    <t>maria2@hotmail.com</t>
  </si>
  <si>
    <t>https://wa.me/+577288019</t>
  </si>
  <si>
    <t>Número no existe, no contestan</t>
  </si>
  <si>
    <t>811018761 - 8</t>
  </si>
  <si>
    <t>INSTITUCION EDUCATIVA DOMINGO SAVIO</t>
  </si>
  <si>
    <t>KM. 13 VIA EL RETIRO - LLANOGRANDE</t>
  </si>
  <si>
    <t>JHON ALZATE CASTAÑO</t>
  </si>
  <si>
    <t>lapalacio78@gmail.com</t>
  </si>
  <si>
    <t>https://wa.me/+573003248915</t>
  </si>
  <si>
    <t>¡Hola, profe! 
De parte de la Universidad del Rosario te recordamos hacer la inscripción para que INSTITUCION EDUCATIVA DOMINGO SAVIO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</si>
  <si>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IE ARMANDO LUNA ROA</t>
  </si>
  <si>
    <t>IND TRANSVERSAL 10 # 30-65</t>
  </si>
  <si>
    <t>LUVIN CORNELIO CHAVERRA RAMIREZ</t>
  </si>
  <si>
    <t>luvincornelio@hotmail.com</t>
  </si>
  <si>
    <t>https://wa.me/+573147096441</t>
  </si>
  <si>
    <t>¡Hola, profe!
Los resultados de la primera ronda ya están disponibles en la página web.
Puedes consultarlos con el código: 744292
https://www.miciencia.page/ocm/
Te pedimos revisar los estudiantes clasificados a la ronda 2, que se llevará a cabo el 16.</t>
  </si>
  <si>
    <t>Se inscribieron</t>
  </si>
  <si>
    <t>IED EDGARDO VIVES CAMPO</t>
  </si>
  <si>
    <t>KR 25 A 16 41</t>
  </si>
  <si>
    <t>OSCAR DE LEÓN ORTEGA</t>
  </si>
  <si>
    <t>olimpiadasevc@gmail.com</t>
  </si>
  <si>
    <t>https://wa.me/+573184790032</t>
  </si>
  <si>
    <t>INSTITUCION EDUCATIVA COLEGIO MIGUEL ANGEL MARTIN</t>
  </si>
  <si>
    <t>KR 35 # 15 60</t>
  </si>
  <si>
    <t>ANGELICA MARIA VEGA PORRAS</t>
  </si>
  <si>
    <t>angelicav120@hotmail.com</t>
  </si>
  <si>
    <t>https://wa.me/+573144375580</t>
  </si>
  <si>
    <t>899.999.106-1</t>
  </si>
  <si>
    <t>INSTITUCION EDUCATIVA DEPARTAMENTAL RURAL ANTONIO NARIÑO</t>
  </si>
  <si>
    <t>CAJICÁ</t>
  </si>
  <si>
    <t>VDA. CANELON.</t>
  </si>
  <si>
    <t>ALEXANDRA JIMNEZ</t>
  </si>
  <si>
    <t>DOCAJIMENEZ1042@antonionarinocajica.edu.co</t>
  </si>
  <si>
    <t>https://wa.me/+573165393768</t>
  </si>
  <si>
    <t>¡Hola, profe! 
De parte de la Universidad del Rosario te recordamos hacer la inscripción para que INSTITUCION EDUCATIVA DEPARTAMENTAL RURAL ANTONIO NARIÑO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</si>
  <si>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DEPARTAMENTAL EL SALITRE</t>
  </si>
  <si>
    <t>LA CALERA</t>
  </si>
  <si>
    <t>VDA. EL SALITRE</t>
  </si>
  <si>
    <t>Carlos David Sanchez</t>
  </si>
  <si>
    <t>cardavsan@gmail.com</t>
  </si>
  <si>
    <t>https://wa.me/+573142473309</t>
  </si>
  <si>
    <t>¡Hola, profe! 
De parte de la Universidad del Rosario te recordamos hacer la inscripción para que INSTITUCION EDUCATIVA DEPARTAMENTAL EL SALITRE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</si>
  <si>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RURAL DEPARTAMENTAL INTEGRADA VALLE DE TENJO</t>
  </si>
  <si>
    <t>TENJO</t>
  </si>
  <si>
    <t>VEREDA EL CHACAL.</t>
  </si>
  <si>
    <t>EDNA UÑATE</t>
  </si>
  <si>
    <t>edna.unate@iedvalledetenjo.edu.co</t>
  </si>
  <si>
    <t>https://wa.me/+573008625162</t>
  </si>
  <si>
    <t>¡Hola, profe! 
De parte de la Universidad del Rosario te recordamos hacer la inscripción para que INSTITUCION EDUCATIVA RURAL DEPARTAMENTAL INTEGRADA VALLE DE TENJO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</si>
  <si>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PROMOCION SOCIAL</t>
  </si>
  <si>
    <t>KR 6 # 11-24</t>
  </si>
  <si>
    <t>Magnolia Hernández Canacué</t>
  </si>
  <si>
    <t>magnoliahc17@gmail.com</t>
  </si>
  <si>
    <t>https://wa.me/+573214466758</t>
  </si>
  <si>
    <t>¡Hola, profe!
Los resultados de la primera ronda ya están disponibles en la página web.
Puedes consultarlos con el código: 052472
https://www.miciencia.page/ocm/
Te pedimos revisar los estudiantes clasificados a la ronda 2, que se llevará a cabo el 16 de abril.
Por favor revisar que entre los participantes estén todos los estudiantes y coméntanos cualquier inconveniente. Estamos aquí para ustedes.</t>
  </si>
  <si>
    <t>INSTITUCION EDUCATIVA ALMIRANTE PADILLA</t>
  </si>
  <si>
    <t>KR 15 12 78</t>
  </si>
  <si>
    <t>Wilson Rafael Mendoza Argote</t>
  </si>
  <si>
    <t>wilsonmendoza725@gmail.com</t>
  </si>
  <si>
    <t>JOSE DANIEL ABREU COTES</t>
  </si>
  <si>
    <t>joseabreuco@inealpa.edu.co</t>
  </si>
  <si>
    <t>https://wa.me/+573182674057</t>
  </si>
  <si>
    <t>¡Hola, profe!
Los resultados de la primera ronda ya están disponibles en la página web.
Puedes consultarlos con el código: 741827
https://www.miciencia.page/ocm/
Te pedimos revisar los estudiantes clasificados a la ronda 2, que se llevará a cabo el 16 de abril.
Por favor revisar que entre los participantes estén todos los estudiantes y coméntanos cualquier inconveniente. Estamos aquí para ustedes.</t>
  </si>
  <si>
    <t>900130537-5</t>
  </si>
  <si>
    <t>INSTITUCION EDUCATIVA IRACA</t>
  </si>
  <si>
    <t>SAN MARTÍN</t>
  </si>
  <si>
    <t>KM 5 VIA GRANADA</t>
  </si>
  <si>
    <t>Miguel Fernando Cristancho</t>
  </si>
  <si>
    <t>proffernandoc@gmail.com</t>
  </si>
  <si>
    <t>Miguel Fernando Cristancho Liberato</t>
  </si>
  <si>
    <t>https://wa.me/+573142436398</t>
  </si>
  <si>
    <t>Hola, profes de INSTITUCION EDUCATIVA IRACA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¡Gracias por su apoyo y compromiso con el talento de sus niños y niñas! 🙌</t>
  </si>
  <si>
    <t>900233888-8</t>
  </si>
  <si>
    <t>INSTITUCION EDUCATIVA TECNICO AGROECOLOGICO EL MOTILON</t>
  </si>
  <si>
    <t>VDA. EL MOTILON</t>
  </si>
  <si>
    <t>Sandra Viviana Cabrera</t>
  </si>
  <si>
    <t>sandravivianacabrera45@gmail.com</t>
  </si>
  <si>
    <t>https://wa.me/+573172484989</t>
  </si>
  <si>
    <t>¡Hola, profe! 
De parte de la Universidad del Rosario te recordamos hacer la inscripción para que INSTITUCION EDUCATIVA TECNICO AGROECOLOGICO EL MOTILON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</si>
  <si>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814006081-7</t>
  </si>
  <si>
    <t>INSTITUCION EDUCATIVA EL PARAMO</t>
  </si>
  <si>
    <t>VEREDA EL PARAMO</t>
  </si>
  <si>
    <t>Guiovany Rpdrigo Eraso</t>
  </si>
  <si>
    <t>guiovanytam63@gmail.com</t>
  </si>
  <si>
    <t>https://wa.me/+573117332762</t>
  </si>
  <si>
    <t>¡Hola, profe! Soy María José Aranguren
De parte de la Universidad del Rosario te recordamos hacer la inscripción para que INSTITUCION EDUCATIVA EL PARAMO participe nuevamente en las *Olimpiadas de Matemáticas 2026*, organizadas por la *Universidad de Antioquia*. La participación es *gratuita* y se cubrirán los cupos de *80 estudiantes* (10 por grado de *4° a 11°*).
Te enviamos el formato de Excel que deben diligenciar junto con la carta de invitación oficial
Si prefieren que nosotros hagamos la inscripción por ustedes, por favor enviar el NIT del colegio, junto con nombre, cédula, correo y celular de la persona encargada de la Olimpiadas
Te envío el link de inscripción: https://olimpiadas.udea.edu.co/colegio.html</t>
  </si>
  <si>
    <t>INSTITUCION EDUCATIVA GERMAN ARCINIEGAS</t>
  </si>
  <si>
    <t>KR 47 B 7 B 20</t>
  </si>
  <si>
    <t>ALBA MARINA RINCON WILCHES</t>
  </si>
  <si>
    <t>6637578-3175025122</t>
  </si>
  <si>
    <t>iegermanarciniegas@gmail.com</t>
  </si>
  <si>
    <t>secretaria@germanarciniegas.edu.co</t>
  </si>
  <si>
    <t>https://wa.me/+576637578-3175025122</t>
  </si>
  <si>
    <t>No es la persona encargada este año. Pendidente a recibir el contacto</t>
  </si>
  <si>
    <t>IINSTITUTO INTEGRADO DE ENSE¿ANZA MEDIA COMERCIAL SAN JOSE</t>
  </si>
  <si>
    <t>SUAITA</t>
  </si>
  <si>
    <t>CARRERA 6 NO. 9 - 53</t>
  </si>
  <si>
    <t>Bernardo Cardenas Vega</t>
  </si>
  <si>
    <t>inscomercialsanjosedesuaita@santander.edu.co</t>
  </si>
  <si>
    <t>https://wa.me/+573123716693</t>
  </si>
  <si>
    <t>¡Hola, profe! 
De parte de la Universidad del Rosario te recordamos hacer la inscripción para que IINSTITUTO INTEGRADO DE ENSE¿ANZA MEDIA COMERCIAL SAN JOSE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</si>
  <si>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800108492-8</t>
  </si>
  <si>
    <t>I.E.T. AGROPECUARIA SAN RAFAEL</t>
  </si>
  <si>
    <t>KR 4 # 5 - 08</t>
  </si>
  <si>
    <t>LUIS ANGEL CANO GARAVITO</t>
  </si>
  <si>
    <t>mate_lucho@hotmail.com</t>
  </si>
  <si>
    <t>https://wa.me/+573123319158</t>
  </si>
  <si>
    <t>Hola, profes de I.E.T. AGROPECUARIA SAN RAFAEL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</si>
  <si>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INSTITUCION EDUCATIVA COLEGIO JOSE ANTONIO GALAN</t>
  </si>
  <si>
    <t>ILES</t>
  </si>
  <si>
    <t>IND ILES</t>
  </si>
  <si>
    <t>Carlos Javier Muñoz Muñoz</t>
  </si>
  <si>
    <t>cajamu783@gmail.com</t>
  </si>
  <si>
    <t>https://wa.me/+573137237995</t>
  </si>
  <si>
    <t>¡Hola, profe!
Los resultados de la primera ronda ya están disponibles en la página web.
Puedes consultarlos con el código: 029181
https://www.miciencia.page/ocm/
Te pedimos revisar los estudiantes clasificados a la ronda 2, que se llevará a cabo el 16 de abril.
Por favor revisar que entre los participantes estén todos los estudiantes y coméntanos cualquier inconveniente. Estamos aquí para ustedes.</t>
  </si>
  <si>
    <t>804002756-5</t>
  </si>
  <si>
    <t>COLEGIO INTEGRADO HELENA SANTOS ROSILLO</t>
  </si>
  <si>
    <t>CL 23 16 81 BR ELENA SANTOS</t>
  </si>
  <si>
    <t>CLAUDIA PATRICIA MARIN SOLANO</t>
  </si>
  <si>
    <t>claudiapms25@hotmail.com</t>
  </si>
  <si>
    <t>https://wa.me/+573134945993</t>
  </si>
  <si>
    <t>Hola, profes de COLEGIO INTEGRADO HELENA SANTOS ROSILLO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</si>
  <si>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811034110-0</t>
  </si>
  <si>
    <t>INSTITUCIÓN EDUCATIVA CONCEJO DE MEDELLIN</t>
  </si>
  <si>
    <t>KR 82 47 A 65</t>
  </si>
  <si>
    <t>Flor María del Socorro Jurado Hurtado</t>
  </si>
  <si>
    <t>c.academica@concejodemedellin.edu.co</t>
  </si>
  <si>
    <t>https://wa.me/+573003609363</t>
  </si>
  <si>
    <t>¡Hola, profe! 
De parte de la Universidad del Rosario te recordamos hacer la inscripción para que INSTITUCIÓN EDUCATIVA CONCEJO DE MEDELLIN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</si>
  <si>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I.E.M. SAN JOSE BETHLEMITAS</t>
  </si>
  <si>
    <t>IND CL 8 SUR 25 C 55</t>
  </si>
  <si>
    <t>BLANCA MERCEDES ARDILA CALDERON</t>
  </si>
  <si>
    <t>iembethlemitas@sempasto.gov.co secretariapscj@gmail.com blancamercedesa@gmail.com</t>
  </si>
  <si>
    <t>https://wa.me/+573125190401</t>
  </si>
  <si>
    <t>INSTITUCION EDUCATIVA INSTITUTO FRANCISCO JOSE DE CALDAS</t>
  </si>
  <si>
    <t>KR 26 35 68</t>
  </si>
  <si>
    <t>Jhon Alexander Osorio Carrión</t>
  </si>
  <si>
    <t>jhonalexander.osorio@caldasvillavo.edu.co</t>
  </si>
  <si>
    <t>Jhon Alexander Osorio Carrion</t>
  </si>
  <si>
    <t>https://wa.me/+573212680054</t>
  </si>
  <si>
    <t>¡Hola, profe!
Los resultados de la primera ronda ya están disponibles en la página web.
Puedes consultarlos con el código: 010942
https://www.miciencia.page/ocm/
Te pedimos revisar los estudiantes clasificados a la ronda 2, que se llevará a cabo el 16 de abril.
Por favor revisar que entre los participantes estén todos los estudiantes y coméntanos cualquier inconveniente. Estamos aquí para ustedes.</t>
  </si>
  <si>
    <t>Llenó 12/02 y tal vez código ICFES está mal</t>
  </si>
  <si>
    <t>INSTITUCIÓN EDUCATIVA CARLOS RAMIREZ PARIS</t>
  </si>
  <si>
    <t>CL 18 51 31</t>
  </si>
  <si>
    <t>Marco Antonio Villamizar</t>
  </si>
  <si>
    <t>mavijazo@gmail.com</t>
  </si>
  <si>
    <t>https://wa.me/+573157233350</t>
  </si>
  <si>
    <t>Interesados, estoy pendiente de la info</t>
  </si>
  <si>
    <t>COL NUESTRA SEÑORA DE FATIMA</t>
  </si>
  <si>
    <t>CL 7 A 6 E 22 &lt;EOF&gt;</t>
  </si>
  <si>
    <t>David Andres Cabrera</t>
  </si>
  <si>
    <t>davanca32@gmail.com</t>
  </si>
  <si>
    <t>https://wa.me/+573218281885</t>
  </si>
  <si>
    <t>No contesta llamada</t>
  </si>
  <si>
    <t>LA TEBAIDA</t>
  </si>
  <si>
    <t>CL 12 9 59</t>
  </si>
  <si>
    <t>HMA. MARIA ESTRELLA TORO</t>
  </si>
  <si>
    <t>insteretebaida@hotmail.com</t>
  </si>
  <si>
    <t>https://wa.me/+573232281219</t>
  </si>
  <si>
    <t>INSTITUCION EDUCATIVA AGUAFRIA</t>
  </si>
  <si>
    <t>OCAMONTE</t>
  </si>
  <si>
    <t>VEREDA AGUAFRIA</t>
  </si>
  <si>
    <t>Andrés Ricardo Jaimes - Camilo Caseres</t>
  </si>
  <si>
    <t>3214916023 - 3223829246</t>
  </si>
  <si>
    <t>D.andresricardo.jaimescarvajal@santander.edu.co</t>
  </si>
  <si>
    <t>https://wa.me/+573214916023 - 3223829246</t>
  </si>
  <si>
    <t>¡Hola, profe! 
De parte de la Universidad del Rosario te recordamos hacer la inscripción para que INSTITUCION EDUCATIVA AGUAFRIA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</si>
  <si>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MUNICIPAL INSTITUTO TECNICO INDUSTRIAL</t>
  </si>
  <si>
    <t>K 5 N 9-45</t>
  </si>
  <si>
    <t>6018422609 / 6018422921 / 3108423115 / 3125055777</t>
  </si>
  <si>
    <t>industrial@sedfacatativa.gov.co ; rectoria@itifistas.edu.co; sistemas@itifistas.edu.co; contacto@itifistas.edu.co</t>
  </si>
  <si>
    <t>rectoria@itifistas.edu.co</t>
  </si>
  <si>
    <t>https://wa.me/+576018422609 / 6018422921 / 3108423115 / 3125055777</t>
  </si>
  <si>
    <t>¡Hola, profe! 
De parte de la Universidad del Rosario te recordamos hacer la inscripción para que INSTITUCION EDUCATIVA MUNICIPAL INSTITUTO TECNICO INDUSTRIAL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</si>
  <si>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LUIS EDUARDO CALVO CANO</t>
  </si>
  <si>
    <t>KR 17 CL 6 ESQ</t>
  </si>
  <si>
    <t>JORGE ARBEY VANEGAS</t>
  </si>
  <si>
    <t>imecircasia@yahoo.com.co; vanegasarbey@gmail.com</t>
  </si>
  <si>
    <t>https://wa.me/+573016483596</t>
  </si>
  <si>
    <t>¡Hola, profe! 
De parte de la Universidad del Rosario te recordamos hacer la inscripción para que INSTITUCION EDUCATIVA LUIS EDUARDO CALVO CANO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</si>
  <si>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INSTITUCIÓN EDUCATIVA JUAN PABLO II</t>
  </si>
  <si>
    <t>CL 47 KR 56 59</t>
  </si>
  <si>
    <t>MARIA LUDIVIA AYALA VASQUEZ</t>
  </si>
  <si>
    <t>gem81423@hotmail.com</t>
  </si>
  <si>
    <t>ADRIANA CRUZ</t>
  </si>
  <si>
    <t>adrianacruz@colegiojuanpabloii.edu.coC</t>
  </si>
  <si>
    <t>https://wa.me/+573143258816</t>
  </si>
  <si>
    <t>¡Hola, profe!
Los resultados de la primera ronda ya están disponibles en la página web.
Puedes consultarlos con el código: 061093
https://www.miciencia.page/ocm/
Te pedimos revisar los estudiantes clasificados a la ronda 2, que se llevará a cabo el 16 de abril.
Por favor revisar que entre los participantes estén todos los estudiantes y coméntanos cualquier inconveniente. Estamos aquí para ustedes.</t>
  </si>
  <si>
    <t>INSTITUCION EDUCATIVA GUSTIN SANTACRUZ</t>
  </si>
  <si>
    <t>CORREGIMIENTO EL RODEO</t>
  </si>
  <si>
    <t>ESTANISLAO GUIDO CAICEDO YELA</t>
  </si>
  <si>
    <t>insgustins2@gmail.com</t>
  </si>
  <si>
    <t>Jesús Ocampo Bolaños</t>
  </si>
  <si>
    <t>jesusocampobolanosortiz@gmail.com</t>
  </si>
  <si>
    <t>https://wa.me/+573205376122</t>
  </si>
  <si>
    <t>¡Hola, profe!
Los resultados de la primera ronda ya están disponibles en la página web.
Puedes consultarlos con el código: 070318
https://www.miciencia.page/ocm/
Te pedimos revisar los estudiantes clasificados a la ronda 2, que se llevará a cabo el 16.</t>
  </si>
  <si>
    <t>VDA. EL CEBADAL</t>
  </si>
  <si>
    <t>JOSE QUELAL TREJO</t>
  </si>
  <si>
    <t>jose.quelaltrejo@gmail.com</t>
  </si>
  <si>
    <t>https://wa.me/+573174720192</t>
  </si>
  <si>
    <t>¡Hola, profe!
Los resultados de la primera ronda ya están disponibles en la página web.
Puedes consultarlos con el código: 83865
https://www.miciencia.page/ocm/
Te pedimos revisar los estudiantes clasificados a la ronda 2, que se llevará a cabo el 16 de abril.
Por favor revisar que entre los participantes estén todos los estudiantes y coméntanos cualquier inconveniente. Estamos aquí para ustedes.</t>
  </si>
  <si>
    <t>INSTITUCION EDUCATIVA TERESITA MONTES</t>
  </si>
  <si>
    <t>IND ENTRADA</t>
  </si>
  <si>
    <t>Juan Carlos Castillo Paz</t>
  </si>
  <si>
    <t>juancastillo@teresitamontes.edu.co</t>
  </si>
  <si>
    <t>Yimy Anderson Popayan Zambrano</t>
  </si>
  <si>
    <t>yimypopayan@teresitamontes.edu.co</t>
  </si>
  <si>
    <t>https://wa.me/+573012246070</t>
  </si>
  <si>
    <t>¡Hola, profe!
Los resultados de la primera ronda ya están disponibles en la página web.
Puedes consultarlos con el código: 730515
https://www.miciencia.page/ocm/
Te pedimos revisar los estudiantes clasificados a la ronda 2, que se llevará a cabo el 16.</t>
  </si>
  <si>
    <t>INSTITUCIÓN EDUCATIVA MEGACOLEGIO BERNARDO LOPEZ PEREZ</t>
  </si>
  <si>
    <t>IND BARRIO LIMONAR</t>
  </si>
  <si>
    <t>VICTOR HUGO RAMIREZ RAMIREZ</t>
  </si>
  <si>
    <t>victorramirez@bernardolopez.edu.co</t>
  </si>
  <si>
    <t>i.e.bernardolopezperez@dosquebradas.gov.co</t>
  </si>
  <si>
    <t>https://wa.me/+573217933665</t>
  </si>
  <si>
    <t>Hola, profes de INSTITUCIÓN EDUCATIVA MEGACOLEGIO BERNARDO LOPEZ PEREZ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</si>
  <si>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El profesor Victor ya no es miembro del colegio</t>
  </si>
  <si>
    <t>INST EDUC ASAMBLEA DEPARTAMENTAL</t>
  </si>
  <si>
    <t>KR 27 47 45</t>
  </si>
  <si>
    <t>Gustavo A. Muñoz Molina.</t>
  </si>
  <si>
    <t>gustavo.munozm@gmail.com</t>
  </si>
  <si>
    <t>https://wa.me/+573007066891</t>
  </si>
  <si>
    <t>Hola, profes de INST EDUC ASAMBLEA DEPARTAMENTAL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¡Gracias por su apoyo y compromiso con el talento de sus niños y niñas! 🙌</t>
  </si>
  <si>
    <t>890107378-9</t>
  </si>
  <si>
    <t>INSTITUCION EDUCATIVA POLITECNICO DE SOLEDAD</t>
  </si>
  <si>
    <t>SOLEDAD</t>
  </si>
  <si>
    <t>Soledad</t>
  </si>
  <si>
    <t>CL 30 30 30</t>
  </si>
  <si>
    <t>Carlos Alejandro Carreño Colina</t>
  </si>
  <si>
    <t>carloscarreno@politecnicosoledad.edu.co</t>
  </si>
  <si>
    <t>https://wa.me/+573015018197</t>
  </si>
  <si>
    <t>¡Hola, profe! 
De parte de la Universidad del Rosario te recordamos hacer la inscripción para que INSTITUCION EDUCATIVA POLITECNICO DE SOLEDAD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</si>
  <si>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800237356-7</t>
  </si>
  <si>
    <t>COLEGIO ALDEMAR ROJAS PLAZAS (CED)</t>
  </si>
  <si>
    <t>KR 10 13 50 SUR</t>
  </si>
  <si>
    <t>Nicolás Amado Piñeros</t>
  </si>
  <si>
    <t>namado@arp.edu.co</t>
  </si>
  <si>
    <t>https://wa.me/+573107857735</t>
  </si>
  <si>
    <t>Hola, profes de COLEGIO ALDEMAR ROJAS PLAZAS (CED)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</si>
  <si>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COLEGIO INTEGRADO ALFONSO GOMEZ GOMEZ</t>
  </si>
  <si>
    <t>GALÁN</t>
  </si>
  <si>
    <t>CARRERA 7 NO. 6 - 47</t>
  </si>
  <si>
    <t>Jaime Alberto Sarmiento</t>
  </si>
  <si>
    <t>r.pedrojose.santosloza@santander.edu.co</t>
  </si>
  <si>
    <t>https://wa.me/+573125120056</t>
  </si>
  <si>
    <t>¡Hola, profe! Soy María José Aranguren
De parte de la Universidad del Rosario te recordamos hacer la inscripción para que COLEGIO INTEGRADO ALFONSO GOMEZ GOMEZ participe nuevamente en las *Olimpiadas de Matemáticas 2026*, organizadas por la *Universidad de Antioquia*. La participación es *gratuita* y se cubrirán los cupos de *80 estudiantes* (10 por grado de *4° a 11°*).
Te enviamos el formato de Excel que deben diligenciar junto con la carta de invitación oficial
Si prefieren que nosotros hagamos la inscripción por ustedes, por favor enviar el NIT del colegio, junto con nombre, cédula, correo y celular de la persona encargada de la Olimpiadas
Te envío el link de inscripción: https://olimpiadas.udea.edu.co/colegio.html</t>
  </si>
  <si>
    <t>INSTITUCION EDUCATIVA CRISTO REY</t>
  </si>
  <si>
    <t>CL 67 18 01</t>
  </si>
  <si>
    <t>Juan Pablo Barbosa Restrepo</t>
  </si>
  <si>
    <t>juan.barbosa@institucioneducativacristorey.edu.co</t>
  </si>
  <si>
    <t>Gloria Inés Marín Bautista</t>
  </si>
  <si>
    <t>pispa2009@gmail.com</t>
  </si>
  <si>
    <t>https://wa.me/+573105364913</t>
  </si>
  <si>
    <t>¡Hola, profe!
Los resultados de la primera ronda ya están disponibles en la página web.
Puedes consultarlos con el código: 013664
https://www.miciencia.page/ocm/
Te pedimos revisar los estudiantes clasificados a la ronda 2, que se llevará a cabo el 16 de abril.
Por favor revisar que entre los participantes estén todos los estudiantes y coméntanos cualquier inconveniente. Estamos aquí para ustedes.</t>
  </si>
  <si>
    <t>INSTITUCION EDUCATIVA DEPARTAMENTAL RURAL RINCON GRANDE</t>
  </si>
  <si>
    <t>CAQUEZA</t>
  </si>
  <si>
    <t>VEREDA PALO GRANDE</t>
  </si>
  <si>
    <t>ANDRES RINCON AGUILERA</t>
  </si>
  <si>
    <t>maxell18@hotmail.com</t>
  </si>
  <si>
    <t>https://wa.me/+573203528083</t>
  </si>
  <si>
    <t>¡Hola, profe! 
De parte de la Universidad del Rosario te recordamos hacer la inscripción para que INSTITUCION EDUCATIVA DEPARTAMENTAL RURAL RINCON GRANDE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</si>
  <si>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No están interesados</t>
  </si>
  <si>
    <t>INSTITUCION EDUCATIVA DEPARTAMENTAL RUFINO CUERVO</t>
  </si>
  <si>
    <t>CARRERA 4 NO 11A-99</t>
  </si>
  <si>
    <t>PATRICIA TORRES</t>
  </si>
  <si>
    <t>pattytr19@gmail.com</t>
  </si>
  <si>
    <t>https://wa.me/+573138294038</t>
  </si>
  <si>
    <t>¡Hola, profe! 
De parte de la Universidad del Rosario te recordamos hacer la inscripción para que INSTITUCION EDUCATIVA DEPARTAMENTAL RUFINO CUERVO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</si>
  <si>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LUIS CARLOS GONZALEZ MEJIA</t>
  </si>
  <si>
    <t>KR 23 82 103 BR CUBA</t>
  </si>
  <si>
    <t>Violeta del Corral</t>
  </si>
  <si>
    <t>luiscarlosgonzalez@pereiraeduca.gov.co</t>
  </si>
  <si>
    <t>Bertulfo Antonio Linares Ramírez</t>
  </si>
  <si>
    <t>bertulfolinares@luiscarlosgonzalez.edu.co</t>
  </si>
  <si>
    <t>https://wa.me/+573003857236</t>
  </si>
  <si>
    <t>Tienen muchas actividades este año y no quieren sobrecargarse</t>
  </si>
  <si>
    <t>INSTITUCIÓN EDUCATIVA GABRIELA MISTRAL</t>
  </si>
  <si>
    <t>CL 69 A 27 30</t>
  </si>
  <si>
    <t>Gloria Inés Merchán Guerrero</t>
  </si>
  <si>
    <t>gloriainesm2000@yahoo.es</t>
  </si>
  <si>
    <t>Edwin Jovanny Mantilla Cancino</t>
  </si>
  <si>
    <t>edwin.jmantilla@gmail.com</t>
  </si>
  <si>
    <t>https://wa.me/+573142715651</t>
  </si>
  <si>
    <t>¡Hola, profe!
Los resultados de la primera ronda ya están disponibles en la página web.
Puedes consultarlos con el código: 03452
https://www.miciencia.page/ocm/
Te pedimos revisar los estudiantes clasificados a la ronda 2, que se llevará a cabo el 16.</t>
  </si>
  <si>
    <t>INSTITUCION EDUCATIVA DISTRITAL LUZ DEL CARIBE</t>
  </si>
  <si>
    <t>CL 27 B 6 A 19</t>
  </si>
  <si>
    <t>luzdelca17@hotmail.com</t>
  </si>
  <si>
    <t>Auxiliar Administrativo</t>
  </si>
  <si>
    <t>https://wa.me/+573004057431</t>
  </si>
  <si>
    <t>¡Hola, profe! 
De parte de la Universidad del Rosario te recordamos hacer la inscripción para que INSTITUCION EDUCATIVA DISTRITAL LUZ DEL CARIBE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</si>
  <si>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DISTRITAL SANTA MAGDALENA SOFIA</t>
  </si>
  <si>
    <t>CL 84 B 76 82</t>
  </si>
  <si>
    <t>Ricardo Matute Thowinson</t>
  </si>
  <si>
    <t>rimatho@gmail.com</t>
  </si>
  <si>
    <t>https://wa.me/+573116862016</t>
  </si>
  <si>
    <t>¡Hola, profe! 
De parte de la Universidad del Rosario te recordamos hacer la inscripción para que INSTITUCION EDUCATIVA DISTRITAL SANTA MAGDALENA SOFIA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</si>
  <si>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802020042-4</t>
  </si>
  <si>
    <t>INSTITUCION EDUCATIVA DISTRITAL TECNICO JESUS MAESTRO</t>
  </si>
  <si>
    <t>CL 51 B 1 B 64</t>
  </si>
  <si>
    <t>Joaquín Ariza Martínez</t>
  </si>
  <si>
    <t>joaquinarizamartinez@gmail.com</t>
  </si>
  <si>
    <t>Pierre Paez Gomez</t>
  </si>
  <si>
    <t>‪+57 301 6414361‬</t>
  </si>
  <si>
    <t>https://wa.me/+57‪+57 301 6414361‬</t>
  </si>
  <si>
    <t>¡Hola, profe! 
De parte de la Universidad del Rosario te recordamos hacer la inscripción para que INSTITUCION EDUCATIVA DISTRITAL TECNICO JESUS MAESTRO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</si>
  <si>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9012381665-0</t>
  </si>
  <si>
    <t>COLEGIO JORGE ISAACS (IED)</t>
  </si>
  <si>
    <t>KR 92 73 50 SUR</t>
  </si>
  <si>
    <t>Julieth Ospina (coordinadora)</t>
  </si>
  <si>
    <t>cadel7@educacionbogota.edu.co</t>
  </si>
  <si>
    <t>https://wa.me/+573127014637</t>
  </si>
  <si>
    <t>Hola, profes de COLEGIO JORGE ISAACS (IED)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</si>
  <si>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COL GONZALO RIVERA LAGUADO</t>
  </si>
  <si>
    <t>AV 14 15 93 BR CONTENTO</t>
  </si>
  <si>
    <t>JANNES PÉREZ</t>
  </si>
  <si>
    <t>levicita9@outlook.com Jannes.aperezr@gonzaloriveralaguado.edu.co</t>
  </si>
  <si>
    <t>https://wa.me/+573114942641</t>
  </si>
  <si>
    <t>Hola, profes de COL GONZALO RIVERA LAGUADO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</si>
  <si>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Inscrito (SV)</t>
  </si>
  <si>
    <t>COLEGIO LAS MARGARITAS (IED)</t>
  </si>
  <si>
    <t>KR 88 C 43 53 SUR</t>
  </si>
  <si>
    <t>Guiomar J Casas (Trabajadora Social)</t>
  </si>
  <si>
    <t>gcasas@alianzaeducativa.edu.co</t>
  </si>
  <si>
    <t>Alejandra Peraza</t>
  </si>
  <si>
    <t>https://wa.me/+573118570038</t>
  </si>
  <si>
    <t>Hola, profes de COLEGIO LAS MARGARITAS (IED)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¡Gracias por su apoyo y compromiso con el talento de sus niños y niñas! 🙌</t>
  </si>
  <si>
    <t>811017316-9.</t>
  </si>
  <si>
    <t>INST EDUC LORENZA VILLEGAS DE SANTOS</t>
  </si>
  <si>
    <t>KR 51 87 40</t>
  </si>
  <si>
    <t>Carlos Andrés Pérez Valencia</t>
  </si>
  <si>
    <t>carlosandres.perez@ielorenzavillegas.edu.co</t>
  </si>
  <si>
    <t>https://wa.me/+573004361693</t>
  </si>
  <si>
    <t>¡Hola, profe! 
De parte de la Universidad del Rosario te recordamos hacer la inscripción para que INST EDUC LORENZA VILLEGAS DE SANTOS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</si>
  <si>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811018864-8</t>
  </si>
  <si>
    <t>INST EDUC SANTA JUANA DE LESTONAC</t>
  </si>
  <si>
    <t>KR 76 A 103 C 43</t>
  </si>
  <si>
    <t>Maria Alejandra Correa Carvajal</t>
  </si>
  <si>
    <t>mariaalejandra.correa@cdm.edu.co</t>
  </si>
  <si>
    <t>https://wa.me/+573234557235</t>
  </si>
  <si>
    <t>Hola, profes de INST EDUC SANTA JUANA DE LESTONAC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</si>
  <si>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811017377-8</t>
  </si>
  <si>
    <t>INSTITUCION EDUCATIVA CENTRO FORMATIVO DE ANTIOQUIA -CEFA</t>
  </si>
  <si>
    <t>CL 50 41 55</t>
  </si>
  <si>
    <t>GIRALDO ACOSTA JHONY FERNEY</t>
  </si>
  <si>
    <t>jhony.giraldo@cefa.edu.co</t>
  </si>
  <si>
    <t>https://wa.me/+573016268683</t>
  </si>
  <si>
    <t>Hola, profes de INSTITUCION EDUCATIVA CENTRO FORMATIVO DE ANTIOQUIA -CEFA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</si>
  <si>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Ya no es la persona encargada, pero ya compartió la información al coordinador</t>
  </si>
  <si>
    <t>IER LAS PERLAS</t>
  </si>
  <si>
    <t>PUERTO GUZMÁN</t>
  </si>
  <si>
    <t>ANDERSON TRUJILLO</t>
  </si>
  <si>
    <t>tobarmoraalexander@yahoo.es</t>
  </si>
  <si>
    <t>Anderson Trujillo</t>
  </si>
  <si>
    <t>320 4520943</t>
  </si>
  <si>
    <t>https://wa.me/+57320 4520943</t>
  </si>
  <si>
    <t>¡Hola, profe! 
De parte de la Universidad del Rosario te recordamos hacer la inscripción para que IER LAS PERLAS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</si>
  <si>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VILLA SANTANA</t>
  </si>
  <si>
    <t>MZ 24 SECTOR MONSERRATE</t>
  </si>
  <si>
    <t>ARIEL DE JESUS HOYOS HOYOS</t>
  </si>
  <si>
    <t>arieldejesushoyos@yahoo.es</t>
  </si>
  <si>
    <t>https://wa.me/+573122476005</t>
  </si>
  <si>
    <t>¡Hola, profe! 
De parte de la Universidad del Rosario te recordamos hacer la inscripción para que INSTITUCION EDUCATIVA VILLA SANTANA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</si>
  <si>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 MADRE DEL BUEN CONSEJO</t>
  </si>
  <si>
    <t>CL 19 14 09</t>
  </si>
  <si>
    <t>Jaime Gil</t>
  </si>
  <si>
    <t>imbcfloridablanca@gmail.com</t>
  </si>
  <si>
    <t>Wilson Arley Barajas Barajas</t>
  </si>
  <si>
    <t>wilson_barajas@outlook.com</t>
  </si>
  <si>
    <t>https://wa.me/+573187953129</t>
  </si>
  <si>
    <t>¡Hola, profe!
Los resultados de la primera ronda ya están disponibles en la página web.
Puedes consultarlos con el código: 159517
https://www.miciencia.page/ocm/
Te pedimos revisar los estudiantes clasificados a la ronda 2, que se llevará a cabo el 16 de abril.
Por favor revisar que entre los participantes estén todos los estudiantes y coméntanos cualquier inconveniente. Estamos aquí para ustedes.</t>
  </si>
  <si>
    <t>Número fijo inválido</t>
  </si>
  <si>
    <t>INST EDUC TEC AGROP MARIANO MELENDRO</t>
  </si>
  <si>
    <t>KM 4 VIA AL NEVADO</t>
  </si>
  <si>
    <t>Sol Myriam Berrio Olmos</t>
  </si>
  <si>
    <t>mybeol2611@gmail.com</t>
  </si>
  <si>
    <t>https://wa.me/+573158117952</t>
  </si>
  <si>
    <t>¡Hola, profe!
Los resultados de la primera ronda ya están disponibles en la página web.
Puedes consultarlos con el código: 744425
https://www.miciencia.page/ocm/
Te pedimos revisar los estudiantes clasificados a la ronda 2, que se llevará a cabo el 16 de abril.
Por favor revisar que entre los participantes estén todos los estudiantes y coméntanos cualquier inconveniente. Estamos aquí para ustedes.</t>
  </si>
  <si>
    <t>INSTITUCION EDUCATIVA MIRABEL</t>
  </si>
  <si>
    <t>VEREDA LLANA FRIA</t>
  </si>
  <si>
    <t>NASLY YAJAIRA GOMEZ MARTINEZ</t>
  </si>
  <si>
    <t>nasyajaira@yahoo.es</t>
  </si>
  <si>
    <t>https://wa.me/+573024974114</t>
  </si>
  <si>
    <t>INSTITUCION EDUCATIVA RAFAEL NAVIA VARON</t>
  </si>
  <si>
    <t>IND CL 11# 46 40</t>
  </si>
  <si>
    <t>Nancy Abigail Daza Castro</t>
  </si>
  <si>
    <t>nancydaza.maestra@ietirafaelnaviavaron.edu.co</t>
  </si>
  <si>
    <t>https://wa.me/+573155346894</t>
  </si>
  <si>
    <t>¡Hola, profe!
Los resultados de la primera ronda ya están disponibles en la página web.
Puedes consultarlos con el código: 66282
https://www.miciencia.page/ocm/
Te pedimos revisar los estudiantes clasificados a la ronda 2, que se llevará a cabo el 16.</t>
  </si>
  <si>
    <t>832000724-2</t>
  </si>
  <si>
    <t>INST TEC EMPRESARIAL</t>
  </si>
  <si>
    <t>KR 21 CL 39 05</t>
  </si>
  <si>
    <t>Oscar Ferney Pérez Holguín</t>
  </si>
  <si>
    <t>oscarferney@gmail.com</t>
  </si>
  <si>
    <t>https://wa.me/+573115126236</t>
  </si>
  <si>
    <t>Hola, profes de INST TEC EMPRESARIAL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</si>
  <si>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INSTITUCION EDUCATIVA CRISTOBAL COLON</t>
  </si>
  <si>
    <t>TRUJILLO</t>
  </si>
  <si>
    <t>CORREG VENECIA</t>
  </si>
  <si>
    <t>José Antonio Libreros</t>
  </si>
  <si>
    <t>agroalbania@gmail.com</t>
  </si>
  <si>
    <t>https://wa.me/+573186673695</t>
  </si>
  <si>
    <t>Piensan que el nivel es muy alto para los estudiantes.</t>
  </si>
  <si>
    <t>900412462-2</t>
  </si>
  <si>
    <t>INSTITUCION EDUCATIVA LA AGUADITA</t>
  </si>
  <si>
    <t>FRESNO</t>
  </si>
  <si>
    <t>CORREG. LA AGUADITA</t>
  </si>
  <si>
    <t>Guillermo Sanchez</t>
  </si>
  <si>
    <t>memo1085@hotmail.com</t>
  </si>
  <si>
    <t>https://wa.me/+573134612134</t>
  </si>
  <si>
    <t>Hola, profes de INSTITUCION EDUCATIVA LA AGUADITA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</si>
  <si>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KR 6 11 04</t>
  </si>
  <si>
    <t>ABDUL SOLORZANO AVILA</t>
  </si>
  <si>
    <t>6955706-3148304226</t>
  </si>
  <si>
    <t>josemariayumbo@sedvalledelcauca.gov.co</t>
  </si>
  <si>
    <t>https://wa.me/+576955706-3148304226</t>
  </si>
  <si>
    <t>Profe ya no trabaja ahí, nuevo número no contesta</t>
  </si>
  <si>
    <t>ESCUELA NORMAL SUPERIOR SADY TOBON CALLE</t>
  </si>
  <si>
    <t>CERRITO</t>
  </si>
  <si>
    <t>BARRIO ARENALES</t>
  </si>
  <si>
    <t>Edwin Millan</t>
  </si>
  <si>
    <t>Edamfc2003@gmail.com</t>
  </si>
  <si>
    <t>https://wa.me/+573124184456</t>
  </si>
  <si>
    <t>¡Hola, profe! 
De parte de la Universidad del Rosario te recordamos hacer la inscripción para que ESCUELA NORMAL SUPERIOR SADY TOBON CALLE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</si>
  <si>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TECNICA DE BALLET CLASICO INCOLBALLET</t>
  </si>
  <si>
    <t>KM 4 VIA - JAMUNDI</t>
  </si>
  <si>
    <t>EDID CONSUELO BRAVO PEREZ</t>
  </si>
  <si>
    <t>registroacademico@incolballet.com secretariaacademica@incolballet.com</t>
  </si>
  <si>
    <t>https://wa.me/+573217815148</t>
  </si>
  <si>
    <t>I.E. SAGRADA FAMILIA</t>
  </si>
  <si>
    <t>CALOTO</t>
  </si>
  <si>
    <t>KR 5 10 14</t>
  </si>
  <si>
    <t>Jose Jamir Popo</t>
  </si>
  <si>
    <t>isagradafamilia@gmail.com</t>
  </si>
  <si>
    <t>https://wa.me/+573206529693</t>
  </si>
  <si>
    <t>¡Hola, profe! 
De parte de la Universidad del Rosario te recordamos hacer la inscripción para que I.E. SAGRADA FAMILIA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</si>
  <si>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900440766-5</t>
  </si>
  <si>
    <t>INSTITUCION EDUCATIVA COLEGIO MARTA</t>
  </si>
  <si>
    <t>VEREDA MARTA</t>
  </si>
  <si>
    <t>Oscar Mauricio Angarita</t>
  </si>
  <si>
    <t>colegiomarta4@gmail.com</t>
  </si>
  <si>
    <t>https://wa.me/+573006578121</t>
  </si>
  <si>
    <t>¡Hola, profe! Soy María José Aranguren
De parte de la Universidad del Rosario te recordamos hacer la inscripción para que INSTITUCION EDUCATIVA COLEGIO MARTA participe nuevamente en las *Olimpiadas de Matemáticas 2026*, organizadas por la *Universidad de Antioquia*. La participación es *gratuita* y se cubrirán los cupos de *80 estudiantes* (10 por grado de *4° a 11°*).
Te enviamos el formato de Excel que deben diligenciar junto con la carta de invitación oficial
Si prefieren que nosotros hagamos la inscripción por ustedes, por favor enviar el NIT del colegio, junto con nombre, cédula, correo y celular de la persona encargada de la Olimpiadas
Te envío el link de inscripción: https://olimpiadas.udea.edu.co/colegio.html</t>
  </si>
  <si>
    <t>INST TECNOL DE SANTA ROSA</t>
  </si>
  <si>
    <t>IND KR 10A CL 6A ESQ</t>
  </si>
  <si>
    <t>LUISA FERNANDA GUTIERREZ</t>
  </si>
  <si>
    <t>luisagutierrezc12@gmail.com</t>
  </si>
  <si>
    <t>https://wa.me/+573127462893</t>
  </si>
  <si>
    <t>Hola, profes de INST TECNOL DE SANTA ROSA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¡Gracias por su apoyo y compromiso con el talento de sus niños y niñas! 🙌</t>
  </si>
  <si>
    <t>INSTITUCION EDUCATIVA MONTELORO</t>
  </si>
  <si>
    <t>Ruben Elias Sarria</t>
  </si>
  <si>
    <t>resma8@gmail.com</t>
  </si>
  <si>
    <t>Ruben Elías Sarria</t>
  </si>
  <si>
    <t>ruben.monteloro@gmail.com</t>
  </si>
  <si>
    <t>https://wa.me/+573185614762</t>
  </si>
  <si>
    <t>¡Hola, profe!
Los resultados de la primera ronda ya están disponibles en la página web.
Puedes consultarlos con el código: 564849
https://www.miciencia.page/ocm/
Te pedimos revisar los estudiantes clasificados a la ronda 2, que se llevará a cabo el 16.</t>
  </si>
  <si>
    <t>830004482-6</t>
  </si>
  <si>
    <t>COLEGIO QUIROGA ALIANZA (IED)</t>
  </si>
  <si>
    <t>KR 23 34 20 SUR</t>
  </si>
  <si>
    <t>Jorge González</t>
  </si>
  <si>
    <t>jegonzalezva@educacionbogota.edu.co</t>
  </si>
  <si>
    <t>https://wa.me/+573133565776</t>
  </si>
  <si>
    <t>¡Hola, profe! 
De parte de la Universidad del Rosario te recordamos hacer la inscripción para que COLEGIO QUIROGA ALIANZA (IED)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</si>
  <si>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EFRAIN VARELA VACA</t>
  </si>
  <si>
    <t>ZARZAL</t>
  </si>
  <si>
    <t>CLL 12 CR 10 ESQUINA</t>
  </si>
  <si>
    <t>Yuli Andrea Botina Arroyo</t>
  </si>
  <si>
    <t>yuliprofe@hotmail.com</t>
  </si>
  <si>
    <t>https://wa.me/+573136899299</t>
  </si>
  <si>
    <t>811017505-4</t>
  </si>
  <si>
    <t>INST EDUC LA SALLE DE CAMPOAMOR</t>
  </si>
  <si>
    <t>KR 65 B 4 49</t>
  </si>
  <si>
    <t>Denys Palacios / Oswaldo Muñoz</t>
  </si>
  <si>
    <t>denys.palacios@sallecampoamor.edu.co oswaldo.munoz@sallecampoamor.edu.co</t>
  </si>
  <si>
    <t>https://wa.me/+573017171787</t>
  </si>
  <si>
    <t>¡Hola, profe! Soy María José Aranguren
De parte de la Universidad del Rosario te recordamos hacer la inscripción para que INST EDUC LA SALLE DE CAMPOAMOR participe nuevamente en las **Olimpiadas de Matemáticas 2026**, organizadas por la **Universidad de Antioquia**. La participación es **gratuita** y se cubrirán los cupos de **80 estudiantes** (10 por grado de **4° a 11°**).
Te enviamos el formato de Excel que deben diligenciar junto con la carta de invitación oficial
Si prefieren que nosotros hagamos la inscripción por ustedes, por favor enviar el NIT del colegio, junto con nombre, cédula, correo y celular de la persona encargada de la Olimpiadas
Te envío el link de inscripción: https://olimpiadas.udea.edu.co/colegio.html</t>
  </si>
  <si>
    <t>807000645-8</t>
  </si>
  <si>
    <t>COL CARLOS TOLEDO PLATA</t>
  </si>
  <si>
    <t>CL 12 14 12</t>
  </si>
  <si>
    <t>WILSON DÍAZ / Jhoer Consuegra</t>
  </si>
  <si>
    <t>wilsondiaz@coltoledoplata.edu.co</t>
  </si>
  <si>
    <t>https://wa.me/+573108645952</t>
  </si>
  <si>
    <t>¡Hola, profe! 
De parte de la Universidad del Rosario te recordamos hacer la inscripción para que COL CARLOS TOLEDO PLATA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</si>
  <si>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807007504-1</t>
  </si>
  <si>
    <t>COLEGIO SAN JOSÉ</t>
  </si>
  <si>
    <t>CL. 3 1 N 73</t>
  </si>
  <si>
    <t>Nadin Mauricio Támara Rodríguez</t>
  </si>
  <si>
    <t>nadintamara@colsanjoc.edu.co</t>
  </si>
  <si>
    <t>Omar Suescum</t>
  </si>
  <si>
    <t>313 5324973‬</t>
  </si>
  <si>
    <t>https://wa.me/+57313 5324973‬</t>
  </si>
  <si>
    <t>Hola, profes de COLEGIO SAN JOSÉ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</si>
  <si>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INSTITUCION EDUCATIVA ARGEMIRO ESCOBAR CARDONA</t>
  </si>
  <si>
    <t>CL 14 7 73</t>
  </si>
  <si>
    <t>Eliana Avila</t>
  </si>
  <si>
    <t>elianavilam@gmail.com</t>
  </si>
  <si>
    <t>https://wa.me/+573137849443</t>
  </si>
  <si>
    <t>Rectora contestó, hay interés de inscribirse</t>
  </si>
  <si>
    <t>KR 14 13 25</t>
  </si>
  <si>
    <t>HNA MARIA ELVIRA ARIAS DAGUA</t>
  </si>
  <si>
    <t>2293145-3113678252</t>
  </si>
  <si>
    <t>lesanjose@col2.telecom.com.co</t>
  </si>
  <si>
    <t>ADRIANA PEREA MILLÁN</t>
  </si>
  <si>
    <t>Aromillan16@yahoo.es</t>
  </si>
  <si>
    <t>https://wa.me/+573108243730</t>
  </si>
  <si>
    <t>¡Hola, profe!
Los resultados de la primera ronda ya están disponibles en la página web.
Puedes consultarlos con el código: 026864
https://www.miciencia.page/ocm/
Te pedimos revisar los estudiantes clasificados a la ronda 2, que se llevará a cabo el 16 de abril.
Por favor revisar que entre los participantes estén todos los estudiantes y coméntanos cualquier inconveniente. Estamos aquí para ustedes.</t>
  </si>
  <si>
    <t>TERMARIT</t>
  </si>
  <si>
    <t>CL 4 KR 53 72</t>
  </si>
  <si>
    <t>Leonel García Sinisterra</t>
  </si>
  <si>
    <t>lgsinisterra81@gmail.com</t>
  </si>
  <si>
    <t>https://wa.me/+573205760924</t>
  </si>
  <si>
    <t>¡Hola, profe!
Los resultados de la primera ronda ya están disponibles en la página web.
Puedes consultarlos con el código: 112268
https://www.miciencia.page/ocm/
Te pedimos revisar los estudiantes clasificados a la ronda 2, que se llevará a cabo el 16 de abril.
Por favor revisar que entre los participantes estén todos los estudiantes y coméntanos cualquier inconveniente. Estamos aquí para ustedes.</t>
  </si>
  <si>
    <t>INST EDUC DIST FE Y ALEGRIA JOSE MARIA VELAZ</t>
  </si>
  <si>
    <t>KR 131 134 44</t>
  </si>
  <si>
    <t>Cesar David Ulloa (coordinación)</t>
  </si>
  <si>
    <t>coordinadoras.josemariavelaz@feyalegria.org.co</t>
  </si>
  <si>
    <t>https://wa.me/+573134777738</t>
  </si>
  <si>
    <t>INSTITUCION EDUCATIVA JUAN PABLO II</t>
  </si>
  <si>
    <t>CLL 47 NO.40-03</t>
  </si>
  <si>
    <t>JULIAN ANDRES HERRERA APARICIO</t>
  </si>
  <si>
    <t>julianherrera@juanpablosegundo.edu.co</t>
  </si>
  <si>
    <t>Julián Andrés Herrera Aparicio</t>
  </si>
  <si>
    <t>https://wa.me/+573137840604</t>
  </si>
  <si>
    <t>¡Hola, profe!
Los resultados de la primera ronda ya están disponibles en la página web.
Puedes consultarlos con el código: 54655
https://www.miciencia.page/ocm/
Te pedimos revisar los estudiantes clasificados a la ronda 2, que se llevará a cabo el 16 de abril.
Por favor revisar que entre los participantes estén todos los estudiantes y coméntanos cualquier inconveniente. Estamos aquí para ustedes.</t>
  </si>
  <si>
    <t>INSTITUTO TECNICO INDUSTRIAL PASCUAL BRAVO</t>
  </si>
  <si>
    <t>CL 73 73 A 226</t>
  </si>
  <si>
    <t>4223700/4401830 ie.pascualbravo@medellin.gov.co</t>
  </si>
  <si>
    <t>ie.pascualbravo@medellin.edu.co</t>
  </si>
  <si>
    <t>https://wa.me/+574223700/4401830 ie.pascualbravo@medellin.gov.co</t>
  </si>
  <si>
    <t>¡Hola, profe! 
De parte de la Universidad del Rosario te recordamos hacer la inscripción para que INSTITUTO TECNICO INDUSTRIAL PASCUAL BRAVO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</si>
  <si>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COLEGIO SAN JOSÉ DE GUANENTA</t>
  </si>
  <si>
    <t>KR 5 12 67</t>
  </si>
  <si>
    <t>JOSE ANTONIO BALLESTEROS VASQUEZ</t>
  </si>
  <si>
    <t>r.joseantonio.ballesterosvasquez@santander.edu.co</t>
  </si>
  <si>
    <t>https://wa.me/+573003624623</t>
  </si>
  <si>
    <t>¡Hola, profe! 
De parte de la Universidad del Rosario te recordamos hacer la inscripción para que COLEGIO SAN JOSÉ DE GUANENTA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</si>
  <si>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CORREG BETANIA</t>
  </si>
  <si>
    <t>Ingrid Tatiana Pérez Triviño</t>
  </si>
  <si>
    <t>ingrid951130@gmail.com</t>
  </si>
  <si>
    <t>María Del Pilar Ortega García</t>
  </si>
  <si>
    <t>mariadelpilarortegagarcia@gmail.com</t>
  </si>
  <si>
    <t>https://wa.me/+573183678202</t>
  </si>
  <si>
    <t>¡Hola, profe!
Los resultados de la primera ronda ya están disponibles en la página web.
Puedes consultarlos con el código: 136473
https://www.miciencia.page/ocm/
Te pedimos revisar los estudiantes clasificados a la ronda 2, que se llevará a cabo el 16 de abril.
Por favor revisar que entre los participantes estén todos los estudiantes y coméntanos cualquier inconveniente. Estamos aquí para ustedes.</t>
  </si>
  <si>
    <t>INSTITUCION EDUCATIVA TECNICO INDUSTRIAL BLAS TORRES DE LA TORRE</t>
  </si>
  <si>
    <t>CL 30 AU AEROPUERTO</t>
  </si>
  <si>
    <t>Manuel Antonio Martínez Villanueva</t>
  </si>
  <si>
    <t>mmartinezitida@gmail.com</t>
  </si>
  <si>
    <t>itida1940@yahoo.es</t>
  </si>
  <si>
    <t>https://wa.me/+573172825177</t>
  </si>
  <si>
    <t>¡Hola, profe! 
De parte de la Universidad del Rosario te recordamos hacer la inscripción para que INSTITUCION EDUCATIVA TECNICO INDUSTRIAL BLAS TORRES DE LA TORRE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</si>
  <si>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SAN ISIDRO</t>
  </si>
  <si>
    <t>VDA EL TABOR PUENTE BLANCO</t>
  </si>
  <si>
    <t>LUZ MERY ROJAS SANCHEZ</t>
  </si>
  <si>
    <t>marlyncisne@gmail.com</t>
  </si>
  <si>
    <t>Marlyn Cisneros Ortiz</t>
  </si>
  <si>
    <t>https://wa.me/+573175877792</t>
  </si>
  <si>
    <t>¡Hola, profe!
Los resultados de la primera ronda ya están disponibles en la página web.
Puedes consultarlos con el código: 143636
https://www.miciencia.page/ocm/
Te pedimos revisar los estudiantes clasificados a la ronda 2, que se llevará a cabo el 16 de abril.
Por favor revisar que entre los participantes estén todos los estudiantes y coméntanos cualquier inconveniente. Estamos aquí para ustedes.</t>
  </si>
  <si>
    <t>Están interesados</t>
  </si>
  <si>
    <t>COLEGIO SOLEDAD ACOSTA DE SAMPER (IED)</t>
  </si>
  <si>
    <t>CL 50 SUR 98 B 70</t>
  </si>
  <si>
    <t>Dilson Rincón</t>
  </si>
  <si>
    <t>rectorsas@maristasnorandina.org</t>
  </si>
  <si>
    <t>https://wa.me/+573202630786</t>
  </si>
  <si>
    <t>¡Hola, profe! Soy María José Aranguren
De parte de la Universidad del Rosario te recordamos hacer la inscripción para que COLEGIO SOLEDAD ACOSTA DE SAMPER (IED) participe nuevamente en las *Olimpiadas de Matemáticas 2026*, organizadas por la *Universidad de Antioquia*. La participación es *gratuita* y se cubrirán los cupos de *80 estudiantes* (10 por grado de *4° a 11°*).
Te enviamos el formato de Excel que deben diligenciar junto con la carta de invitación oficial
Si prefieren que nosotros hagamos la inscripción por ustedes, por favor enviar el NIT del colegio, junto con nombre, cédula, correo y celular de la persona encargada de la Olimpiadas
Te envío el link de inscripción: https://olimpiadas.udea.edu.co/colegio.html</t>
  </si>
  <si>
    <t>INSTITUCION EDUCATIVA JOSE MARIA VILLEGAS</t>
  </si>
  <si>
    <t>DEIFAN LILIANA LENIS DOMINGUEZ</t>
  </si>
  <si>
    <t>iejosemariavillegasbuga@gmail.com</t>
  </si>
  <si>
    <t>https://wa.me/+57</t>
  </si>
  <si>
    <t>844003538-6</t>
  </si>
  <si>
    <t>INSTITUCION EDUCATIVA SAN AGUSTIN</t>
  </si>
  <si>
    <t>CORREG SAN AGUSTÃN</t>
  </si>
  <si>
    <t>Alicia</t>
  </si>
  <si>
    <t>colbassanagustin@hotmail.com</t>
  </si>
  <si>
    <t>https://wa.me/+573212031646</t>
  </si>
  <si>
    <t>¡Hola, profe! 
De parte de la Universidad del Rosario te recordamos hacer la inscripción para que INSTITUCION EDUCATIVA SAN AGUSTIN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</si>
  <si>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COLEGIO JACKELINE (IED)</t>
  </si>
  <si>
    <t>CL 45 A SUR 77 Q 49</t>
  </si>
  <si>
    <t>Bladimir Porto</t>
  </si>
  <si>
    <t>cedjackeline8@educacionbogota.edu.co</t>
  </si>
  <si>
    <t>https://wa.me/+573214490263</t>
  </si>
  <si>
    <t>¡Hola, profe! 
De parte de la Universidad del Rosario te recordamos hacer la inscripción para que COLEGIO JACKELINE (IED)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</si>
  <si>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 El prof dice que ya realizaron la inscripción hace varias semanas</t>
  </si>
  <si>
    <t>800157051-2</t>
  </si>
  <si>
    <t>I.E. DE CERINZA</t>
  </si>
  <si>
    <t>CERINZA</t>
  </si>
  <si>
    <t>CL 6 # 6 - 15</t>
  </si>
  <si>
    <t>ALFONSO MARIÑO GUARIN</t>
  </si>
  <si>
    <t>alsmg10@gmail.com</t>
  </si>
  <si>
    <t>https://wa.me/+573108641521</t>
  </si>
  <si>
    <t>¡Hola, profe! Soy María José Aranguren
De parte de la Universidad del Rosario te recordamos hacer la inscripción para que I.E. DE CERINZA participe nuevamente en las *Olimpiadas de Matemáticas 2026*, organizadas por la *Universidad de Antioquia*. La participación es *gratuita* y se cubrirán los cupos de *80 estudiantes* (10 por grado de *4° a 11°*).
Te enviamos el formato de Excel que deben diligenciar junto con la carta de invitación oficial
Si prefieren que nosotros hagamos la inscripción por ustedes, por favor enviar el NIT del colegio, junto con nombre, cédula, correo y celular de la persona encargada de la Olimpiadas
Te envío el link de inscripción: https://olimpiadas.udea.edu.co/colegio.html</t>
  </si>
  <si>
    <t>ANTONIO HOLGUIN GARCES</t>
  </si>
  <si>
    <t>ALVARO POSSE GUZMAN</t>
  </si>
  <si>
    <t>alvaroposse@antonioholguingarces.edu.co; ieahg@semcartago.gov.co</t>
  </si>
  <si>
    <t>Carlos Alberto Cardona (rector)</t>
  </si>
  <si>
    <t>https://wa.me/+573046760074</t>
  </si>
  <si>
    <t>No tiene WA y se va a buzón</t>
  </si>
  <si>
    <t>INSTITUCION EDUCATIVA AGROPECUARIO DEL HUILA</t>
  </si>
  <si>
    <t>INSP EL MESON - PROVIDENCIA</t>
  </si>
  <si>
    <t>NICOLÁS PASTRANA CEFERINO</t>
  </si>
  <si>
    <t>pastrana.cefe@gmail.com</t>
  </si>
  <si>
    <t>https://wa.me/+573114553845</t>
  </si>
  <si>
    <t>¡Hola, profe! 
De parte de la Universidad del Rosario te recordamos hacer la inscripción para que INSTITUCION EDUCATIVA AGROPECUARIO DEL HUILA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</si>
  <si>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DISTRITAL EL CAMPITO</t>
  </si>
  <si>
    <t>CL 37 C 8 D 57</t>
  </si>
  <si>
    <t>Luis Eduardo Consuegra Rojano</t>
  </si>
  <si>
    <t>luiseduardo313@hotmail.com</t>
  </si>
  <si>
    <t>https://wa.me/+573145099344</t>
  </si>
  <si>
    <t>No contestan llamada</t>
  </si>
  <si>
    <t>800176268-4</t>
  </si>
  <si>
    <t>ESCUELA NORMAL SUPERIOR LACIDES IRIARTE</t>
  </si>
  <si>
    <t>CALLE 19 NO.16-30</t>
  </si>
  <si>
    <t>Pedro Jiménez</t>
  </si>
  <si>
    <t>pepajina4@gmail.com</t>
  </si>
  <si>
    <t>https://wa.me/+573012349005</t>
  </si>
  <si>
    <t>¡Hola, profe! 
De parte de la Universidad del Rosario te recordamos hacer la inscripción para que ESCUELA NORMAL SUPERIOR LACIDES IRIARTE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</si>
  <si>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Inscrito - Correo a Sofía Castro</t>
  </si>
  <si>
    <t>INSTITUCION EDUCATIVA UNIDAD EDUCATIVA APIAY</t>
  </si>
  <si>
    <t>KM 12 VIA PUERTO LOPEZ</t>
  </si>
  <si>
    <t>Guillermo Cruz</t>
  </si>
  <si>
    <t>ueapiay@gmail.com</t>
  </si>
  <si>
    <t>Yesenia Pardo</t>
  </si>
  <si>
    <t>yes0404@gmail.com</t>
  </si>
  <si>
    <t>https://wa.me/+573134035301</t>
  </si>
  <si>
    <t>¡Hola, profe! 
De parte de la Universidad del Rosario te recordamos hacer la inscripción para que INSTITUCION EDUCATIVA UNIDAD EDUCATIVA APIAY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</si>
  <si>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800155837-5</t>
  </si>
  <si>
    <t>COLEGIO NUESTRA SEÑORA DE BELEN</t>
  </si>
  <si>
    <t>CL 26 27 60 BR BELEN</t>
  </si>
  <si>
    <t>RICARDO NUÑEZ</t>
  </si>
  <si>
    <t>matcolnubelen@gmail.com</t>
  </si>
  <si>
    <t>https://wa.me/+573227433070</t>
  </si>
  <si>
    <t>¡Hola, profe! 
De parte de la Universidad del Rosario te recordamos hacer la inscripción para que COLEGIO NUESTRA SEÑORA DE BELEN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</si>
  <si>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LA PAZ</t>
  </si>
  <si>
    <t>ENVIGADO</t>
  </si>
  <si>
    <t>Envigado</t>
  </si>
  <si>
    <t>CL 46 S 42 16</t>
  </si>
  <si>
    <t>DORIS OMAIRA SANCHEZ ALVAREZ</t>
  </si>
  <si>
    <t>coordinacion.lapaz@envigado.edu.co</t>
  </si>
  <si>
    <t>Diana María Palacio Arroyave</t>
  </si>
  <si>
    <t>Diana.palacioa@envigado.edu.co</t>
  </si>
  <si>
    <t>https://wa.me/+573043888163</t>
  </si>
  <si>
    <t>¡Hola, profe!
Los resultados de la primera ronda ya están disponibles en la página web.
Puedes consultarlos con el código: 1867
https://www.miciencia.page/ocm/
Te pedimos revisar los estudiantes clasificados a la ronda 2, que se llevará a cabo el 16.</t>
  </si>
  <si>
    <t>ESC. NORMAL SUPERIOR DISTRITAL MARIA MONTESSORI (IED)</t>
  </si>
  <si>
    <t>CL 10 SUR 13 27</t>
  </si>
  <si>
    <t>Iris Carreño Arciniegas</t>
  </si>
  <si>
    <t>nubiacarreno20@gmail.com</t>
  </si>
  <si>
    <t>https://wa.me/+573014841990</t>
  </si>
  <si>
    <t>INSTITUTO TECNICO AGROPECUARIO FELIPE CORDERO</t>
  </si>
  <si>
    <t>VEREDA BARBULA</t>
  </si>
  <si>
    <t>Elisabeth Monsalve Rangel</t>
  </si>
  <si>
    <t>r.hessonwilver.leguizamofernandez@santander.edu.co</t>
  </si>
  <si>
    <t>https://wa.me/+573115241736</t>
  </si>
  <si>
    <t>¡Hola, profe! 
De parte de la Universidad del Rosario te recordamos hacer la inscripción para que INSTITUTO TECNICO AGROPECUARIO FELIPE CORDERO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</si>
  <si>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807005564-2</t>
  </si>
  <si>
    <t>INST TECNICO NUESTRA SEÑORA DE BELEN</t>
  </si>
  <si>
    <t>SALAZAR</t>
  </si>
  <si>
    <t>VICTOR LOPEZ</t>
  </si>
  <si>
    <t>victhor73@gmail.com</t>
  </si>
  <si>
    <t>https://wa.me/+573008384391</t>
  </si>
  <si>
    <t>¡Hola, profe! 
De parte de la Universidad del Rosario te recordamos hacer la inscripción para que INST TECNICO NUESTRA SEÑORA DE BELEN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</si>
  <si>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INSTITUCIÓN EDUCATIVA NUESTRA SEÑORA DE FATIMA</t>
  </si>
  <si>
    <t>JEISON JOSE ACENDRA GARCIA</t>
  </si>
  <si>
    <t>jeison.acendra3402@correo.policia.gov.co</t>
  </si>
  <si>
    <t>https://wa.me/+573015537923</t>
  </si>
  <si>
    <t>¡Hola, profe!
Los resultados de la primera ronda ya están disponibles en la página web.
Puedes consultarlos con el código: 73942
https://www.miciencia.page/ocm/
Te pedimos revisar los estudiantes clasificados a la ronda 2, que se llevará a cabo el 16.</t>
  </si>
  <si>
    <t>INST EDUCATIVA LUIS ERNESTO PUYANA</t>
  </si>
  <si>
    <t>SILOS</t>
  </si>
  <si>
    <t>IND CLL PRINCIPAL</t>
  </si>
  <si>
    <t>Oswaldo Bautista</t>
  </si>
  <si>
    <t>yolyma.rangel@gmail.com</t>
  </si>
  <si>
    <t>https://wa.me/+573178224619</t>
  </si>
  <si>
    <t>¡Hola, profe! Soy María José Aranguren
De parte de la Universidad del Rosario te recordamos hacer la inscripción para que INST EDUCATIVA LUIS ERNESTO PUYANA participe nuevamente en las *Olimpiadas de Matemáticas 2026*, organizadas por la *Universidad de Antioquia*. La participación es *gratuita* y se cubrirán los cupos de *80 estudiantes* (10 por grado de *4° a 11°*).
Te enviamos el formato de Excel que deben diligenciar junto con la carta de invitación oficial
Si prefieren que nosotros hagamos la inscripción por ustedes, por favor enviar el NIT del colegio, junto con nombre, cédula, correo y celular de la persona encargada de la Olimpiadas
Te envío el link de inscripción: https://olimpiadas.udea.edu.co/colegio.html</t>
  </si>
  <si>
    <t>COLEGIO GUSTAVO MORALES MORALES (IED)</t>
  </si>
  <si>
    <t>CL 129 55 55</t>
  </si>
  <si>
    <t>Norberto Romero Cruz</t>
  </si>
  <si>
    <t>nromeroc@educacionbogota.edu.co</t>
  </si>
  <si>
    <t>https://wa.me/+573112850576</t>
  </si>
  <si>
    <t>¡Hola, profe! 
De parte de la Universidad del Rosario te recordamos hacer la inscripción para que COLEGIO GUSTAVO MORALES MORALES (IED)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</si>
  <si>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INSTITUTO TÉCNICO AGROPECUARIO NUESTRA SEÑORA DEL SOCORRO</t>
  </si>
  <si>
    <t>GUACA</t>
  </si>
  <si>
    <t>VEREDA EL CENTRO LAS CORRALEJAS</t>
  </si>
  <si>
    <t>Marcela Amado</t>
  </si>
  <si>
    <t>March8804@hotmail.com</t>
  </si>
  <si>
    <t>https://wa.me/+573172510282</t>
  </si>
  <si>
    <t>¡Hola, profe! 
De parte de la Universidad del Rosario te recordamos hacer la inscripción para que INSTITUTO TÉCNICO AGROPECUARIO NUESTRA SEÑORA DEL SOCORRO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</si>
  <si>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BERTHA GEDEON DE BALADI</t>
  </si>
  <si>
    <t>CL 10 KR 57 MZ X LT 1</t>
  </si>
  <si>
    <t>Wilson Jerez Balaguera</t>
  </si>
  <si>
    <t>3046266471-3156085280</t>
  </si>
  <si>
    <t>wjb2474@hotmail.com</t>
  </si>
  <si>
    <t>https://wa.me/+573046266471-3156085280</t>
  </si>
  <si>
    <t>890.501.582 - 4</t>
  </si>
  <si>
    <t>COL NUESTRA SE¿ORA DE LA MERCED</t>
  </si>
  <si>
    <t>RAGONVALIA</t>
  </si>
  <si>
    <t>CL 4 AV 1 EQ</t>
  </si>
  <si>
    <t>FABIO PARRA BOHORQUEZ</t>
  </si>
  <si>
    <t>bmwfp@hotmail.com</t>
  </si>
  <si>
    <t>https://wa.me/+573138499031</t>
  </si>
  <si>
    <t>¡Hola, profe! 
De parte de la Universidad del Rosario te recordamos hacer la inscripción para que COL NUESTRA SE¿ORA DE LA MERCED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</si>
  <si>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COLEGIO ANTONIO JOSE DE SUCRE(IED)</t>
  </si>
  <si>
    <t>CL 11 65 B 10</t>
  </si>
  <si>
    <t>Wilson Quintero</t>
  </si>
  <si>
    <t>wquintero@educacionbogota.edu.co</t>
  </si>
  <si>
    <t>https://wa.me/+573006684882</t>
  </si>
  <si>
    <t>¡Hola, profe!
Los resultados de la primera ronda ya están disponibles en la página web.
Puedes consultarlos con el código: 734194
https://www.miciencia.page/ocm/
Te pedimos revisar los estudiantes clasificados a la ronda 2, que se llevará a cabo el 16.</t>
  </si>
  <si>
    <t>KR 24 F 2 H 40</t>
  </si>
  <si>
    <t>Alexis Benito Revollo</t>
  </si>
  <si>
    <t>ee170001000244@sincelejoaprende.edu.co</t>
  </si>
  <si>
    <t>Astrid Peralta</t>
  </si>
  <si>
    <t>https://wa.me/+573015018405</t>
  </si>
  <si>
    <t>800010389-4</t>
  </si>
  <si>
    <t>COLEGIO INTEGRADO PABLO VI</t>
  </si>
  <si>
    <t>LA PAZ</t>
  </si>
  <si>
    <t>CALLE 7 NO. 3 - 02</t>
  </si>
  <si>
    <t>Christian Fabian Ariza Transaviña</t>
  </si>
  <si>
    <t>d.nayive.traslavinasaavedra@santander.edu.co</t>
  </si>
  <si>
    <t>https://wa.me/+573204903650</t>
  </si>
  <si>
    <t>Hola, profes de COLEGIO INTEGRADO PABLO VI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</si>
  <si>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CALLE 5 NO.6-48 BARRIO SANTA BARBARA</t>
  </si>
  <si>
    <t>Carlos Eduardo Valero Rojas</t>
  </si>
  <si>
    <t>caedvaroca01@gmail.com</t>
  </si>
  <si>
    <t>https://wa.me/+573187796641</t>
  </si>
  <si>
    <t>¡Hola, profe! Soy María José Aranguren
De parte de la Universidad del Rosario te recordamos hacer la inscripción para que INSTITUTO TECNICO AGROPECUARIO participe nuevamente en las *Olimpiadas de Matemáticas 2026*, organizadas por la *Universidad de Antioquia*. La participación es *gratuita* y se cubrirán los cupos de *60 estudiantes* (10 por grado de *6° a 11°*).
Te enviamos el formato de Excel que deben diligenciar junto con la carta de invitación oficial
Si prefieren que nosotros hagamos la inscripción por ustedes, por favor enviar el NIT del colegio, junto con nombre, cédula, correo y celular de la persona encargada de la Olimpiadas
Te envío el link de inscripción: https://olimpiadas.udea.edu.co/colegio.html</t>
  </si>
  <si>
    <t>800.054.483-8</t>
  </si>
  <si>
    <t>INSTITUCION EDUCATIVA LOS FUNDADORES</t>
  </si>
  <si>
    <t>CL 23 11 21</t>
  </si>
  <si>
    <t>FELIPE GIRALDO</t>
  </si>
  <si>
    <t>felipegiraldo@losfundadores.edu.co</t>
  </si>
  <si>
    <t>https://wa.me/+573187661571</t>
  </si>
  <si>
    <t>¡Hola, profe! Soy María José Aranguren
De parte de la Universidad del Rosario te recordamos hacer la inscripción para que INSTITUCION EDUCATIVA LOS FUNDADORES participe nuevamente en las *Olimpiadas de Matemáticas 2026*, organizadas por la *Universidad de Antioquia*. La participación es *gratuita* y se cubrirán los cupos de *60 estudiantes* (10 por grado de *6° a 11°*).
Te enviamos el formato de Excel que deben diligenciar junto con la carta de invitación oficial
Si prefieren que nosotros hagamos la inscripción por ustedes, por favor enviar el NIT del colegio, junto con nombre, cédula, correo y celular de la persona encargada de la Olimpiadas
Te envío el link de inscripción: https://olimpiadas.udea.edu.co/colegio.html</t>
  </si>
  <si>
    <t>891.180.107-3</t>
  </si>
  <si>
    <t>INSTITUCION EDUCATIVA TECNICO INDUSTRIAL</t>
  </si>
  <si>
    <t>IND CALLE 25</t>
  </si>
  <si>
    <t>Oscar Perez</t>
  </si>
  <si>
    <t>315 3048777</t>
  </si>
  <si>
    <t>oscarperez0209@gmail.com</t>
  </si>
  <si>
    <t>https://wa.me/+57315 3048777</t>
  </si>
  <si>
    <t>¡Hola, profe! 
De parte de la Universidad del Rosario te recordamos hacer la inscripción para que INSTITUCION EDUCATIVA TECNICO INDUSTRIAL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</si>
  <si>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COLEGIO AGROINDUSTRIAL DE PUERTO NUEVO</t>
  </si>
  <si>
    <t>VEREDA PUERTO NUEVO (BAJO SIMACOTA)</t>
  </si>
  <si>
    <t>Mariam Gianella</t>
  </si>
  <si>
    <t>r.leonardo.guerrerogamboa@santander.edu.co</t>
  </si>
  <si>
    <t>https://wa.me/+573118186927</t>
  </si>
  <si>
    <t>¡Hola, profe! 
De parte de la Universidad del Rosario te recordamos hacer la inscripción para que COLEGIO AGROINDUSTRIAL DE PUERTO NUEVO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</si>
  <si>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SOLEDAD ACOSTA DE SAMPER</t>
  </si>
  <si>
    <t>IND BARRIO BLAS DE LEZO SECTOR COMERCIAL</t>
  </si>
  <si>
    <t>Andrés Navas González</t>
  </si>
  <si>
    <t>andres.navas@iesamper.edu.co</t>
  </si>
  <si>
    <t>https://wa.me/+573126208150</t>
  </si>
  <si>
    <t>¡Hola, profe!
Los resultados de la primera ronda ya están disponibles en la página web.
Puedes consultarlos con el código: 004473
https://www.miciencia.page/ocm/
Te pedimos revisar los estudiantes clasificados a la ronda 2, que se llevará a cabo el 16.</t>
  </si>
  <si>
    <t>COL EUSTORGIO COLMENARES BAPTISTA</t>
  </si>
  <si>
    <t>AV 6 NO 16-43</t>
  </si>
  <si>
    <t>JULIO CESAR CAPERA COORDINADOR MAT</t>
  </si>
  <si>
    <t>jccapera80@gmail.com</t>
  </si>
  <si>
    <t>https://wa.me/+573223866132</t>
  </si>
  <si>
    <t>¡Hola, profe! Soy María José Aranguren
De parte de la Universidad del Rosario te recordamos hacer la inscripción para que COL EUSTORGIO COLMENARES BAPTISTA participe nuevamente en las *Olimpiadas de Matemáticas 2026*, organizadas por la *Universidad de Antioquia*. La participación es *gratuita* y se cubrirán los cupos de *80 estudiantes* (10 por grado de *4° a 11°*).
Te enviamos el formato de Excel que deben diligenciar junto con la carta de invitación oficial
Si prefieren que nosotros hagamos la inscripción por ustedes, por favor enviar el NIT del colegio, junto con nombre, cédula, correo y celular de la persona encargada de la Olimpiadas
Te envío el link de inscripción: https://olimpiadas.udea.edu.co/colegio.html</t>
  </si>
  <si>
    <t>COL. SUE?OS Y OPORTUNIDADES JESUS MAESTRO</t>
  </si>
  <si>
    <t>MZ 1 LT 1</t>
  </si>
  <si>
    <t>Henry Acuña Herazo</t>
  </si>
  <si>
    <t>henryherazo@gmail.com</t>
  </si>
  <si>
    <t>https://wa.me/+573145298232</t>
  </si>
  <si>
    <t>¡Hola, profe!
Los resultados de la primera ronda ya están disponibles en la página web.
Puedes consultarlos con el código: 127829
https://www.miciencia.page/ocm/
Te pedimos revisar los estudiantes clasificados a la ronda 2, que se llevará a cabo el 16.</t>
  </si>
  <si>
    <t>COLEGIO O.E.A. (IED)</t>
  </si>
  <si>
    <t>KR 72 L 34 19 SUR</t>
  </si>
  <si>
    <t>Carlos A. González</t>
  </si>
  <si>
    <t>cagonzalezt@educacionbogota.edu.co</t>
  </si>
  <si>
    <t>https://wa.me/+573118972321</t>
  </si>
  <si>
    <t>¡Hola, profe! 
De parte de la Universidad del Rosario te recordamos hacer la inscripción para que COLEGIO O.E.A. (IED)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</si>
  <si>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DEPARTAMENTAL JOSE MARIA OBANDO</t>
  </si>
  <si>
    <t>EL ROSAL</t>
  </si>
  <si>
    <t>CALLE 10 NO 8 09</t>
  </si>
  <si>
    <t>YOLANDA SALAZAR</t>
  </si>
  <si>
    <t>yolisalazar_51@hotmail.com</t>
  </si>
  <si>
    <t>https://wa.me/+573123553998</t>
  </si>
  <si>
    <t>Hola, profes de INSTITUCION EDUCATIVA DEPARTAMENTAL JOSE MARIA OBANDO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</si>
  <si>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INSTITUCION EDUCATIVA ALFONSO LOPEZ</t>
  </si>
  <si>
    <t>KR 9 6 36</t>
  </si>
  <si>
    <t>Miguel Angel Revelo</t>
  </si>
  <si>
    <t>manuelreveloguerrero@gmail.com</t>
  </si>
  <si>
    <t>Daniel Esteban Lara Rosero</t>
  </si>
  <si>
    <t>jaimejia06@gmail.com</t>
  </si>
  <si>
    <t>https://wa.me/+573188326432</t>
  </si>
  <si>
    <t>¡Hola, profe! 
De parte de la Universidad del Rosario te recordamos hacer la inscripción para que INSTITUCION EDUCATIVA ALFONSO LOPEZ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</si>
  <si>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I.E. EL CARDON</t>
  </si>
  <si>
    <t>EL COCUY</t>
  </si>
  <si>
    <t>VDA CAÃAVERAL</t>
  </si>
  <si>
    <t>Campos Oswaldo Tarazona Bonilla - Juana Andrea Orozco Martinez</t>
  </si>
  <si>
    <t>oswwald@gmail.com</t>
  </si>
  <si>
    <t>CAMPOS OSWALDO TARAZONA BONILLA</t>
  </si>
  <si>
    <t>oswwald4723@gmail.com</t>
  </si>
  <si>
    <t>https://wa.me/+573214350328</t>
  </si>
  <si>
    <t>¡Hola, profe!
Los resultados de la primera ronda ya están disponibles en la página web.
Puedes consultarlos con el código: 152223
https://www.miciencia.page/ocm/
Te pedimos revisar los estudiantes clasificados a la ronda 2, que se llevará a cabo el 16.</t>
  </si>
  <si>
    <t>INSTITUTO TECNICO SAN ANTONIO DE PADUA</t>
  </si>
  <si>
    <t>VDA. SAN ANTONIO NORTE</t>
  </si>
  <si>
    <t>Gloria Judith Días Higuera</t>
  </si>
  <si>
    <t>jpuentes3@yahoo.es</t>
  </si>
  <si>
    <t>https://wa.me/+573132859245</t>
  </si>
  <si>
    <t>¡Hola, profe! 
De parte de la Universidad del Rosario te recordamos hacer la inscripción para que INSTITUTO TECNICO SAN ANTONIO DE PADUA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</si>
  <si>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RAFAEL GUTIERREZ GIRARDOT</t>
  </si>
  <si>
    <t>KM 6 VIA SOGAMOSO AQUITANIA</t>
  </si>
  <si>
    <t>LENIN VARGAS CEBALLOS</t>
  </si>
  <si>
    <t>rafaelgutierrez-educacion@sogamoso-boyaca.gov.co</t>
  </si>
  <si>
    <t>https://wa.me/+573138517654</t>
  </si>
  <si>
    <t>Número falla</t>
  </si>
  <si>
    <t>860022663-8</t>
  </si>
  <si>
    <t>INSTITUCION EDUCATIVA DEPARTAMENTAL SANTA MARIA</t>
  </si>
  <si>
    <t>VILLA DE SAN DIEGO DE UBATE</t>
  </si>
  <si>
    <t>CRA 11 NÂº 11 113</t>
  </si>
  <si>
    <t>Néstor Andrés Beltrán Ballén</t>
  </si>
  <si>
    <t>andres.bernal@iedsantamariaubate.edu.co</t>
  </si>
  <si>
    <t>https://wa.me/+573112557905</t>
  </si>
  <si>
    <t>¡Hola, profe! 
De parte de la Universidad del Rosario te recordamos hacer la inscripción para que INSTITUCION EDUCATIVA DEPARTAMENTAL SANTA MARIA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</si>
  <si>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MERCEDES ABREGO</t>
  </si>
  <si>
    <t>CL 2 80 C 110</t>
  </si>
  <si>
    <t>Pedro Rafael Hurtado Orozco</t>
  </si>
  <si>
    <t>pedrohurtadoorozco@gmail.com</t>
  </si>
  <si>
    <t>https://wa.me/+573103644646</t>
  </si>
  <si>
    <t>¡Hola, profe!
Los resultados de la primera ronda ya están disponibles en la página web.
Puedes consultarlos con el código: 146274
https://www.miciencia.page/ocm/
Te pedimos revisar los estudiantes clasificados a la ronda 2, que se llevará a cabo el 16.</t>
  </si>
  <si>
    <t>900086917-2</t>
  </si>
  <si>
    <t>INST EDUCATIVA LA FRONTERA</t>
  </si>
  <si>
    <t>VILLA DEL ROSARIO</t>
  </si>
  <si>
    <t>IND MZ 4 8-24 B.LA PARADA</t>
  </si>
  <si>
    <t>JURY BLANCO</t>
  </si>
  <si>
    <t>guadalupeblancosayago@outlook.com</t>
  </si>
  <si>
    <t>https://wa.me/+573223203231</t>
  </si>
  <si>
    <t>¡Hola, profe! 
De parte de la Universidad del Rosario te recordamos hacer la inscripción para que INST EDUCATIVA LA FRONTERA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</si>
  <si>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SAN JERONIMO EMILIANI</t>
  </si>
  <si>
    <t>KR 3 59 82 (pero ellos reportan KR 5 5 71)</t>
  </si>
  <si>
    <t>Adriana Lizeth Casallas Pedraza</t>
  </si>
  <si>
    <t>adrianacasallas.matematicas@colegioemiliani.edu.co</t>
  </si>
  <si>
    <t>FABIO NELSON SORA ARCOS</t>
  </si>
  <si>
    <t>fabiosora.matematicas@colegioemiliani.edu.co</t>
  </si>
  <si>
    <t>https://wa.me/+573132521640</t>
  </si>
  <si>
    <t>¡Hola, profe!
Los resultados de la primera ronda ya están disponibles en la página web.
Puedes consultarlos con el código: 128025
https://www.miciencia.page/ocm/
Te pedimos revisar los estudiantes clasificados a la ronda 2, que se llevará a cabo el 16.</t>
  </si>
  <si>
    <t>832.009522-2</t>
  </si>
  <si>
    <t>INSTITUCION ED. DEPTAL CARLOS ABONDANO GONZALEZ</t>
  </si>
  <si>
    <t>SESQUILÉ</t>
  </si>
  <si>
    <t>KR 7 8 89</t>
  </si>
  <si>
    <t>CATHERINE HUERTA</t>
  </si>
  <si>
    <t>coordinacionacademicag24@gmail.com</t>
  </si>
  <si>
    <t>https://wa.me/+578566008</t>
  </si>
  <si>
    <t>Hola, profes de INSTITUCION ED. DEPTAL CARLOS ABONDANO GONZALEZ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</si>
  <si>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COL NTRA SRA DE LAS MERCEDES</t>
  </si>
  <si>
    <t>SARDINATA</t>
  </si>
  <si>
    <t>CL 2 3 20</t>
  </si>
  <si>
    <t>EULYN MARTINEZ</t>
  </si>
  <si>
    <t>eumarti1@hotmail.com</t>
  </si>
  <si>
    <t>https://wa.me/+573103850046</t>
  </si>
  <si>
    <t>¡Hola, profe! 
De parte de la Universidad del Rosario te recordamos hacer la inscripción para que COL NTRA SRA DE LAS MERCEDES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</si>
  <si>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 EDUCATIVA LA GARITA</t>
  </si>
  <si>
    <t>CORREG LA GARITA</t>
  </si>
  <si>
    <t>Roberto Rafael González Vásquez</t>
  </si>
  <si>
    <t>rgonzalva@hotmail.com</t>
  </si>
  <si>
    <t>https://wa.me/+573115467237</t>
  </si>
  <si>
    <t>Hola, profes de INST EDUCATIVA LA GARITA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¡Gracias por su apoyo y compromiso con el talento de sus niños y niñas! 🙌</t>
  </si>
  <si>
    <t>INSTITUCIÓN EDUCATIVA LEONARDO DA VINCI</t>
  </si>
  <si>
    <t>CL 47 35 C 35</t>
  </si>
  <si>
    <t>Johana Yireth Moreno Rodriguez</t>
  </si>
  <si>
    <t>Joyireth1007@gmail.com</t>
  </si>
  <si>
    <t>Johana Moreno Rodríguez</t>
  </si>
  <si>
    <t>joyireth1007@gmail.com</t>
  </si>
  <si>
    <t>https://wa.me/+573213564786</t>
  </si>
  <si>
    <t>¡Hola, profe!
Los resultados de la primera ronda ya están disponibles en la página web.
Puedes consultarlos con el código: 5983
https://www.miciencia.page/ocm/
Te pedimos revisar los estudiantes clasificados a la ronda 2, que se llevará a cabo el 16.</t>
  </si>
  <si>
    <t>DON BOSCO</t>
  </si>
  <si>
    <t>KR 9 13 45</t>
  </si>
  <si>
    <t>Juan Pablo Cortés</t>
  </si>
  <si>
    <t>jcortesv@donbosco.edu.co</t>
  </si>
  <si>
    <t>https://wa.me/+573102850894</t>
  </si>
  <si>
    <t>El coordinador es nuevo, están decidiendo</t>
  </si>
  <si>
    <t>NUNCHÍA</t>
  </si>
  <si>
    <t>INSP LA YOPALOSA</t>
  </si>
  <si>
    <t>Maria Isabel Rosas</t>
  </si>
  <si>
    <t>precursor1976@gmail.com</t>
  </si>
  <si>
    <t>https://wa.me/+573124557220</t>
  </si>
  <si>
    <t>¡Hola, profe! 
De parte de la Universidad del Rosario te recordamos hacer la inscripción para que INSTITUCION EDUCATIVA ANTONIO NARIÑO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</si>
  <si>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GREGORIO GUTIERREZ GONZALEZ</t>
  </si>
  <si>
    <t>MANZANARES</t>
  </si>
  <si>
    <t>VEREDA LOS PLANES</t>
  </si>
  <si>
    <t>DAVID SANTIAGO CARVAJAL</t>
  </si>
  <si>
    <t>santiagocabar@gmail.com</t>
  </si>
  <si>
    <t>https://wa.me/+573215613485</t>
  </si>
  <si>
    <t>¡Hola, profe! 
De parte de la Universidad del Rosario te recordamos hacer la inscripción para que INSTITUCION EDUCATIVA GREGORIO GUTIERREZ GONZALEZ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</si>
  <si>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UNIVERSITARIO DE CALDAS</t>
  </si>
  <si>
    <t>CRISTOBAL TRUJILLO RAMIREZ</t>
  </si>
  <si>
    <t>universitariodecaldas@gmail.com</t>
  </si>
  <si>
    <t>Mayra Alejandra Aragón Ceballos </t>
  </si>
  <si>
    <t>maragonc03@gmail.com</t>
  </si>
  <si>
    <t>https://wa.me/+573148417175</t>
  </si>
  <si>
    <t>¡Hola, profe!
Los resultados de la primera ronda ya están disponibles en la página web.
Puedes consultarlos con el código: 6130
https://www.miciencia.page/ocm/
Te pedimos revisar los estudiantes clasificados a la ronda 2, que se llevará a cabo el 16.</t>
  </si>
  <si>
    <t>COLEGIO INSTITUTO TECNICO DISTRITAL REPUBLICA DE GUATEMALA (IED)</t>
  </si>
  <si>
    <t>CL 78 BIS 68 A 45</t>
  </si>
  <si>
    <t>Eduardo González (Coordinador)</t>
  </si>
  <si>
    <t>intdirepdeguatemal10@educacionbogota.edu.co</t>
  </si>
  <si>
    <t>Betsy Rucinque</t>
  </si>
  <si>
    <t>(Encargado alt) Fabian Gonzalez</t>
  </si>
  <si>
    <t>https://wa.me/+573157788990</t>
  </si>
  <si>
    <t>¡Hola, profe! 
De parte de la Universidad del Rosario te recordamos hacer la inscripción para que COLEGIO INSTITUTO TECNICO DISTRITAL REPUBLICA DE GUATEMALA (IED)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</si>
  <si>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 Inscrito prof (4/22)</t>
  </si>
  <si>
    <t>INSTITUCION EDUCATIVA JOSE EUSEBIO CARO</t>
  </si>
  <si>
    <t>CL 5 36 00</t>
  </si>
  <si>
    <t>Esther Lucia Idrobo Pacheco</t>
  </si>
  <si>
    <t>luciaidrobo@jecaro.edu.co</t>
  </si>
  <si>
    <t>Lucia Idrobo Pacheco</t>
  </si>
  <si>
    <t>luciaidrobo@gmail.com</t>
  </si>
  <si>
    <t>https://wa.me/+573216322323</t>
  </si>
  <si>
    <t>¡Hola, profe!
Los resultados de la primera ronda ya están disponibles en la página web.
Puedes consultarlos con el código: 7179
https://www.miciencia.page/ocm/
Te pedimos revisar los estudiantes clasificados a la ronda 2, que se llevará a cabo el 16.</t>
  </si>
  <si>
    <t>I.E. POLITECNICO FRANCISCO DE PAULA SANTANDER</t>
  </si>
  <si>
    <t>EL TAMBO</t>
  </si>
  <si>
    <t>MILLER ALBERTO VALLEJO TORO</t>
  </si>
  <si>
    <t>iefpsantander@gmail.com</t>
  </si>
  <si>
    <t>https://wa.me/+573117913801</t>
  </si>
  <si>
    <t>INSTITUCION EDUCATIVA AGRICOLA LA MINA</t>
  </si>
  <si>
    <t>CORREG LA MINA</t>
  </si>
  <si>
    <t>EDUARDO VEGA ARNEDO</t>
  </si>
  <si>
    <t>eduarvega2008@hotmail.com</t>
  </si>
  <si>
    <t>https://wa.me/+573165139365</t>
  </si>
  <si>
    <t>INSTITUTO TECNICO LAGUNA DE ORTICES</t>
  </si>
  <si>
    <t>CENTRO POBLADO LAGUNA DE ORTICES</t>
  </si>
  <si>
    <t>PASCUAL GARCIA HERNANDEZ</t>
  </si>
  <si>
    <t>r.pascual.garciahernandez@santander.edu.co</t>
  </si>
  <si>
    <t>https://wa.me/+573142361138</t>
  </si>
  <si>
    <t>¡Hola, profe! 
De parte de la Universidad del Rosario te recordamos hacer la inscripción para que INSTITUTO TECNICO LAGUNA DE ORTICES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</si>
  <si>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IE SANTO DOMINGO DE GUZMAN</t>
  </si>
  <si>
    <t>KR 11 A 31 73 &lt;EOF&gt;</t>
  </si>
  <si>
    <t>Oscar Eduardo Andrade Mendoza</t>
  </si>
  <si>
    <t>africazulu111@gmail.com</t>
  </si>
  <si>
    <t>https://wa.me/+573142698211</t>
  </si>
  <si>
    <t>900030745-1</t>
  </si>
  <si>
    <t>INSTITUCIÓN EDUCATIVA RURAL DEPARTAMENTAL PATIO BONITO</t>
  </si>
  <si>
    <t>ANAPOIMA</t>
  </si>
  <si>
    <t>VEREDA PATIO BONITO</t>
  </si>
  <si>
    <t>ARMANDO MANRIQUE</t>
  </si>
  <si>
    <t>l.a.m.z.710@gmail.com</t>
  </si>
  <si>
    <t>https://wa.me/+573208048809</t>
  </si>
  <si>
    <t>¡Hola, profe! 
De parte de la Universidad del Rosario te recordamos hacer la inscripción para que INSTITUCIÓN EDUCATIVA RURAL DEPARTAMENTAL PATIO BONITO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</si>
  <si>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 TECNICO INDUSTRIAL LUCIO PABON NUÑEZ</t>
  </si>
  <si>
    <t>IND TRANSV 30 7-110</t>
  </si>
  <si>
    <t>CARLOS ALFONSO LOBO COORDINADOR MAT</t>
  </si>
  <si>
    <t>Alfonsolobop@gmail.com / jcverjel@itilpn.edu.co</t>
  </si>
  <si>
    <t>https://wa.me/+573227596115</t>
  </si>
  <si>
    <t>¡Hola, profe! 
De parte de la Universidad del Rosario te recordamos hacer la inscripción para que INST TECNICO INDUSTRIAL LUCIO PABON NUÑEZ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</si>
  <si>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800107199-1</t>
  </si>
  <si>
    <t>COLEGIO TECNICO AGROPECUARIO RAFAEL LEON AMAYA</t>
  </si>
  <si>
    <t>COROMORO</t>
  </si>
  <si>
    <t>KR 5 7 02</t>
  </si>
  <si>
    <t>Ciro González</t>
  </si>
  <si>
    <t>313 8103017</t>
  </si>
  <si>
    <t>ciro.colrosario@gmail.com</t>
  </si>
  <si>
    <t>https://wa.me/+57313 8103017</t>
  </si>
  <si>
    <t>¡Hola, profe! 
De parte de la Universidad del Rosario te recordamos hacer la inscripción para que COLEGIO TECNICO AGROPECUARIO RAFAEL LEON AMAYA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</si>
  <si>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INSTITUTO TECNICO SUPERIOR INDUSTRIAL</t>
  </si>
  <si>
    <t>KR 28 53 08</t>
  </si>
  <si>
    <t>Marlon Laverde Agudelo</t>
  </si>
  <si>
    <t>marlon.laverde@hotmail.com</t>
  </si>
  <si>
    <t>https://wa.me/+573118852170</t>
  </si>
  <si>
    <t>¡Hola, profe! 
De parte de la Universidad del Rosario te recordamos hacer la inscripción para que INSTITUCION EDUCATIVA INSTITUTO TECNICO SUPERIOR INDUSTRIAL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</si>
  <si>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900003362-1</t>
  </si>
  <si>
    <t>INSTITUCION EDUCATIVA LIBANO</t>
  </si>
  <si>
    <t>SAN ALBERTO</t>
  </si>
  <si>
    <t>CORREGIMIENTO EL LIBANO</t>
  </si>
  <si>
    <t>Valeria Melissa</t>
  </si>
  <si>
    <t>eelibano@educacioncesar.gov.co</t>
  </si>
  <si>
    <t>Valeria Melissa Muegues</t>
  </si>
  <si>
    <t>https://wa.me/+573202315093</t>
  </si>
  <si>
    <t>¡Hola, profe! 
De parte de la Universidad del Rosario te recordamos hacer la inscripción para que INSTITUCION EDUCATIVA LIBANO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</si>
  <si>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890502560-7</t>
  </si>
  <si>
    <t>INSTITUCION EDUCATIVA COLEGIO PERPETUO SOCORRO</t>
  </si>
  <si>
    <t>HERRÁN</t>
  </si>
  <si>
    <t>AV 2 0 1</t>
  </si>
  <si>
    <t>Elduin Ayala</t>
  </si>
  <si>
    <t>elduinyairayala@gmail.com</t>
  </si>
  <si>
    <t>Taina Jaimes</t>
  </si>
  <si>
    <t>‪320 6744429‬</t>
  </si>
  <si>
    <t>https://wa.me/+57‪320 6744429‬</t>
  </si>
  <si>
    <t>¡Hola, profe! 
De parte de la Universidad del Rosario te recordamos hacer la inscripción para que INSTITUCION EDUCATIVA COLEGIO PERPETUO SOCORRO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</si>
  <si>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COLEGIO SAN PEDRO CLAVER (IED)</t>
  </si>
  <si>
    <t>KR 79 C 41 B 51 SUR</t>
  </si>
  <si>
    <t>2644566 -- 4940748</t>
  </si>
  <si>
    <t>cedsanpedroclaver8@redp.edu.co</t>
  </si>
  <si>
    <t>https://wa.me/+572644566 -- 4940748</t>
  </si>
  <si>
    <t>¡Hola, profe! 
De parte de la Universidad del Rosario te recordamos hacer la inscripción para que COLEGIO SAN PEDRO CLAVER (IED)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</si>
  <si>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FRANCISCO DE PAULA SANTANDER</t>
  </si>
  <si>
    <t>KR 19 2 112</t>
  </si>
  <si>
    <t>Edward Olmedo Pacheco Castillo</t>
  </si>
  <si>
    <t>edwardpa@gmail.com</t>
  </si>
  <si>
    <t>https://wa.me/+573177280762</t>
  </si>
  <si>
    <t>¡Hola, profe!
Los resultados de la primera ronda ya están disponibles en la página web.
Puedes consultarlos con el código: 171157
https://www.miciencia.page/ocm/
Te pedimos revisar los estudiantes clasificados a la ronda 2, que se llevará a cabo el 16.</t>
  </si>
  <si>
    <t>843000045-1</t>
  </si>
  <si>
    <t>I.E. LUIS CARLOS GALAN SARMIENTO</t>
  </si>
  <si>
    <t>INÍRIDA</t>
  </si>
  <si>
    <t>KR 17 7 06</t>
  </si>
  <si>
    <t>Jorge Nestor Cuéllar</t>
  </si>
  <si>
    <t>cuellarjorge249@gmail.com</t>
  </si>
  <si>
    <t>https://wa.me/+573105946604</t>
  </si>
  <si>
    <t>Hola, profes de I.E. LUIS CARLOS GALAN SARMIENTO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</si>
  <si>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Envían el miércoles</t>
  </si>
  <si>
    <t>INSTITUCION EDUCATIVA CARLOS M SIMMONDS</t>
  </si>
  <si>
    <t>CR 9 NO. 73N-227</t>
  </si>
  <si>
    <t>Alba Yanira Aguirre Rodríguez</t>
  </si>
  <si>
    <t>aaguirre@carlosmsimmonds.edu.co</t>
  </si>
  <si>
    <t>aaguirre@carlossimmonds.edu.co</t>
  </si>
  <si>
    <t>https://wa.me/+573154450313</t>
  </si>
  <si>
    <t>¡Hola, profe!
Los resultados de la primera ronda ya están disponibles en la página web.
Puedes consultarlos con el código: 227694
https://www.miciencia.page/ocm/
Te pedimos revisar los estudiantes clasificados a la ronda 2, que se llevará a cabo el 16.</t>
  </si>
  <si>
    <t>INSTITUCION EDUCATIVA LA CEJA MESITAS</t>
  </si>
  <si>
    <t>AIPE</t>
  </si>
  <si>
    <t>VDA MESITAS</t>
  </si>
  <si>
    <t>jose everth bonelo murcia</t>
  </si>
  <si>
    <t>jose.bonelo@sedhuila.edu.co</t>
  </si>
  <si>
    <t>https://wa.me/+573114438761</t>
  </si>
  <si>
    <t>INSTITUCION EDUCATIVA LA TIGRERA</t>
  </si>
  <si>
    <t>ALVARADO</t>
  </si>
  <si>
    <t>VDA LA TIGRERA</t>
  </si>
  <si>
    <t>JESUS EDUARDO BERNAL PRADA</t>
  </si>
  <si>
    <t>jesus.bernal@sedtolima.gov.co</t>
  </si>
  <si>
    <t>Nicolas Erazo</t>
  </si>
  <si>
    <t>Nseb96@gmail.com</t>
  </si>
  <si>
    <t>https://wa.me/+573245700806</t>
  </si>
  <si>
    <t>¡Hola, profe! 
De parte de la Universidad del Rosario te recordamos hacer la inscripción para que INSTITUCION EDUCATIVA LA TIGRERA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</si>
  <si>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COL FRANCISCO JOSE DE CALDAS</t>
  </si>
  <si>
    <t>CL 19 13 23 BR LA LIBERTAD</t>
  </si>
  <si>
    <t>SANDRA FIGUEREDO</t>
  </si>
  <si>
    <t>colfranjoscal@yahoo.es</t>
  </si>
  <si>
    <t>https://wa.me/+573144079748</t>
  </si>
  <si>
    <t>¡Hola, profe! 
De parte de la Universidad del Rosario te recordamos hacer la inscripción para que COL FRANCISCO JOSE DE CALDAS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</si>
  <si>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IE JOSE DEL CARMEN CUESTA RENTERIA</t>
  </si>
  <si>
    <t>CL 24 6 24</t>
  </si>
  <si>
    <t>Sidney Becerra Hinestroza</t>
  </si>
  <si>
    <t>polosidney@gmail.com</t>
  </si>
  <si>
    <t>Sidney Becerra</t>
  </si>
  <si>
    <t>https://wa.me/+573217400543</t>
  </si>
  <si>
    <t>¡Hola, profe!
Los resultados de la primera ronda ya están disponibles en la página web.
Puedes consultarlos con el código: 166777
https://www.miciencia.page/ocm/
Te pedimos revisar los estudiantes clasificados a la ronda 2, que se llevará a cabo el 16.</t>
  </si>
  <si>
    <t>810002088-5</t>
  </si>
  <si>
    <t>INSTITUCION EDUCATIVA CRISANTO LUQUE</t>
  </si>
  <si>
    <t>FILADELFIA</t>
  </si>
  <si>
    <t>CORREGIMIENTO DE SAMARIA</t>
  </si>
  <si>
    <t>CARLOS TRUJILLO</t>
  </si>
  <si>
    <t>carlos188@gmail.com</t>
  </si>
  <si>
    <t>https://wa.me/+573165527931</t>
  </si>
  <si>
    <t>Hola, profes de INSTITUCION EDUCATIVA CRISANTO LUQUE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¡Gracias por su apoyo y compromiso con el talento de sus niños y niñas! 🙌</t>
  </si>
  <si>
    <t>FLOWERS HILL BILINGUAL SCHOOL</t>
  </si>
  <si>
    <t>IND LOMA FLOWERS HILL</t>
  </si>
  <si>
    <t>Aldin Christopher Livingston</t>
  </si>
  <si>
    <t>aldinc@hotmail.com</t>
  </si>
  <si>
    <t>https://wa.me/+573184333046</t>
  </si>
  <si>
    <t>¡Hola, profe! 
De parte de la Universidad del Rosario te recordamos hacer la inscripción para que FLOWERS HILL BILINGUAL SCHOOL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</si>
  <si>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DEPARTAMENTAL VENECIA</t>
  </si>
  <si>
    <t>VENECIA</t>
  </si>
  <si>
    <t>CALLE 4 # 5-55</t>
  </si>
  <si>
    <t>MARLENE IBAÑEZ SUAREZ</t>
  </si>
  <si>
    <t>coordinacion@ievenecia-cundinamarca.edu.co</t>
  </si>
  <si>
    <t>https://wa.me/+573106195829</t>
  </si>
  <si>
    <t>Hola, profes de INSTITUCION EDUCATIVA DEPARTAMENTAL VENECIA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</si>
  <si>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 El profe dice que están inscritos</t>
  </si>
  <si>
    <t>IE LA POZA</t>
  </si>
  <si>
    <t>VEREDA LA POZA</t>
  </si>
  <si>
    <t>Josué Daniel Rincón de Hoyos</t>
  </si>
  <si>
    <t>josuerincon@gmail.com</t>
  </si>
  <si>
    <t>Josué Daniel Rincón De Hoyos</t>
  </si>
  <si>
    <t>https://wa.me/+573113890289</t>
  </si>
  <si>
    <t>¡Hola, profe!
Los resultados de la primera ronda ya están disponibles en la página web.
Puedes consultarlos con el código: 145862
https://www.miciencia.page/ocm/
Te pedimos revisar los estudiantes clasificados a la ronda 2, que se llevará a cabo el 16.</t>
  </si>
  <si>
    <t>808001733-6</t>
  </si>
  <si>
    <t>INSTITUCION EDUCATIVA DEPARTAMENTAL BETULIA</t>
  </si>
  <si>
    <t>TENA</t>
  </si>
  <si>
    <t>INSPECCION LA GRAN VIA</t>
  </si>
  <si>
    <t>AURA MARÍA RINCON VARGAS</t>
  </si>
  <si>
    <t>auritamariarincon@yahoo.es / auritamariarinconvargas@gmail.com</t>
  </si>
  <si>
    <t>https://wa.me/+573134678671</t>
  </si>
  <si>
    <t>¡Hola, profe! Soy María José Aranguren
De parte de la Universidad del Rosario te recordamos hacer la inscripción para que INSTITUCION EDUCATIVA DEPARTAMENTAL BETULIA participe nuevamente en las *Olimpiadas de Matemáticas 2026*, organizadas por la *Universidad de Antioquia*. La participación es *gratuita* y se cubrirán los cupos de *60 estudiantes* (10 por grado de *6° a 11°*).
Te enviamos el formato de Excel que deben diligenciar junto con la carta de invitación oficial
Si prefieren que nosotros hagamos la inscripción por ustedes, por favor enviar el NIT del colegio, junto con nombre, cédula, correo y celular de la persona encargada de la Olimpiadas
Te envío el link de inscripción: https://olimpiadas.udea.edu.co/colegio.html</t>
  </si>
  <si>
    <t>INSTITUTO TECNICO INDUSTRIAL FRANCISCO DE PAULA SANTANDER</t>
  </si>
  <si>
    <t>PUENTE NACIONAL</t>
  </si>
  <si>
    <t>CARRERA 3 N. 7 - 26</t>
  </si>
  <si>
    <t>Erwin Rangel</t>
  </si>
  <si>
    <t>r.mariaeucaris.pinedagomez@santander.edu.co</t>
  </si>
  <si>
    <t>https://wa.me/+573162994171</t>
  </si>
  <si>
    <t>¡Hola, profe! 
De parte de la Universidad del Rosario te recordamos hacer la inscripción para que INSTITUTO TECNICO INDUSTRIAL FRANCISCO DE PAULA SANTANDER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</si>
  <si>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DEPARTAMENTAL CEREZOS GRANDES</t>
  </si>
  <si>
    <t>CHIPAQUE</t>
  </si>
  <si>
    <t>VEREDA CEREZOS GRANDES</t>
  </si>
  <si>
    <t>CONSUELO DEL CARMEN GARZON CARDENAS</t>
  </si>
  <si>
    <t>mylmij@yahoo.com</t>
  </si>
  <si>
    <t>CONSUELO GARZÓN</t>
  </si>
  <si>
    <t>profeconsu1@gmail.com</t>
  </si>
  <si>
    <t>https://wa.me/+573192595030</t>
  </si>
  <si>
    <t>¡Hola, profe!
Los resultados de la primera ronda ya están disponibles en la página web.
Puedes consultarlos con el código: 127183
https://www.miciencia.page/ocm/
Te pedimos revisar los estudiantes clasificados a la ronda 2, que se llevará a cabo el 16.</t>
  </si>
  <si>
    <t>INSTITUCION EDUCATIVA INEM JULIAN MOTTA SALAS</t>
  </si>
  <si>
    <t>KR 1 26 A 01</t>
  </si>
  <si>
    <t>LUIS ALFREDO CERQUERA AYALA.</t>
  </si>
  <si>
    <t>8754113 - 8753360</t>
  </si>
  <si>
    <t>ieinem@semneiva.gov.co</t>
  </si>
  <si>
    <t>Jairo</t>
  </si>
  <si>
    <t>https://wa.me/+573203467828</t>
  </si>
  <si>
    <t>8000004624-6</t>
  </si>
  <si>
    <t>QUIMBAYA</t>
  </si>
  <si>
    <t>KR 9 15 22</t>
  </si>
  <si>
    <t>Carlos Alberto Florez Pulgarín</t>
  </si>
  <si>
    <t>carlosflo70328@gmail.com</t>
  </si>
  <si>
    <t>https://wa.me/+573057458767</t>
  </si>
  <si>
    <t>¡Hola, profe! 
De parte de la Universidad del Rosario te recordamos hacer la inscripción para que INSTITUCION EDUCATIVA POLICARPA SALAVARRIETA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</si>
  <si>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892115181-6</t>
  </si>
  <si>
    <t>INSTITUCION EDUCATIVA ROIG Y VILLALBA</t>
  </si>
  <si>
    <t>FONSECA</t>
  </si>
  <si>
    <t>KR 21 16 33</t>
  </si>
  <si>
    <t>Milena Mercedes Molina Rodríguez</t>
  </si>
  <si>
    <t>mimerce7@gmail.com</t>
  </si>
  <si>
    <t>https://wa.me/+573185382115</t>
  </si>
  <si>
    <t>¡Hola, profe! 
De parte de la Universidad del Rosario te recordamos hacer la inscripción para que INSTITUCION EDUCATIVA ROIG Y VILLALBA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</si>
  <si>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890704988-2</t>
  </si>
  <si>
    <t>INSTITUCION EDUCATIVA TECNICA NUESTRA SEÑORA DE LOURDES</t>
  </si>
  <si>
    <t>CLL 5 NO 3-04</t>
  </si>
  <si>
    <t>WILSON CASTRO</t>
  </si>
  <si>
    <t>wilson.castro@sedtolima.edu.co</t>
  </si>
  <si>
    <t>https://wa.me/+573209754632</t>
  </si>
  <si>
    <t>Hola, profes de INSTITUCION EDUCATIVA TECNICA NUESTRA SEÑORA DE LOURDES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</si>
  <si>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INSTITUCION EDUCATIVA DEPARTAMENTAL LA PLAZUELA</t>
  </si>
  <si>
    <t>VEREDA LA PLAZUELA</t>
  </si>
  <si>
    <t>MARIA FERNANDA</t>
  </si>
  <si>
    <t>uniubate2003@hotmail.com</t>
  </si>
  <si>
    <t>María Fernanda Nieto (encargada área de matematicas)</t>
  </si>
  <si>
    <t>m.feni@hotmail.com</t>
  </si>
  <si>
    <t>https://wa.me/+573213327354</t>
  </si>
  <si>
    <t>¡Hola, profe! 
De parte de la Universidad del Rosario te recordamos hacer la inscripción para que INSTITUCION EDUCATIVA DEPARTAMENTAL LA PLAZUELA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</si>
  <si>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890501571-3</t>
  </si>
  <si>
    <t>COL LA PRESENTACION</t>
  </si>
  <si>
    <t>CL 6 2 99</t>
  </si>
  <si>
    <t>MIREYA ACEVEDO</t>
  </si>
  <si>
    <t>3204297378-3022400000</t>
  </si>
  <si>
    <t>Mireya421@hotmail.com / Coltepre@hotmail.com</t>
  </si>
  <si>
    <t>https://wa.me/+573204297378-3022400000</t>
  </si>
  <si>
    <t>Hola, profes de COL LA PRESENTACION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</si>
  <si>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890.680.028-1</t>
  </si>
  <si>
    <t>INSTITUCION EDUCATIVA DEPTAL FRANCISCO JULIAN OLAYA</t>
  </si>
  <si>
    <t>CALLE 8 CRA 10 ESQUINA</t>
  </si>
  <si>
    <t>Ricardo Sanchez</t>
  </si>
  <si>
    <t>jsanchez@fjolamesa.edu.co</t>
  </si>
  <si>
    <t>https://wa.me/+573227767808</t>
  </si>
  <si>
    <t>Hola, profes de INSTITUCION EDUCATIVA DEPTAL FRANCISCO JULIAN OLAYA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¡Gracias por su apoyo y compromiso con el talento de sus niños y niñas! 🙌</t>
  </si>
  <si>
    <t>891190239-1</t>
  </si>
  <si>
    <t>CL 17 DG 17 CON</t>
  </si>
  <si>
    <t>Blanca Adriana Tovar</t>
  </si>
  <si>
    <t>blancaadrianatovar@gmail.com</t>
  </si>
  <si>
    <t>https://wa.me/+573122335245</t>
  </si>
  <si>
    <t>¡Hola, profe! 
De parte de la Universidad del Rosario te recordamos hacer la inscripción para que INSTITUCION EDUCATIVA JORGE ELIECER GAITAN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</si>
  <si>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SAN PEDRO</t>
  </si>
  <si>
    <t>DOLORES</t>
  </si>
  <si>
    <t>VDA SAN PEDRO</t>
  </si>
  <si>
    <t>Karen Julieth Ramírez</t>
  </si>
  <si>
    <t>kritoviatela@gmail.com</t>
  </si>
  <si>
    <t>https://wa.me/+573186436741</t>
  </si>
  <si>
    <t>¡Hola, profe! 
De parte de la Universidad del Rosario te recordamos hacer la inscripción para que INSTITUCION EDUCATIVA SAN PEDRO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</si>
  <si>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890706682-3</t>
  </si>
  <si>
    <t>INSTITUCION EDUCATIVA TECNICA NIÑA MARIA</t>
  </si>
  <si>
    <t>CR 9 NO 9-10 BARRIO LA LIBERTAD</t>
  </si>
  <si>
    <t>Darilin Ricaurte Avila</t>
  </si>
  <si>
    <t>dar678@hotmail.com</t>
  </si>
  <si>
    <t>https://wa.me/+573133197127</t>
  </si>
  <si>
    <t>Hola, profes de INSTITUCION EDUCATIVA TECNICA NIÑA MARIA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¡Gracias por su apoyo y compromiso con el talento de sus niños y niñas! 🙌</t>
  </si>
  <si>
    <t>846000257-5</t>
  </si>
  <si>
    <t>IE CIUDAD DE ASIS</t>
  </si>
  <si>
    <t>IND BARRIO SAN FRANCISCO DE ASIS</t>
  </si>
  <si>
    <t>Carlos Salas</t>
  </si>
  <si>
    <t>casalasruz1@gmail.com</t>
  </si>
  <si>
    <t>https://wa.me/+573125838024</t>
  </si>
  <si>
    <t>¡Hola, profe! 
De parte de la Universidad del Rosario te recordamos hacer la inscripción para que IE CIUDAD DE ASIS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</si>
  <si>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INSTITUCIÓN EDUCATIVA DEPARTAMENTAL EL HATO</t>
  </si>
  <si>
    <t>VEREDA EL HATO.</t>
  </si>
  <si>
    <t>JAIME ANDRÉS BELTRÁN</t>
  </si>
  <si>
    <t>jbandresillo8648@gmail.com</t>
  </si>
  <si>
    <t>Jaime Andrés Beltrán Huertas</t>
  </si>
  <si>
    <t>https://wa.me/+573112943992</t>
  </si>
  <si>
    <t>¡Hola, profe!
Los resultados de la primera ronda ya están disponibles en la página web.
Puedes consultarlos con el código: 122226
https://www.miciencia.page/ocm/
Te pedimos revisar los estudiantes clasificados a la ronda 2, que se llevará a cabo el 16.</t>
  </si>
  <si>
    <t>800254779-0</t>
  </si>
  <si>
    <t>INSTITUCION EDUCATIVA NACIONAL SEMINARIO</t>
  </si>
  <si>
    <t>CL 11 7 02</t>
  </si>
  <si>
    <t>Diego Chingual</t>
  </si>
  <si>
    <t>ieseminario@yahoo.com.co fisolarte47@gmail.com omfloro@yahoo.es</t>
  </si>
  <si>
    <t>Orlando Aparicio</t>
  </si>
  <si>
    <t>https://wa.me/+573216467950</t>
  </si>
  <si>
    <t>Hola, profes de INSTITUCION EDUCATIVA NACIONAL SEMINARIO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</si>
  <si>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Diego es el profesor de física. Están esperando aprobación de área matemáticas.</t>
  </si>
  <si>
    <t>IED LIBANO</t>
  </si>
  <si>
    <t>KR 34 44 A 26</t>
  </si>
  <si>
    <t>RECHAZAN PARTICIPACIÓN 2025 DEBIDO A QUE QUIEREN HACER UNA NUEVA OLIMPIADA INTERNA EN EL COLEGIO</t>
  </si>
  <si>
    <t>iedparque@hotmail.com</t>
  </si>
  <si>
    <t>EDWIN FLOREZ GARCÍA</t>
  </si>
  <si>
    <t>https://wa.me/+573015566964</t>
  </si>
  <si>
    <t>860029158-1</t>
  </si>
  <si>
    <t>INSTITUCION EDUCATIVA MUNICIPAL EMILIO NTES</t>
  </si>
  <si>
    <t>IND CERCADO LOS ZIPAS</t>
  </si>
  <si>
    <t>FLOR ALBA LOPEZ CORONADO</t>
  </si>
  <si>
    <t>florlopez@iedemiliontes.edu.co</t>
  </si>
  <si>
    <t>Henry Niño Quintero</t>
  </si>
  <si>
    <t>hnino@iedemiliontes.edu.co</t>
  </si>
  <si>
    <t>https://wa.me/+573166948832</t>
  </si>
  <si>
    <t>¡Hola, profe!
Los resultados de la primera ronda ya están disponibles en la página web.
Puedes consultarlos con el código: 033985
https://www.miciencia.page/ocm/
Te pedimos revisar los estudiantes clasificados a la ronda 2, que se llevará a cabo el 16.</t>
  </si>
  <si>
    <t>830042321-0</t>
  </si>
  <si>
    <t>INSTITUCION EDUCATIVA SAN MIGUEL ARCANGEL</t>
  </si>
  <si>
    <t>KR 1 39 23</t>
  </si>
  <si>
    <t>YESICA PAOLA TRUJILLO ARANGO</t>
  </si>
  <si>
    <t>yesicatrujillo.1998@gmail.com</t>
  </si>
  <si>
    <t>https://wa.me/+573208249630</t>
  </si>
  <si>
    <t>¡Hola, profe! 
De parte de la Universidad del Rosario te recordamos hacer la inscripción para que INSTITUCION EDUCATIVA SAN MIGUEL ARCANGEL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</si>
  <si>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DEPARTAMENTAL TIERRA DE PROMISIÓN</t>
  </si>
  <si>
    <t>CL 21 1 E BIS 40</t>
  </si>
  <si>
    <t>TEOFILO TOVAR ORTIZ</t>
  </si>
  <si>
    <t>8756509 - 8756507</t>
  </si>
  <si>
    <t>iedepartamental@alcaldianeiva.gov.co</t>
  </si>
  <si>
    <t>LUIS ARIEL NINCO NINCO</t>
  </si>
  <si>
    <t>luninconinco@gmail.com</t>
  </si>
  <si>
    <t>https://wa.me/+573124330211</t>
  </si>
  <si>
    <t>¡Hola, profe!
Los resultados de la primera ronda ya están disponibles en la página web.
Puedes consultarlos con el código: 009761
https://www.miciencia.page/ocm/
Te pedimos revisar los estudiantes clasificados a la ronda 2, que se llevará a cabo el 16.</t>
  </si>
  <si>
    <t>INSTITUCION EDUCATIVA COLEGIO JOHN F. KENNEDY</t>
  </si>
  <si>
    <t>KR 46 11 28</t>
  </si>
  <si>
    <t>ALBERTO LOPEZ REY</t>
  </si>
  <si>
    <t>jfkcollege@gmail.com</t>
  </si>
  <si>
    <t>Amalia Sanabria</t>
  </si>
  <si>
    <t>https://wa.me/+573108554861</t>
  </si>
  <si>
    <t>Mañana confirman si deciden participar o no</t>
  </si>
  <si>
    <t>832002169-3</t>
  </si>
  <si>
    <t>INSTITUCION EDUCATIVA DEPARTAMENTAL LAS VILLAS</t>
  </si>
  <si>
    <t>CALLE 1A 4-142</t>
  </si>
  <si>
    <t>ANDRES MURILLO CARDENAS</t>
  </si>
  <si>
    <t>amurillo@iedlasvillas.edu.co</t>
  </si>
  <si>
    <t>https://wa.me/+573133517865</t>
  </si>
  <si>
    <t>Hola, profes de INSTITUCION EDUCATIVA DEPARTAMENTAL LAS VILLAS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¡Gracias por su apoyo y compromiso con el talento de sus niños y niñas! 🙌</t>
  </si>
  <si>
    <t>INSTITUCION EDUCATIVA RIVERITA</t>
  </si>
  <si>
    <t>RIVERA</t>
  </si>
  <si>
    <t>INSP RIVERITA</t>
  </si>
  <si>
    <t>Claudia Milena Escobar Roa</t>
  </si>
  <si>
    <t>claumile1903@yahoo.es</t>
  </si>
  <si>
    <t>https://wa.me/+573164116266</t>
  </si>
  <si>
    <t>¡Hola, profe!
Los resultados de la primera ronda ya están disponibles en la página web.
Puedes consultarlos con el código: 730325
https://www.miciencia.page/ocm/
Te pedimos revisar los estudiantes clasificados a la ronda 2, que se llevará a cabo el 16.</t>
  </si>
  <si>
    <t>INSTITUCION EDUCATIVA MUNICIPAL PALMARITO</t>
  </si>
  <si>
    <t>VDA PALMARITO</t>
  </si>
  <si>
    <t>JHON ALEXANDER DUCUARA</t>
  </si>
  <si>
    <t>palmarito@sempitalito.gov.co</t>
  </si>
  <si>
    <t>https://wa.me/+573123612205</t>
  </si>
  <si>
    <t>¡Hola, profe! 
De parte de la Universidad del Rosario te recordamos hacer la inscripción para que INSTITUCION EDUCATIVA MUNICIPAL PALMARITO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</si>
  <si>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I.E. TERESA DE CALCUTA</t>
  </si>
  <si>
    <t>KR 31 49 03</t>
  </si>
  <si>
    <t>cetc.yopal@yahoo.es</t>
  </si>
  <si>
    <t>https://wa.me/+573104858127</t>
  </si>
  <si>
    <t>¡Hola, profe! 
De parte de la Universidad del Rosario te recordamos hacer la inscripción para que I.E. TERESA DE CALCUTA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</si>
  <si>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 E LAS AMERICAS</t>
  </si>
  <si>
    <t>CL 33 36 16 &lt;EOF&gt;</t>
  </si>
  <si>
    <t>Hernán Darío Rincón</t>
  </si>
  <si>
    <t>rinconhernanprof@ieamericas.net</t>
  </si>
  <si>
    <t>https://wa.me/+573123478084</t>
  </si>
  <si>
    <t>Hola, profes de I E LAS AMERICAS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¡Gracias por su apoyo y compromiso con el talento de sus niños y niñas! 🙌</t>
  </si>
  <si>
    <t>INSTITUCION EDUCATIVA EL LIMONAR</t>
  </si>
  <si>
    <t>KR 37 SUR 19 21</t>
  </si>
  <si>
    <t>Henry William Uni Yugcha</t>
  </si>
  <si>
    <t>ielimonar@alcaldianeiva.gov.co</t>
  </si>
  <si>
    <t>Lina Maria Coronado</t>
  </si>
  <si>
    <t>https://wa.me/+573233228472</t>
  </si>
  <si>
    <t>¡Hola, profe! 
De parte de la Universidad del Rosario te recordamos hacer la inscripción para que INSTITUCION EDUCATIVA EL LIMONAR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</si>
  <si>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INSTITUCIÓN EDUCATIVA TÉCNICO AGROPECUARIO CALANDAIMA</t>
  </si>
  <si>
    <t>CUMACA VEREDA CALANDAIMA</t>
  </si>
  <si>
    <t>CÉSAR IVÁN TORRES</t>
  </si>
  <si>
    <t>estiloquio@gmail.com</t>
  </si>
  <si>
    <t>https://wa.me/+573238133411</t>
  </si>
  <si>
    <t>¡Hola, profe! 
De parte de la Universidad del Rosario te recordamos hacer la inscripción para que INSTITUCIÓN EDUCATIVA TÉCNICO AGROPECUARIO CALANDAIMA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</si>
  <si>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COL PABLO NERUDA</t>
  </si>
  <si>
    <t>DIANA STELLA GUERRERO</t>
  </si>
  <si>
    <t>Solanye López</t>
  </si>
  <si>
    <t>solanyelod@hotmail.com</t>
  </si>
  <si>
    <t>https://wa.me/+573114636279</t>
  </si>
  <si>
    <t>¡Hola, profe!
Los resultados de la primera ronda ya están disponibles en la página web.
Puedes consultarlos con el código: 727818
https://www.miciencia.page/ocm/
Te pedimos revisar los estudiantes clasificados a la ronda 2, que se llevará a cabo el 16.</t>
  </si>
  <si>
    <t>INSTITUCION EDUCATIVA JHON F. KENEDY</t>
  </si>
  <si>
    <t>KR 22 CL 31 EQ</t>
  </si>
  <si>
    <t>Rector Diego</t>
  </si>
  <si>
    <t>dfg@johnfkennedycalarca.edu.co</t>
  </si>
  <si>
    <t>https://wa.me/+573223107985</t>
  </si>
  <si>
    <t>90050054-6</t>
  </si>
  <si>
    <t>INSTITUCIÓN EDUCATIVA RURAL DEPARTAMENTAL SIMÓN BOLIVAR</t>
  </si>
  <si>
    <t>LENGUAZAQUE</t>
  </si>
  <si>
    <t>VEREDA FARACIA RETAMO</t>
  </si>
  <si>
    <t>CARMEN ROSA ROJAS CASTILLO</t>
  </si>
  <si>
    <t>carmenrosarojascastillo@gmail.com</t>
  </si>
  <si>
    <t>https://wa.me/+573132589448</t>
  </si>
  <si>
    <t>Hola, profes de INSTITUCIÓN EDUCATIVA RURAL DEPARTAMENTAL SIMÓN BOLIVAR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</si>
  <si>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807002615-6</t>
  </si>
  <si>
    <t>COL JUANA RANGEL DE CUELLAR</t>
  </si>
  <si>
    <t>AV 00 ENTRE CALLES 16 Y 17</t>
  </si>
  <si>
    <t>JAIME ORLANDO GARCIA</t>
  </si>
  <si>
    <t>jaimeorlandogarciagomez@gmail.com</t>
  </si>
  <si>
    <t>https://wa.me/+573158994323</t>
  </si>
  <si>
    <t>Hola, profes de COL JUANA RANGEL DE CUELLAR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</si>
  <si>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800068675-6</t>
  </si>
  <si>
    <t>COLEGIO MANUELA BELTRAN</t>
  </si>
  <si>
    <t>GUAPOTÁ</t>
  </si>
  <si>
    <t>CL 5 3 08</t>
  </si>
  <si>
    <t>Raul Yesid Florez, Fernando Neira</t>
  </si>
  <si>
    <t>3142459268, 3214316869</t>
  </si>
  <si>
    <t>yesflop26884927@gmail.com</t>
  </si>
  <si>
    <t>https://wa.me/+573142459268, 3214316869</t>
  </si>
  <si>
    <t>Hola, profes de COLEGIO MANUELA BELTRAN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</si>
  <si>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IE SANTA MARIA</t>
  </si>
  <si>
    <t>IND CL 3 CRA 1A Y 2A</t>
  </si>
  <si>
    <t>Edilberto Ortega</t>
  </si>
  <si>
    <t>eortega1228@hotmail.com</t>
  </si>
  <si>
    <t>Eugenio Berrio (Coordinador de matemáticas)</t>
  </si>
  <si>
    <t>eubecan@gmail.com</t>
  </si>
  <si>
    <t>Edilberto Ortega (Coordinador Primaria)</t>
  </si>
  <si>
    <t>https://wa.me/+573116659266</t>
  </si>
  <si>
    <t>¡Hola, profe! 
De parte de la Universidad del Rosario te recordamos hacer la inscripción para que IE SANTA MARIA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</si>
  <si>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890680048-9</t>
  </si>
  <si>
    <t>INSTITUCION EDUCATIVA MUNICIPAL TECNICO TEODORO AYA VILLAVECES</t>
  </si>
  <si>
    <t>FUSAGASUGÁ</t>
  </si>
  <si>
    <t>Fusagasuga</t>
  </si>
  <si>
    <t>KR 6 CL 16</t>
  </si>
  <si>
    <t>Henry Lopez</t>
  </si>
  <si>
    <t>rectoriatav2019@gmail.com</t>
  </si>
  <si>
    <t>https://wa.me/+573243886074</t>
  </si>
  <si>
    <t>Hola, profes de INSTITUCION EDUCATIVA MUNICIPAL TECNICO TEODORO AYA VILLAVECES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¡Gracias por su apoyo y compromiso con el talento de sus niños y niñas! 🙌</t>
  </si>
  <si>
    <t>INSTITUCION EDUCATIVA HECTOR ANGEL ARCILA</t>
  </si>
  <si>
    <t>CORREG LA FLORIDA</t>
  </si>
  <si>
    <t>DANIEL ALBERTO VALENCIA MUÑOZ</t>
  </si>
  <si>
    <t>daalvalencia@utp.edu.co</t>
  </si>
  <si>
    <t>Cristian Camilo García</t>
  </si>
  <si>
    <t>cristiancamilogarcia.93@gmail.com</t>
  </si>
  <si>
    <t>https://wa.me/+573146452820</t>
  </si>
  <si>
    <t>¡Hola, profe! 
De parte de la Universidad del Rosario te recordamos hacer la inscripción para que INSTITUCION EDUCATIVA HECTOR ANGEL ARCILA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</si>
  <si>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INSTITUTO TECNOLOGICO</t>
  </si>
  <si>
    <t>PARTE ALTA</t>
  </si>
  <si>
    <t>Ramon Bañol</t>
  </si>
  <si>
    <t>rbsalsa714@hotmail.com</t>
  </si>
  <si>
    <t>https://wa.me/+573113643564</t>
  </si>
  <si>
    <t>INSTITUCION EDUCATIVA AQUILINO BEDOYA</t>
  </si>
  <si>
    <t>AV 30 DE AGOSTO 62 59</t>
  </si>
  <si>
    <t>URIEL ALBERTO GONZALEZ NARANJO</t>
  </si>
  <si>
    <t>licab@hotmail.com</t>
  </si>
  <si>
    <t>https://wa.me/+573113154881</t>
  </si>
  <si>
    <t>SSP manda mensaje x Facebook e email Numero no existe</t>
  </si>
  <si>
    <t>INSTITUCION EDUCATIVA LOS NEGROS</t>
  </si>
  <si>
    <t>VDA EL KIOSCO</t>
  </si>
  <si>
    <t>TINOCO TOVAR  NELSON</t>
  </si>
  <si>
    <t>negros.algeciras@sedhuila.gov.co</t>
  </si>
  <si>
    <t>Vladimir Gómez cedeño</t>
  </si>
  <si>
    <t>vlgomezc@hotmail.com</t>
  </si>
  <si>
    <t>https://wa.me/+573172814144</t>
  </si>
  <si>
    <t>¡Hola, profe!
Los resultados de la primera ronda ya están disponibles en la página web.
Puedes consultarlos con el código: 143909
https://www.miciencia.page/ocm/
Te pedimos revisar los estudiantes clasificados a la ronda 2, que se llevará a cabo el 16.</t>
  </si>
  <si>
    <t>INSTITUTO ISIDORO MIRANDA MORANTES</t>
  </si>
  <si>
    <t>SAN JOSÉ DE MIRANDA</t>
  </si>
  <si>
    <t>CL 4 A 3 40</t>
  </si>
  <si>
    <t>Rene Delgado</t>
  </si>
  <si>
    <t>r.maikelleonardo.garciasierra@santander.edu.co</t>
  </si>
  <si>
    <t>https://wa.me/+573112117977</t>
  </si>
  <si>
    <t>¡Hola, profe! Soy María José Aranguren
De parte de la Universidad del Rosario te recordamos hacer la inscripción para que INSTITUTO ISIDORO MIRANDA MORANTES participe nuevamente en las *Olimpiadas de Matemáticas 2026*, organizadas por la *Universidad de Antioquia*. La participación es *gratuita* y se cubrirán los cupos de *60 estudiantes* (10 por grado de *6° a 11°*).
Te enviamos el formato de Excel que deben diligenciar junto con la carta de invitación oficial
Si prefieren que nosotros hagamos la inscripción por ustedes, por favor enviar el NIT del colegio, junto con nombre, cédula, correo y celular de la persona encargada de la Olimpiadas
Te envío el link de inscripción: https://olimpiadas.udea.edu.co/colegio.html</t>
  </si>
  <si>
    <t>INSTITUCION EDUCATIVA CIUDAD FLORIDA</t>
  </si>
  <si>
    <t>FLORIDA</t>
  </si>
  <si>
    <t>CL 6 12 A 10</t>
  </si>
  <si>
    <t>Carlos Alfredo Rengifo</t>
  </si>
  <si>
    <t>ieciudadflorida@yahoo.es</t>
  </si>
  <si>
    <t>Cerlein Viedman Arana</t>
  </si>
  <si>
    <t>cerlein@yahoo.com</t>
  </si>
  <si>
    <t>https://wa.me/+573127088036</t>
  </si>
  <si>
    <t>¡Hola, profe! 
De parte de la Universidad del Rosario te recordamos hacer la inscripción para que INSTITUCION EDUCATIVA CIUDAD FLORIDA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</si>
  <si>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TECNICO SUPERIOR</t>
  </si>
  <si>
    <t>CL 21 2 72</t>
  </si>
  <si>
    <t>Stevenson Maldonado</t>
  </si>
  <si>
    <t>ietecnicos@alcaldianeiva.gov.co</t>
  </si>
  <si>
    <t>Norma Constanza Cedeño moreno</t>
  </si>
  <si>
    <t>natawi85@gmail.com</t>
  </si>
  <si>
    <t>https://wa.me/+573186237415</t>
  </si>
  <si>
    <t>¡Hola, profe!
Los resultados de la primera ronda ya están disponibles en la página web.
Puedes consultarlos con el código: 726158
https://www.miciencia.page/ocm/
Te pedimos revisar los estudiantes clasificados a la ronda 2, que se llevará a cabo el 16.</t>
  </si>
  <si>
    <t>KR 22 CL 14 E 05</t>
  </si>
  <si>
    <t>Elizabeth Rojas Castillo</t>
  </si>
  <si>
    <t>elizabethrojasc@joseagalanriohacha.edu.co</t>
  </si>
  <si>
    <t>Elizabeth Rojas</t>
  </si>
  <si>
    <t>https://wa.me/+573014467730</t>
  </si>
  <si>
    <t>¡Hola, profe!
Los resultados de la primera ronda ya están disponibles en la página web.
Puedes consultarlos con el código: 241968
https://www.miciencia.page/ocm/
Te pedimos revisar los estudiantes clasificados a la ronda 2, que se llevará a cabo el 16.</t>
  </si>
  <si>
    <t>IE AMAZONICA</t>
  </si>
  <si>
    <t>CL 5 13 12</t>
  </si>
  <si>
    <t>eradi19@hotmail.com</t>
  </si>
  <si>
    <t>Édison Alberto Cárdenas</t>
  </si>
  <si>
    <t>311 4171366</t>
  </si>
  <si>
    <t>soyedisoncardenas@gmail.com</t>
  </si>
  <si>
    <t>https://wa.me/+57311 4171366</t>
  </si>
  <si>
    <t>¡Hola, profe! 
De parte de la Universidad del Rosario te recordamos hacer la inscripción para que IE AMAZONICA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</si>
  <si>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INSTITUTO AGRICOLA</t>
  </si>
  <si>
    <t>VEREDA CENTRO KILOMETRO 1 SALIDA A MALAGA</t>
  </si>
  <si>
    <t>Aldrin Belisario Velosa</t>
  </si>
  <si>
    <t>Itacarcasi@gmail.com; Institutoagricolacarcasi@santander.edu.co</t>
  </si>
  <si>
    <t>https://wa.me/+573153767162</t>
  </si>
  <si>
    <t>¡Hola, profe! 
De parte de la Universidad del Rosario te recordamos hacer la inscripción para que INSTITUTO AGRICOLA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</si>
  <si>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DIVINA PASTORA</t>
  </si>
  <si>
    <t>CL 1 1 105</t>
  </si>
  <si>
    <t>ANDRU GAMEZ GUERRERO</t>
  </si>
  <si>
    <t>andru_gamez.docente@inedipas.edu.co</t>
  </si>
  <si>
    <t>Andru Gámez</t>
  </si>
  <si>
    <t>https://wa.me/+573015497006</t>
  </si>
  <si>
    <t>¡Hola, profe!
Los resultados de la primera ronda ya están disponibles en la página web.
Puedes consultarlos con el código: 010215
https://www.miciencia.page/ocm/
Te pedimos revisar los estudiantes clasificados a la ronda 2, que se llevará a cabo el 16.</t>
  </si>
  <si>
    <t>Número no existe</t>
  </si>
  <si>
    <t>INSTITUCION EDUCATIVA TECNICA DE COMERCIO VIRGINIA GOMEZ</t>
  </si>
  <si>
    <t>KR 20 5 B 22</t>
  </si>
  <si>
    <t>Jesús Bermúdez</t>
  </si>
  <si>
    <t>jesusbdz1@gmail.com</t>
  </si>
  <si>
    <t>https://wa.me/+573003916540</t>
  </si>
  <si>
    <t>¡Hola, profe!
Los resultados de la primera ronda ya están disponibles en la página web.
Puedes consultarlos con el código: 010702
https://www.miciencia.page/ocm/
Te pedimos revisar los estudiantes clasificados a la ronda 2, que se llevará a cabo el 16.</t>
  </si>
  <si>
    <t>EL CALVARIO</t>
  </si>
  <si>
    <t>INSP. SAN FRANCISCO</t>
  </si>
  <si>
    <t>Monica Giraly Beltran</t>
  </si>
  <si>
    <t>monikgb94@gmail.com</t>
  </si>
  <si>
    <t>https://wa.me/+573122333570</t>
  </si>
  <si>
    <t>Hola, profes de INSTITUCION EDUCATIVA SIMON BOLIVAR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¡Gracias por su apoyo y compromiso con el talento de sus niños y niñas! 🙌</t>
  </si>
  <si>
    <t>Numero no contesta</t>
  </si>
  <si>
    <t>800100695-1</t>
  </si>
  <si>
    <t>I.E. TECNICA SUSANA GUILLEMIN</t>
  </si>
  <si>
    <t>KR 5 # 4 - 18</t>
  </si>
  <si>
    <t>LEYDY VIVIANA PANQUEVA ÁVILA</t>
  </si>
  <si>
    <t>leydyazul1@hotmail.com</t>
  </si>
  <si>
    <t>https://wa.me/+573123953245</t>
  </si>
  <si>
    <t>Hola, profes de I.E. TECNICA SUSANA GUILLEMIN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</si>
  <si>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IED ESCUELA NORMAL SUPERIOR SAN PEDRO ALEJANDRINO</t>
  </si>
  <si>
    <t>KR 35 29 A 280</t>
  </si>
  <si>
    <t>Edwin Gutierrez</t>
  </si>
  <si>
    <t>edwin.gutierrez@normalsanpedroalejandrino.edu.co</t>
  </si>
  <si>
    <t>Edwin Gutiérrez Zapata</t>
  </si>
  <si>
    <t>https://wa.me/+573005498974</t>
  </si>
  <si>
    <t>¡Hola, profe!
Los resultados de la primera ronda ya están disponibles en la página web.
Puedes consultarlos con el código: 743393
https://www.miciencia.page/ocm/
Te pedimos revisar los estudiantes clasificados a la ronda 2, que se llevará a cabo el 16.</t>
  </si>
  <si>
    <t>COLEGIO INTEGRADO LA GRANJA</t>
  </si>
  <si>
    <t>CORREGIMIENTO LA GRANJA</t>
  </si>
  <si>
    <t>Diego Torres</t>
  </si>
  <si>
    <t>r.norbey.santanarojas@santander.edu.co</t>
  </si>
  <si>
    <t>https://wa.me/+573115011203</t>
  </si>
  <si>
    <t>¡Hola, profe! 
De parte de la Universidad del Rosario te recordamos hacer la inscripción para que COLEGIO INTEGRADO LA GRANJA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</si>
  <si>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DEL SUR</t>
  </si>
  <si>
    <t>KR 3 7 20</t>
  </si>
  <si>
    <t>Edgar Arturo Rosero</t>
  </si>
  <si>
    <t>insurtres@gmail.com mabur-6@hotmail.com</t>
  </si>
  <si>
    <t>https://wa.me/+573163420044</t>
  </si>
  <si>
    <t>¡Hola, profe! 
De parte de la Universidad del Rosario te recordamos hacer la inscripción para que INSTITUCION EDUCATIVA DEL SUR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</si>
  <si>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900837398-3</t>
  </si>
  <si>
    <t>EL PLACER</t>
  </si>
  <si>
    <t>Johan Rosas</t>
  </si>
  <si>
    <t>jhonarias1969@hotmail.com</t>
  </si>
  <si>
    <t>https://wa.me/+573168368740</t>
  </si>
  <si>
    <t>Hola, profes de INSTITUCION EDUCATIVA EL PLACER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¡Gracias por su apoyo y compromiso con el talento de sus niños y niñas! 🙌</t>
  </si>
  <si>
    <t>891.180.023-3</t>
  </si>
  <si>
    <t>INSTITUCION EDUCATIVA DIVINO SALVADOR</t>
  </si>
  <si>
    <t>ALTAMIRA</t>
  </si>
  <si>
    <t>CL 6 # 3-49</t>
  </si>
  <si>
    <t>MELIDA PERDOMO HERMIDA</t>
  </si>
  <si>
    <t>melidadivisa@gmail.com</t>
  </si>
  <si>
    <t>https://wa.me/+573184651909</t>
  </si>
  <si>
    <t>¡Hola, profe! 
De parte de la Universidad del Rosario te recordamos hacer la inscripción para que INSTITUCION EDUCATIVA DIVINO SALVADOR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</si>
  <si>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NICOLAS GARCIA BAHAMON</t>
  </si>
  <si>
    <t>TELLO</t>
  </si>
  <si>
    <t>INSP SIERRA DELGRAMAL</t>
  </si>
  <si>
    <t>MARÍA DE PILAR NARVAES</t>
  </si>
  <si>
    <t>pilar.narvaez@sedhuila.gov.co</t>
  </si>
  <si>
    <t>Pilar Narvaez</t>
  </si>
  <si>
    <t>https://wa.me/+573165353712</t>
  </si>
  <si>
    <t>¡Hola, profe! 
De parte de la Universidad del Rosario te recordamos hacer la inscripción para que INSTITUCION EDUCATIVA NICOLAS GARCIA BAHAMON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</si>
  <si>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BAJO SINAI</t>
  </si>
  <si>
    <t>CORREGIMIENTO BAJO SINAI</t>
  </si>
  <si>
    <t>JOSE RIASCOS</t>
  </si>
  <si>
    <t>ajosehr@hotmail.com</t>
  </si>
  <si>
    <t>José Riascos</t>
  </si>
  <si>
    <t>https://wa.me/+573217847907</t>
  </si>
  <si>
    <t>¡Hola, profe!
Los resultados de la primera ronda ya están disponibles en la página web.
Puedes consultarlos con el código: 106542
https://www.miciencia.page/ocm/
Te pedimos revisar los estudiantes clasificados a la ronda 2, que se llevará a cabo el 16.</t>
  </si>
  <si>
    <t>Rechazo 2025</t>
  </si>
  <si>
    <t>INSTITUTO SAN ISIDRO DE CACHIRI</t>
  </si>
  <si>
    <t>SURATÁ</t>
  </si>
  <si>
    <t>CORREGIMIENTO CACHIRI</t>
  </si>
  <si>
    <t>EDGAR RODRIGUEZ MARTINEZ</t>
  </si>
  <si>
    <t>edron244@hotmail.com</t>
  </si>
  <si>
    <t>Edgar Rodríguez Martínez</t>
  </si>
  <si>
    <t>edgar.rodriguez.martinez1@gmail.com</t>
  </si>
  <si>
    <t>https://wa.me/+573108561609</t>
  </si>
  <si>
    <t>¡Hola, profe!
Los resultados de la primera ronda ya están disponibles en la página web.
Puedes consultarlos con el código: 167197
https://www.miciencia.page/ocm/
Te pedimos revisar los estudiantes clasificados a la ronda 2, que se llevará a cabo el 16.</t>
  </si>
  <si>
    <t>900068461-1</t>
  </si>
  <si>
    <t>COL JAIME GARZON</t>
  </si>
  <si>
    <t>CL 20 AV KENNEDY</t>
  </si>
  <si>
    <t>Ricardo Vernaza</t>
  </si>
  <si>
    <t>coljaimegarzon@yahoo.es</t>
  </si>
  <si>
    <t>https://wa.me/+573004457303</t>
  </si>
  <si>
    <t>¡Hola, profe! 
De parte de la Universidad del Rosario te recordamos hacer la inscripción para que COL JAIME GARZON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</si>
  <si>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804005065-8</t>
  </si>
  <si>
    <t>INSTITUTO TECNICO AGRICOLA LUIS MARIA CARVAJAL</t>
  </si>
  <si>
    <t>MOLAGAVITA</t>
  </si>
  <si>
    <t>FINCA EL GUACHARACO SECTOR CENTRO AFUERA</t>
  </si>
  <si>
    <t>Wilson Bermúdez</t>
  </si>
  <si>
    <t>r.oskarmiguel.jaureguipacheco@santander.edu.co</t>
  </si>
  <si>
    <t>https://wa.me/+573223994682</t>
  </si>
  <si>
    <t>¡Hola, profe! 
De parte de la Universidad del Rosario te recordamos hacer la inscripción para que INSTITUTO TECNICO AGRICOLA LUIS MARIA CARVAJAL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</si>
  <si>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82600050-1</t>
  </si>
  <si>
    <t>INSTITUCION EDUCATIVA LOS LIBERTADORES</t>
  </si>
  <si>
    <t>CALLE 12A N. 26-34</t>
  </si>
  <si>
    <t>MARÍA AMANDA HURTADO</t>
  </si>
  <si>
    <t>amanda.hurtado@ielibertadores.edu.co</t>
  </si>
  <si>
    <t>https://wa.me/+573114473519</t>
  </si>
  <si>
    <t>¡Hola, profe! Soy María José Aranguren
De parte de la Universidad del Rosario te recordamos hacer la inscripción para que INSTITUCION EDUCATIVA LOS LIBERTADORES participe nuevamente en las *Olimpiadas de Matemáticas 2026*, organizadas por la *Universidad de Antioquia*. La participación es *gratuita* y se cubrirán los cupos de *80 estudiantes* (10 por grado de *4° a 11°*).
Te enviamos el formato de Excel que deben diligenciar junto con la carta de invitación oficial
Si prefieren que nosotros hagamos la inscripción por ustedes, por favor enviar el NIT del colegio, junto con nombre, cédula, correo y celular de la persona encargada de la Olimpiadas
Te envío el link de inscripción: https://olimpiadas.udea.edu.co/colegio.html</t>
  </si>
  <si>
    <t>INSTITUCION EDUCATIVA SAN FRANCISCO DE ASIS</t>
  </si>
  <si>
    <t>CORREG DE ARABIA</t>
  </si>
  <si>
    <t>AMPARO EMILSE LEAL</t>
  </si>
  <si>
    <t>¡Hola, profe! 
De parte de la Universidad del Rosario te recordamos hacer la inscripción para que INSTITUCION EDUCATIVA SAN FRANCISCO DE ASIS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</si>
  <si>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Amparo emilse es el contacto de una IE con el mismo nombre en cúcuta, no en Pereira</t>
  </si>
  <si>
    <t>INSTITUCION EDUCATIVA POLITECNICO MARCELO MIRANDA</t>
  </si>
  <si>
    <t>KR 8 CL 29</t>
  </si>
  <si>
    <t>JOHANA KATHERINE SANCHEZ</t>
  </si>
  <si>
    <t>kathe234j@gmail.com</t>
  </si>
  <si>
    <t>Alvaro Burgos</t>
  </si>
  <si>
    <t>https://wa.me/+573182790587</t>
  </si>
  <si>
    <t>Hola, profes de INSTITUCION EDUCATIVA POLITECNICO MARCELO MIRANDA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</si>
  <si>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INSTITUCION EDUCATIVA NACIONAL AGUSTIN CODAZZI</t>
  </si>
  <si>
    <t>AGUSTÍN CODAZZI</t>
  </si>
  <si>
    <t>KR 10 16 110</t>
  </si>
  <si>
    <t>Carlos Andres Getial Narvaez</t>
  </si>
  <si>
    <t>getialnarvaez@gmail.con</t>
  </si>
  <si>
    <t>https://wa.me/+573168676668</t>
  </si>
  <si>
    <t>¡Hola, profe! 
De parte de la Universidad del Rosario te recordamos hacer la inscripción para que INSTITUCION EDUCATIVA NACIONAL AGUSTIN CODAZZI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</si>
  <si>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TECNICA NUESTRA SEÑORA DEL CARMEN</t>
  </si>
  <si>
    <t>CLL 2 CR 4 ESQUINA BRR MARSELLA</t>
  </si>
  <si>
    <t>Yulady Soto</t>
  </si>
  <si>
    <t>Yulady.soto@sedtolima.edu.co</t>
  </si>
  <si>
    <t>https://wa.me/+573177337595</t>
  </si>
  <si>
    <t>Hola, profes de INSTITUCION EDUCATIVA TECNICA NUESTRA SEÑORA DEL CARMEN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</si>
  <si>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INSTITUCION EDUCATIVA LUIS CARLOS GALAN SARMIENTO</t>
  </si>
  <si>
    <t>IDP VERACRUZ</t>
  </si>
  <si>
    <t>Julio Cesar Ruiz Leon</t>
  </si>
  <si>
    <t>juliocesarruizleon@hotmail.com</t>
  </si>
  <si>
    <t>https://wa.me/+573112197156</t>
  </si>
  <si>
    <t>I.E.M. NUESTRA SEÑORA DE GUADALUPE</t>
  </si>
  <si>
    <t>KILOMETRO 7 PANAMERICANA VIA AL SUR</t>
  </si>
  <si>
    <t>Ana Ruales</t>
  </si>
  <si>
    <t>analucyruales@hotmail.com</t>
  </si>
  <si>
    <t>LUIS FERNANDO PAZ BURBANO</t>
  </si>
  <si>
    <t>ferpaz_2004@hotmail.com</t>
  </si>
  <si>
    <t>https://wa.me/+573186306887</t>
  </si>
  <si>
    <t>¡Hola, profe!
Los resultados de la primera ronda ya están disponibles en la página web.
Puedes consultarlos con el código: 465187
https://www.miciencia.page/ocm/
Te pedimos revisar los estudiantes clasificados a la ronda 2, que se llevará a cabo el 16.</t>
  </si>
  <si>
    <t>COLEGIO JOSÉ AQUILINO DURAN</t>
  </si>
  <si>
    <t>AV 17 A 19 41 BR SAN JOSE</t>
  </si>
  <si>
    <t>JOSÉ RAUL MIRANDA MIRANDA</t>
  </si>
  <si>
    <t>coljosealquilino@yahoo.es</t>
  </si>
  <si>
    <t>SANDRA JULIANA BAUTISTA RIVERA</t>
  </si>
  <si>
    <t>sandrabautista@colaquilino.edu.co</t>
  </si>
  <si>
    <t>https://wa.me/+573203980156</t>
  </si>
  <si>
    <t>¡Hola, profe!
Los resultados de la primera ronda ya están disponibles en la página web.
Puedes consultarlos con el código: 88195
https://www.miciencia.page/ocm/
Te pedimos revisar los estudiantes clasificados a la ronda 2, que se llevará a cabo el 16.</t>
  </si>
  <si>
    <t>INSTITUCION EDUCATIVA POPULAR DIOCESANO</t>
  </si>
  <si>
    <t>IND LA BADEA</t>
  </si>
  <si>
    <t>Isabel Cristina Puerta González</t>
  </si>
  <si>
    <t>cristina.puerta@colpopulardiocesano.edu.co</t>
  </si>
  <si>
    <t>Eider Fabian Viana Erazo</t>
  </si>
  <si>
    <t>eider.viana@colpopulardiocesano.edu.co</t>
  </si>
  <si>
    <t>https://wa.me/+573103047340</t>
  </si>
  <si>
    <t>¡Hola, profe!
Los resultados de la primera ronda ya están disponibles en la página web.
Puedes consultarlos con el código: 013698
https://www.miciencia.page/ocm/
Te pedimos revisar los estudiantes clasificados a la ronda 2, que se llevará a cabo el 16.</t>
  </si>
  <si>
    <t>INSTITUCION EDUCATIVA NICOLAS MANRIQUE</t>
  </si>
  <si>
    <t>GIGANTE</t>
  </si>
  <si>
    <t>VDA CACHAYA</t>
  </si>
  <si>
    <t>Ana Milena Artunduanga Gutiérrez / Alexander Losada</t>
  </si>
  <si>
    <t>3124365074 / 3186364809</t>
  </si>
  <si>
    <t>annamile28@gmail.com / alexmat000@gmail.com</t>
  </si>
  <si>
    <t>https://wa.me/+573124365074 / 3186364809</t>
  </si>
  <si>
    <t>¡Hola, profe! 
De parte de la Universidad del Rosario te recordamos hacer la inscripción para que INSTITUCION EDUCATIVA NICOLAS MANRIQUE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</si>
  <si>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VALPARAISO</t>
  </si>
  <si>
    <t>CORREG DE VALPARAISO</t>
  </si>
  <si>
    <t>Juan Montiel / Marco Ricardo Guerra</t>
  </si>
  <si>
    <t>3104310350; 3177230379</t>
  </si>
  <si>
    <t>Juanmontiel7979@gmail.com</t>
  </si>
  <si>
    <t>https://wa.me/+573104310350; 3177230379</t>
  </si>
  <si>
    <t>¡Hola, profe! 
De parte de la Universidad del Rosario te recordamos hacer la inscripción para que INSTITUCION EDUCATIVA VALPARAISO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</si>
  <si>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INSTITUCIÓN EDUCATIVA NUESTRA SEÑORA DE FÁTIMA</t>
  </si>
  <si>
    <t>IND KR 12 41 69</t>
  </si>
  <si>
    <t>Yerly Siomara Herrera Robayo</t>
  </si>
  <si>
    <t>yherrerar@colegiosponal.edu.co</t>
  </si>
  <si>
    <t>https://wa.me/+573114473633</t>
  </si>
  <si>
    <t>¡Hola, profe!
Los resultados de la primera ronda ya están disponibles en la página web.
Puedes consultarlos con el código: 014191
https://www.miciencia.page/ocm/
Te pedimos revisar los estudiantes clasificados a la ronda 2, que se llevará a cabo el 16.</t>
  </si>
  <si>
    <t>COLEGIO EL NOGAL (IED)</t>
  </si>
  <si>
    <t>Lindsay Díaz (Coordinadora académica )</t>
  </si>
  <si>
    <t>https://wa.me/+573154359711</t>
  </si>
  <si>
    <t>¡Hola, profe! 
De parte de la Universidad del Rosario te recordamos hacer la inscripción para que COLEGIO EL NOGAL (IED)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</si>
  <si>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TECNICO DE COMERCIO SANTA CECILIA</t>
  </si>
  <si>
    <t>CALI*</t>
  </si>
  <si>
    <t>IND CL -61-AN # 2GN-62</t>
  </si>
  <si>
    <t>Antonio Lenis</t>
  </si>
  <si>
    <t>antonio.lenis@santacecilia.edu.co</t>
  </si>
  <si>
    <t>Antonio José Lenis Puente</t>
  </si>
  <si>
    <t>https://wa.me/+573105330485</t>
  </si>
  <si>
    <t>¡Hola, profe! 
De parte de la Universidad del Rosario te recordamos hacer la inscripción para que INSTITUCION EDUCATIVA TECNICO DE COMERCIO SANTA CECILIA participe nuevamente en las **Olimpiadas de Matemáticas 2026**, organizadas por la **Universidad de Antioquia**. La participación es **gratuita** y se cubrirán los cupos de **100 estudiantes** (20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</si>
  <si>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901.311.111-2</t>
  </si>
  <si>
    <t>INSTITUCION EDUCATIVA COLEGIO GABRIEL GARCIA MARQUEZ DE GIRON</t>
  </si>
  <si>
    <t>Freddys Barrera (Coordinador)</t>
  </si>
  <si>
    <t>coordinadorpedagogico2.gabrielgarciamarquez@feyalegria.org.co</t>
  </si>
  <si>
    <t>Luis Alberto Bohórquez Castro</t>
  </si>
  <si>
    <t>https://wa.me/+573177786141</t>
  </si>
  <si>
    <t>¡Hola, profe! 
De parte de la Universidad del Rosario te recordamos hacer la inscripción para que INSTITUCION EDUCATIVA COLEGIO GABRIEL GARCIA MARQUEZ DE GIRON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</si>
  <si>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Están muy interesados, mañana 30 me da update</t>
  </si>
  <si>
    <t>COL TEC VICENTE AZUERO</t>
  </si>
  <si>
    <t>CL 50 2 106</t>
  </si>
  <si>
    <t>Helga Almeida</t>
  </si>
  <si>
    <t>ct@colvicenteazuero.edu.co</t>
  </si>
  <si>
    <t>Helga Viviana Almeida Sánchez</t>
  </si>
  <si>
    <t>helga.almeida@correounivalle.edu.co</t>
  </si>
  <si>
    <t>https://wa.me/+573153938406</t>
  </si>
  <si>
    <t>¡Hola, profe!
Los resultados de la primera ronda ya están disponibles en la página web.
Puedes consultarlos con el código: 35840
https://www.miciencia.page/ocm/
Te pedimos revisar los estudiantes clasificados a la ronda 2, que se llevará a cabo el 16.</t>
  </si>
  <si>
    <t>INSTITUCIÓN EDUCATIVA LICEO PATRIA</t>
  </si>
  <si>
    <t>KR 33 18 53</t>
  </si>
  <si>
    <t>Ángel Miguel Niño Navas</t>
  </si>
  <si>
    <t>alfarzan78@hotmail.com</t>
  </si>
  <si>
    <t>ÁNGEL MIGUEL NIÑO NAVAS</t>
  </si>
  <si>
    <t>angel.nino@liceopatria.edu.co</t>
  </si>
  <si>
    <t>https://wa.me/+573125063217</t>
  </si>
  <si>
    <t>¡Hola, profe!
Los resultados de la primera ronda ya están disponibles en la página web.
Puedes consultarlos con el código: 137398
https://www.miciencia.page/ocm/
Te pedimos revisar los estudiantes clasificados a la ronda 2, que se llevará a cabo el 16.</t>
  </si>
  <si>
    <t>COLEGIO MUNICIPAL CARLOS VICENTE REY</t>
  </si>
  <si>
    <t>KR 19 2 30</t>
  </si>
  <si>
    <t>Pendiente</t>
  </si>
  <si>
    <t>solicitudes@cavirey.edu.co</t>
  </si>
  <si>
    <t>LUZ ADIELA HERNANDEZ GUTIERREZ</t>
  </si>
  <si>
    <t>adicavirey14@gmail.com</t>
  </si>
  <si>
    <t>https://wa.me/+573214595440</t>
  </si>
  <si>
    <t>¡Hola, profe!
Los resultados de la primera ronda ya están disponibles en la página web.
Puedes consultarlos con el código: 169607
https://www.miciencia.page/ocm/
Te pedimos revisar los estudiantes clasificados a la ronda 2, que se llevará a cabo el 16.</t>
  </si>
  <si>
    <t>901470127-0</t>
  </si>
  <si>
    <t>INSTITUCION EDUCATIVA DEPARTAMENTAL TIBAITATA</t>
  </si>
  <si>
    <t>Rocio Moreno</t>
  </si>
  <si>
    <t>josericardopinzon@yahoo.es</t>
  </si>
  <si>
    <t>https://wa.me/+573212787348</t>
  </si>
  <si>
    <t>¡Hola, profe! 
De parte de la Universidad del Rosario te recordamos hacer la inscripción para que INSTITUCION EDUCATIVA DEPARTAMENTAL TIBAITATA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</si>
  <si>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DISTRITAL DE ARTE Y CULTURA ALEJANDRO OBREGON</t>
  </si>
  <si>
    <t>CL 52 55 21</t>
  </si>
  <si>
    <t>Ima Restrepa</t>
  </si>
  <si>
    <t>iealejandroobregon@gmail.com</t>
  </si>
  <si>
    <t>https://wa.me/+573173640899</t>
  </si>
  <si>
    <t>¡Hola, profe! 
De parte de la Universidad del Rosario te recordamos hacer la inscripción para que INSTITUCION EDUCATIVA DISTRITAL DE ARTE Y CULTURA ALEJANDRO OBREGON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</si>
  <si>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ANTONIOJOSE DE SUCRE</t>
  </si>
  <si>
    <t>CORREG ANDINAPOLIS</t>
  </si>
  <si>
    <t>Juan Guillermo Pineda Medina</t>
  </si>
  <si>
    <t>Juang7pineda@gmail.com</t>
  </si>
  <si>
    <t>https://wa.me/+573168988766</t>
  </si>
  <si>
    <t>¡Hola, profe!
Los resultados de la primera ronda ya están disponibles en la página web.
Puedes consultarlos con el código: 564260
https://www.miciencia.page/ocm/
Te pedimos revisar los estudiantes clasificados a la ronda 2, que se llevará a cabo el 16.</t>
  </si>
  <si>
    <t>811018196-6</t>
  </si>
  <si>
    <t>I. E. SANTA MARIA</t>
  </si>
  <si>
    <t>EL CARMEN DE VIBORAL</t>
  </si>
  <si>
    <t>VDA AGUAS CLARAS</t>
  </si>
  <si>
    <t>Luis Arturo Alzate Gómez</t>
  </si>
  <si>
    <t>604 563 0475 - 604 563 0475</t>
  </si>
  <si>
    <t>idsantamaria@gmail.com</t>
  </si>
  <si>
    <t>https://wa.me/+57604 563 0475 - 604 563 0475</t>
  </si>
  <si>
    <t>Hola, profes de I. E. SANTA MARIA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</si>
  <si>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Numero no está en uso</t>
  </si>
  <si>
    <t>INSTITUCION EDUCATIVA JOSE ASUNCION SILVA</t>
  </si>
  <si>
    <t>LA TORRE</t>
  </si>
  <si>
    <t>Edwin Montenegro</t>
  </si>
  <si>
    <t>edwin.montenegro@joseasuncionsilvapalmira.edu.co</t>
  </si>
  <si>
    <t>https://wa.me/+573146534415</t>
  </si>
  <si>
    <t>INSTITUCIÓN EDUCATIVA PEÑA BLANCA</t>
  </si>
  <si>
    <t>Alexander Martinez</t>
  </si>
  <si>
    <t>https://wa.me/+573158781584</t>
  </si>
  <si>
    <t>¡Hola, profe! 
De parte de la Universidad del Rosario te recordamos hacer la inscripción para que INSTITUCIÓN EDUCATIVA PEÑA BLANCA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</si>
  <si>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 E. ADELAIDA CORREA ESTRADA</t>
  </si>
  <si>
    <t>IND CRA 38 NÂ° 68 A SUR 25 INTERIOR 5</t>
  </si>
  <si>
    <t>Alcira Hinestroza Palacios</t>
  </si>
  <si>
    <t>coordinacionacademica2024@sabaneta.edu.co</t>
  </si>
  <si>
    <t>https://wa.me/+573147778847</t>
  </si>
  <si>
    <t>¡Hola, profe! 
De parte de la Universidad del Rosario te recordamos hacer la inscripción para que I. E. ADELAIDA CORREA ESTRADA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</si>
  <si>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SAN LORENZO DE YARAMAL</t>
  </si>
  <si>
    <t>CL 22 5 32</t>
  </si>
  <si>
    <t>¡Hola, profe! 
De parte de la Universidad del Rosario te recordamos hacer la inscripción para que INSTITUCION EDUCATIVA SAN LORENZO DE YARAMAL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</si>
  <si>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TIERRA NEGRA</t>
  </si>
  <si>
    <t>CHIPATÁ</t>
  </si>
  <si>
    <t>LEOMARY NIÑO BARAJAS</t>
  </si>
  <si>
    <t>r.leomary.ninobarajas@santander.edu.co</t>
  </si>
  <si>
    <t>HENSON ALBERTO MEDINA CASTILLO</t>
  </si>
  <si>
    <t>hensonmedina2@gmail.com</t>
  </si>
  <si>
    <t>https://wa.me/+573219626339</t>
  </si>
  <si>
    <t>¡Hola, profe! 
De parte de la Universidad del Rosario te recordamos hacer la inscripción para que INSTITUCION EDUCATIVA TIERRA NEGRA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</si>
  <si>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800-172-872-5</t>
  </si>
  <si>
    <t>INSTITUCION EDUCATIVA JAIME DUQUE GRISALES</t>
  </si>
  <si>
    <t>KR 3 5 06</t>
  </si>
  <si>
    <t>JORGE CARDENAS FLOREZ</t>
  </si>
  <si>
    <t>jorcaflorez@yahoo.com</t>
  </si>
  <si>
    <t>https://wa.me/+573006277253</t>
  </si>
  <si>
    <t>¡Hola, profe! 
De parte de la Universidad del Rosario te recordamos hacer la inscripción para que INSTITUCION EDUCATIVA JAIME DUQUE GRISALES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</si>
  <si>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900009397-4</t>
  </si>
  <si>
    <t>CL 1 KR 11</t>
  </si>
  <si>
    <t>YUBER ARLEY CRASTRO</t>
  </si>
  <si>
    <t>yubergrillo@gmail.com</t>
  </si>
  <si>
    <t>https://wa.me/+573142451221</t>
  </si>
  <si>
    <t>Hola, profes de INSTITUCION EDUCATIVA NORMAL SUPERIOR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
¡Gracias por su apoyo y compromiso con el talento de sus niños y niñas! 🙌</t>
  </si>
  <si>
    <t>INSTITUCION EDUCATIVA PANEBIANCO AMERICANO</t>
  </si>
  <si>
    <t>CANDELARIA</t>
  </si>
  <si>
    <t>MZ 17 II ETAPA</t>
  </si>
  <si>
    <t>Juan Carlos Payan Lugo</t>
  </si>
  <si>
    <t>juan-payan@hotmail.com</t>
  </si>
  <si>
    <t>https://wa.me/+573148040654</t>
  </si>
  <si>
    <t>INSTITUCION EDUCATIVA LUIS FLOREZ</t>
  </si>
  <si>
    <t>Freddy Alexander Cubides Castro</t>
  </si>
  <si>
    <t>freddy.cubides@sedtolima.edu.co</t>
  </si>
  <si>
    <t>https://wa.me/+573173761700</t>
  </si>
  <si>
    <t>¡Hola, profe!
Los resultados de la primera ronda ya están disponibles en la página web.
Puedes consultarlos con el código: 152470
https://www.miciencia.page/ocm/
Te pedimos revisar los estudiantes clasificados a la ronda 2, que se llevará a cabo el 16.</t>
  </si>
  <si>
    <t>COLEGIO TABORA (IED)</t>
  </si>
  <si>
    <t>KR 77 B 74 A 02</t>
  </si>
  <si>
    <t>Patricia Parra Peralta</t>
  </si>
  <si>
    <t>parraperaltapatricia@gmail.com</t>
  </si>
  <si>
    <t>https://wa.me/+573017464875</t>
  </si>
  <si>
    <t>¡Hola, profe! 
De parte de la Universidad del Rosario te recordamos hacer la inscripción para que COLEGIO TABORA (IED)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</si>
  <si>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COLEGIO INTEGRADO ROEL Y VELASCO</t>
  </si>
  <si>
    <t>AGUADA</t>
  </si>
  <si>
    <t>CALLE 3 NO. 1-33 CASCO URBANO</t>
  </si>
  <si>
    <t>JUAN CARLOS ARIZA</t>
  </si>
  <si>
    <t>d.dollysmith.galeanobenavides@santander.edu.co</t>
  </si>
  <si>
    <t>https://wa.me/+573163652033</t>
  </si>
  <si>
    <t>¡Hola, profe! 
De parte de la Universidad del Rosario te recordamos hacer la inscripción para que COLEGIO INTEGRADO ROEL Y VELASCO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</si>
  <si>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830105931-5</t>
  </si>
  <si>
    <t>COLEGIO NESTOR FORERO ALCALA (IED)</t>
  </si>
  <si>
    <t>KR 70 C BIS 71 33</t>
  </si>
  <si>
    <t>JESUS MAURICIO NIÑO PEÑA</t>
  </si>
  <si>
    <t>jmnino@educacionbogota.edu.co</t>
  </si>
  <si>
    <t>https://wa.me/+573155322864</t>
  </si>
  <si>
    <t>Hola, profes de COLEGIO NESTOR FORERO ALCALA (IED)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¡Gracias por su apoyo y compromiso con el talento de sus niños y niñas! 🙌</t>
  </si>
  <si>
    <t>COLEGIO INTEGRADO MARIA AUXILIADORA</t>
  </si>
  <si>
    <t>SAN JOAQUÍN</t>
  </si>
  <si>
    <t>CL 3 1 15</t>
  </si>
  <si>
    <t>Jonathan Daniel Anaya</t>
  </si>
  <si>
    <t>d.enrique.villamizarvillamizar@santander.edu.co</t>
  </si>
  <si>
    <t>https://wa.me/+573222185829</t>
  </si>
  <si>
    <t>¡Hola, profe! 
De parte de la Universidad del Rosario te recordamos hacer la inscripción para que COLEGIO INTEGRADO MARIA AUXILIADORA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</si>
  <si>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 EDUC LEONIDAS RUBIO VILLEGAS</t>
  </si>
  <si>
    <t>CL 30 2 A 31</t>
  </si>
  <si>
    <t>William Naranjo Gutiérrez</t>
  </si>
  <si>
    <t>winagu@hotmail.com</t>
  </si>
  <si>
    <t>https://wa.me/+573123624081</t>
  </si>
  <si>
    <t>¡Hola, profe!
Los resultados de la primera ronda ya están disponibles en la página web.
Puedes consultarlos con el código: 725317
https://www.miciencia.page/ocm/
Te pedimos revisar los estudiantes clasificados a la ronda 2, que se llevará a cabo el 16.</t>
  </si>
  <si>
    <t>Llamar Mañana 9 am a ver si se deciden en participar</t>
  </si>
  <si>
    <t>EL GUACAMAYO</t>
  </si>
  <si>
    <t>CARRERA 11 NO. 4-45</t>
  </si>
  <si>
    <t>FELIX FRANCISCO LIZCANO BOADA</t>
  </si>
  <si>
    <t>r.felixfrancisco.lizcanoboada@santander.edu.co</t>
  </si>
  <si>
    <t>https://wa.me/+573106186130</t>
  </si>
  <si>
    <t>¡Hola, profe! 
De parte de la Universidad del Rosario te recordamos hacer la inscripción para que INSTITUTO TECNICO AGROPECUARIO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</si>
  <si>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NARCISO CABAL SALCEDO</t>
  </si>
  <si>
    <t>CL 2 A 8 47</t>
  </si>
  <si>
    <t>GLORIA EUGENIA PEREZ QUINTERO</t>
  </si>
  <si>
    <t>rectoria@iencs.edu.co alvaro.dominguez@iencs.edu.co</t>
  </si>
  <si>
    <t>Libia Teresa Herrera</t>
  </si>
  <si>
    <t>Gloria Nancy Castro</t>
  </si>
  <si>
    <t>https://wa.me/+573015095323</t>
  </si>
  <si>
    <t>No tienen profesores de matemáticas actualmente porque el coordinador está incapacitado de gravedad. Van a ver si pueden asignar un profesor</t>
  </si>
  <si>
    <t>COLEGIO INTEGRADO DON BOSCO</t>
  </si>
  <si>
    <t>LA BELLEZA</t>
  </si>
  <si>
    <t>B.LAS PALMERAS</t>
  </si>
  <si>
    <t>Julio Cesar Porras</t>
  </si>
  <si>
    <t>colegiointegradodonboscolabelleza@santander.edu.co</t>
  </si>
  <si>
    <t>https://wa.me/+573015011701</t>
  </si>
  <si>
    <t>¡Hola, profe! 
De parte de la Universidad del Rosario te recordamos hacer la inscripción para que COLEGIO INTEGRADO DON BOSCO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</si>
  <si>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800.000.000-0</t>
  </si>
  <si>
    <t>COLEGIO INTEGRADO CAMACHO CARREÑO</t>
  </si>
  <si>
    <t>ENTRADA BARRIO EL PORTAL</t>
  </si>
  <si>
    <t>Lizeth Molina</t>
  </si>
  <si>
    <t>Lizethmolinasalcedo@gmail.com</t>
  </si>
  <si>
    <t>https://wa.me/+573238801102</t>
  </si>
  <si>
    <t>Hola, profes de COLEGIO INTEGRADO CAMACHO CARREÑO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¡Gracias por su apoyo y compromiso con el talento de sus niños y niñas! 🙌</t>
  </si>
  <si>
    <t>Ya inscritos</t>
  </si>
  <si>
    <t>INSTITUCION EDUCATIVA NAZARIO RESTREPO</t>
  </si>
  <si>
    <t>VITERBO</t>
  </si>
  <si>
    <t>KR 12 1 09</t>
  </si>
  <si>
    <t>CRISTIAN FRANCO/CLARA (NUEVA PROFE)</t>
  </si>
  <si>
    <t>3116262100;3124624839</t>
  </si>
  <si>
    <t>cdfranco@utp.edu.co</t>
  </si>
  <si>
    <t>https://wa.me/+573116262100;3124624839</t>
  </si>
  <si>
    <t>¡Hola, profe! 
De parte de la Universidad del Rosario te recordamos hacer la inscripción para que INSTITUCION EDUCATIVA NAZARIO RESTREPO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</si>
  <si>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804002412-7</t>
  </si>
  <si>
    <t>COLEGIO JUAN XXIII</t>
  </si>
  <si>
    <t>MACARAVITA</t>
  </si>
  <si>
    <t>CARRERA 3 NO. 3 - 68</t>
  </si>
  <si>
    <t>Johana Mejía</t>
  </si>
  <si>
    <t>d.raquel.salinasrangel@santander.edu.co</t>
  </si>
  <si>
    <t>https://wa.me/+573144322690</t>
  </si>
  <si>
    <t>¡Hola, profe! 
De parte de la Universidad del Rosario te recordamos hacer la inscripción para que COLEGIO JUAN XXIII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</si>
  <si>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COLEGIO TECNICO AGROINDUSTRIAL PEÑACOLORADA</t>
  </si>
  <si>
    <t>ENCISO</t>
  </si>
  <si>
    <t>CORREGIMIENTO PEÃACOLORADA</t>
  </si>
  <si>
    <t>Feddy Alexander Rubiano</t>
  </si>
  <si>
    <t>r.pedropablo.mesamoreno@santander.edu.co</t>
  </si>
  <si>
    <t>https://wa.me/+573114859874</t>
  </si>
  <si>
    <t>¡Hola, profe! Soy María José Aranguren
De parte de la Universidad del Rosario te recordamos hacer la inscripción para que COLEGIO TECNICO AGROINDUSTRIAL PEÑACOLORADA participe nuevamente en las *Olimpiadas de Matemáticas 2026*, organizadas por la *Universidad de Antioquia*. La participación es *gratuita* y se cubrirán los cupos de *80 estudiantes* (10 por grado de *4° a 11°*).
Te enviamos el formato de Excel que deben diligenciar junto con la carta de invitación oficial
Si prefieren que nosotros hagamos la inscripción por ustedes, por favor enviar el NIT del colegio, junto con nombre, cédula, correo y celular de la persona encargada de la Olimpiadas
Te envío el link de inscripción: https://olimpiadas.udea.edu.co/colegio.html</t>
  </si>
  <si>
    <t>COLEGIO INTEGRADO SAN ANTONIO</t>
  </si>
  <si>
    <t>CALIFORNIA</t>
  </si>
  <si>
    <t>Germán Mantilla</t>
  </si>
  <si>
    <t>Escribir al whatsapp / o Contactar a administrativo Jorge Gutiérrez 3213856864</t>
  </si>
  <si>
    <t>https://wa.me/+573142807092</t>
  </si>
  <si>
    <t>¡Hola, profe! 
De parte de la Universidad del Rosario te recordamos hacer la inscripción para que COLEGIO INTEGRADO SAN ANTONIO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</si>
  <si>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SAN VICENTE</t>
  </si>
  <si>
    <t>IND AV SIMON BOLIVAR KM 9</t>
  </si>
  <si>
    <t>Carlos Anibal Riascos Hurtado</t>
  </si>
  <si>
    <t>iesanvicente@hotmail.com</t>
  </si>
  <si>
    <t>Carlos Anibal Riascos</t>
  </si>
  <si>
    <t>https://wa.me/+573183900939</t>
  </si>
  <si>
    <t>¡Hola, profe!
Los resultados de la primera ronda ya están disponibles en la página web.
Puedes consultarlos con el código: 58776
https://www.miciencia.page/ocm/
Te pedimos revisar los estudiantes clasificados a la ronda 2, que se llevará a cabo el 16.</t>
  </si>
  <si>
    <t>800196009-0</t>
  </si>
  <si>
    <t>COLEGIO ANTONIO MARIA GUARIN</t>
  </si>
  <si>
    <t>CL 4 NO. 5-09</t>
  </si>
  <si>
    <t>Eusebio Delgado Velosa</t>
  </si>
  <si>
    <t>r.yesidrolando.millancardenas@santander.edu.co</t>
  </si>
  <si>
    <t>https://wa.me/+573107535825</t>
  </si>
  <si>
    <t>¡Hola, profe! 
De parte de la Universidad del Rosario te recordamos hacer la inscripción para que COLEGIO ANTONIO MARIA GUARIN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</si>
  <si>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TÉCNICA INDUSTRIAL ESPAÑA</t>
  </si>
  <si>
    <t>BERTHA ADONAI LASSO ESCOBAR</t>
  </si>
  <si>
    <t>eduespana@jamundi.gov.co</t>
  </si>
  <si>
    <t>César Augusto Toro Marín</t>
  </si>
  <si>
    <t>Coordinacionformar2013@gmail.com</t>
  </si>
  <si>
    <t>https://wa.me/+573108595684</t>
  </si>
  <si>
    <t>¡Hola, profe!
Los resultados de la primera ronda ya están disponibles en la página web.
Puedes consultarlos con el código: 671156
https://www.miciencia.page/ocm/
Te pedimos revisar los estudiantes clasificados a la ronda 2, que se llevará a cabo el 16.</t>
  </si>
  <si>
    <t>ROSA ZARATE DE PEÑA</t>
  </si>
  <si>
    <t>IND BAZAN-BOCANA</t>
  </si>
  <si>
    <t>Wilber Valencia micolta</t>
  </si>
  <si>
    <t>wilbervalenciamicolta@gmail.com</t>
  </si>
  <si>
    <t>Wilber Valencia Micolta</t>
  </si>
  <si>
    <t>https://wa.me/+573113959403</t>
  </si>
  <si>
    <t>¡Hola, profe!
Los resultados de la primera ronda ya están disponibles en la página web.
Puedes consultarlos con el código: 135830
https://www.miciencia.page/ocm/
Te pedimos revisar los estudiantes clasificados a la ronda 2, que se llevará a cabo el 16.</t>
  </si>
  <si>
    <t>INSTITUCION EDUCATIVA JOVITA SANTA COLOMA</t>
  </si>
  <si>
    <t>Callejón al Limar #25-49, Corregimiento Nariño</t>
  </si>
  <si>
    <t>DANIEL SALVADOR ARCILA</t>
  </si>
  <si>
    <t>PROFEDANIEL@IEJOVITASANTACOLOMA.EDU.CO</t>
  </si>
  <si>
    <t>Daniel Salvador Arcila Neira</t>
  </si>
  <si>
    <t>profedaniel@iejovitasantacoloma.edu.co</t>
  </si>
  <si>
    <t>https://wa.me/+573158867802</t>
  </si>
  <si>
    <t>¡Hola, profe!
Los resultados de la primera ronda ya están disponibles en la página web.
Puedes consultarlos con el código: 735647
https://www.miciencia.page/ocm/
Te pedimos revisar los estudiantes clasificados a la ronda 2, que se llevará a cabo el 16.</t>
  </si>
  <si>
    <t>COLEGIO JULIO GARAVITO ARMERO (IED)</t>
  </si>
  <si>
    <t>CL 40 B SUR 52 C 60</t>
  </si>
  <si>
    <t>Fredy Galindo</t>
  </si>
  <si>
    <t>fredy.galindo@jga.edu.co</t>
  </si>
  <si>
    <t>https://wa.me/+573002608705</t>
  </si>
  <si>
    <t>¡Hola, profe! 
De parte de la Universidad del Rosario te recordamos hacer la inscripción para que COLEGIO JULIO GARAVITO ARMERO (IED)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</si>
  <si>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CIUDAD DE IPIALES</t>
  </si>
  <si>
    <t>KR 1 A 3 84</t>
  </si>
  <si>
    <t>Gabriel Darío Villarreal Revelo</t>
  </si>
  <si>
    <t>gadavire@gmail.com</t>
  </si>
  <si>
    <t>https://wa.me/+573003062616</t>
  </si>
  <si>
    <t>Hola, profes de INSTITUCION EDUCATIVA CIUDAD DE IPIALES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¡Gracias por su apoyo y compromiso con el talento de sus niños y niñas! 🙌</t>
  </si>
  <si>
    <t>Sofía Castro - Mandado por Correo</t>
  </si>
  <si>
    <t>899999731-5</t>
  </si>
  <si>
    <t>COLEGIO NIDIA QUINTERO DE TURBAY (IED)</t>
  </si>
  <si>
    <t>CL 75 91 75</t>
  </si>
  <si>
    <t>Victor Manuel Cervantes Vides</t>
  </si>
  <si>
    <t>vmcervanes@educacionbogota.edu.co</t>
  </si>
  <si>
    <t>https://wa.me/+573213642254</t>
  </si>
  <si>
    <t>¡Hola, profe! 
De parte de la Universidad del Rosario te recordamos hacer la inscripción para que COLEGIO NIDIA QUINTERO DE TURBAY (IED)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</si>
  <si>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I.E. TECNICA ALFONSO VANEGAS SIERRA</t>
  </si>
  <si>
    <t>SAN MIGUEL DE SEMA</t>
  </si>
  <si>
    <t>KR 5 # 3 - 61</t>
  </si>
  <si>
    <t>ANGEL LEONARDO RIOS</t>
  </si>
  <si>
    <t>ing.angelleonardorios@gmail.com</t>
  </si>
  <si>
    <t>https://wa.me/+573219068959</t>
  </si>
  <si>
    <t>¡Hola, profe! 
De parte de la Universidad del Rosario te recordamos hacer la inscripción para que I.E. TECNICA ALFONSO VANEGAS SIERRA participe nuevamente en las **Olimpiadas de Matemáticas 2026**, organizadas por la **Universidad de Antioquia**. La participación es **gratuita** y se cubrirán los cupos de **80 estudiantes** (10 por grado de **4°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</si>
  <si>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800138564-8</t>
  </si>
  <si>
    <t>I.E. NORMAL SUPERIOR SOR JOSEFA DEL CASTILLO Y GUEVARA</t>
  </si>
  <si>
    <t>CHIQUINQUIRÁ</t>
  </si>
  <si>
    <t>KR 9 # 4 - 65 SUR</t>
  </si>
  <si>
    <t>FLAMINIO ORLANDO LOPEZ CONTRERAS</t>
  </si>
  <si>
    <t>chiquinquiranormal@sedboyaca.gov.co</t>
  </si>
  <si>
    <t>https://wa.me/+573114832203</t>
  </si>
  <si>
    <t>¡Hola, profe! 
De parte de la Universidad del Rosario te recordamos hacer la inscripción para que I.E. NORMAL SUPERIOR SOR JOSEFA DEL CASTILLO Y GUEVARA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</si>
  <si>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IND CORREGIMIENTO LA PAZ</t>
  </si>
  <si>
    <t>Rossier Rivera</t>
  </si>
  <si>
    <t>d.lap.rosier.rivera@cali.edu.co</t>
  </si>
  <si>
    <t>Rosier Rivera Avirama</t>
  </si>
  <si>
    <t>https://wa.me/+573104606532</t>
  </si>
  <si>
    <t>¡Hola, profe!
Los resultados de la primera ronda ya están disponibles en la página web.
Puedes consultarlos con el código: 759381
https://www.miciencia.page/ocm/
Te pedimos revisar los estudiantes clasificados a la ronda 2, que se llevará a cabo el 16.</t>
  </si>
  <si>
    <t>890680335-8</t>
  </si>
  <si>
    <t>INSTITUCION EDUCATIVA MUNICIPAL INST. TECNICO INDUSTRIAL</t>
  </si>
  <si>
    <t>KR 6 # 16-02</t>
  </si>
  <si>
    <t>Juan Ramón Ruiz González</t>
  </si>
  <si>
    <t>873-0602</t>
  </si>
  <si>
    <t>rectoria@itifusagasuga.edu.co</t>
  </si>
  <si>
    <t>https://wa.me/+57873-0602</t>
  </si>
  <si>
    <t>¡Hola, profe! 
De parte de la Universidad del Rosario te recordamos hacer la inscripción para que INSTITUCION EDUCATIVA MUNICIPAL INST. TECNICO INDUSTRIAL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</si>
  <si>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LUIS ENRIQUE FIGUEROA REY</t>
  </si>
  <si>
    <t>Oscar Hernando Suárez Medina</t>
  </si>
  <si>
    <t>3163133175, 3012796959</t>
  </si>
  <si>
    <t>manuelferjerez@gmail.com, c.academica@colefirpiedecuesta.edu.co</t>
  </si>
  <si>
    <t>https://wa.me/+573163133175, 3012796959</t>
  </si>
  <si>
    <t>¡Hola, profe! 
De parte de la Universidad del Rosario te recordamos hacer la inscripción para que INSTITUCION EDUCATIVA LUIS ENRIQUE FIGUEROA REY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</si>
  <si>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INSTITUCION EDUCATIVA JUAN XXIII</t>
  </si>
  <si>
    <t>HERVEO</t>
  </si>
  <si>
    <t>CALLE 4A. NO 7-07</t>
  </si>
  <si>
    <t>Miguel Antonio Angel</t>
  </si>
  <si>
    <t>miguel.angel@sedtolima.edu.co</t>
  </si>
  <si>
    <t>Laura Natalia Zapata</t>
  </si>
  <si>
    <t>https://wa.me/+573150561224</t>
  </si>
  <si>
    <t>¡Hola, profe! 
De parte de la Universidad del Rosario te recordamos hacer la inscripción para que INSTITUCION EDUCATIVA JUAN XXIII participe nuevamente en las **Olimpiadas de Matemáticas 2026**, organizadas por la **Universidad de Antioquia**. La participación es **gratuita** y se cubrirán los cupos de **60 estudiantes** (10 por grado de **6° a 11°**).
Te enviamos el formato de Excel que deben diligenciar
Si prefieren que nosotros hagamos la inscripción por ustedes, por favor enviar el NIT del colegio, junto con nombre, cédula, correo y celular de la persona encargada de la Olimpiadas
https://olimpiadas.udea.edu.co/colegio.html</t>
  </si>
  <si>
    <t>808.003.430-9</t>
  </si>
  <si>
    <t>INSTITUCION EDUCATIVA DEPARTAMENTAL SABIO MUTIS</t>
  </si>
  <si>
    <t>CL 4 A 26 21</t>
  </si>
  <si>
    <t>RICARDO RODRÍGUEZ SALAMANCA</t>
  </si>
  <si>
    <t>rrsalamanca83@gmail.com / iedsabiomutis@gmail.com</t>
  </si>
  <si>
    <t>https://wa.me/+573012612689</t>
  </si>
  <si>
    <t>808000833-1</t>
  </si>
  <si>
    <t>INSTITUCIÓN EDUCATIVA NORMAL SUPERIOR NUESTRA SEÑORA DE LA ENCARNACION</t>
  </si>
  <si>
    <t>PASCA</t>
  </si>
  <si>
    <t>CALLE 2 # 6-02</t>
  </si>
  <si>
    <t>YAMIT GUZMAN</t>
  </si>
  <si>
    <t>cesarmonroy@msn.com</t>
  </si>
  <si>
    <t>https://wa.me/+573213686687</t>
  </si>
  <si>
    <t>Hola, profes de INSTITUCIÓN EDUCATIVA NORMAL SUPERIOR NUESTRA SEÑORA DE LA ENCARNACION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¡Gracias por su apoyo y compromiso con el talento de sus niños y niñas! 🙌</t>
  </si>
  <si>
    <t>900276714-1</t>
  </si>
  <si>
    <t>INSTITUCION EDUCATIVA EL EDEN</t>
  </si>
  <si>
    <t>VDA. EL EDÃN</t>
  </si>
  <si>
    <t>Juan Carlos Mosquera Palacios</t>
  </si>
  <si>
    <t>institucioneducativaeleden@gmail.com</t>
  </si>
  <si>
    <t>https://wa.me/+573163435402</t>
  </si>
  <si>
    <t>Hola, profes de INSTITUCION EDUCATIVA EL EDEN 👋✨
Les saludamos desde la *Fundación Talentos* 💙
Queremos pedirles el favor de *guardarnos en sus contactos* como:
📌 *Fundación Talentos*
A partir de ahora, la Fundación Talentos estará encargada del *manejo de las becas para las Olimpiadas Matemáticas de la Universidad de Antioquia*, en colaboración con la *Universidad del Rosario*.
También queremos recordarles que motiven a sus estudiantes a participar en las *capacitaciones virtuales*, ya que son un espacio muy importante para prepararse y aprovechar al máximo esta oportunidad. 📚🌟
Les invitamos a revisar la información sobre *cómo acceder a las capacitaciones virtuales* para que sus estudiantes puedan conectarse sin inconvenientes y aprovechar este espacio de preparación. ✅
¡Gracias por su apoyo y compromiso con el talento de sus niños y niñas! 🙌</t>
  </si>
  <si>
    <t>Row Labels</t>
  </si>
  <si>
    <t>(blank)</t>
  </si>
  <si>
    <t>Grand Total</t>
  </si>
  <si>
    <t>Count of depto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</si>
</sst>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9"/>
      <color rgb="FF5A4A30"/>
      <name val="Arial"/>
      <family val="2"/>
    </font>
    <font>
      <sz val="9"/>
      <name val="Arial"/>
      <family val="2"/>
    </font>
    <font>
      <sz val="9"/>
      <color rgb="FF1A3A28"/>
      <name val="Arial"/>
      <family val="2"/>
    </font>
  </fonts>
  <fills count="6">
    <fill>
      <patternFill patternType="none"/>
    </fill>
    <fill>
      <patternFill patternType="gray125"/>
    </fill>
    <fill>
      <patternFill patternType="solid">
        <fgColor rgb="FFFFF3E0"/>
      </patternFill>
    </fill>
    <fill>
      <patternFill patternType="solid">
        <fgColor rgb="FFF5F2ED"/>
      </patternFill>
    </fill>
    <fill>
      <patternFill patternType="solid">
        <fgColor rgb="FFFFFFFF"/>
      </patternFill>
    </fill>
    <fill>
      <patternFill patternType="solid">
        <fgColor rgb="FFE8F5E9"/>
      </patternFill>
    </fill>
  </fills>
  <borders count="2">
    <border>
      <left/>
      <right/>
      <top/>
      <bottom/>
      <diagonal/>
    </border>
    <border>
      <left style="thin">
        <color rgb="FFD0C8BE"/>
      </left>
      <right style="thin">
        <color rgb="FFD0C8BE"/>
      </right>
      <top style="thin">
        <color rgb="FFD0C8BE"/>
      </top>
      <bottom style="thin">
        <color rgb="FFD0C8BE"/>
      </bottom>
      <diagonal/>
    </border>
  </borders>
  <cellStyleXfs count="1">
    <xf numFmtId="0" fontId="0" fillId="0" borderId="0"/>
  </cellStyleXfs>
  <cellXfs count="11">
    <xf numFmtId="0" fontId="0" fillId="0" borderId="0" xfId="0"/>
    <xf numFmtId="0" fontId="0" fillId="0" borderId="0" xfId="0" applyAlignment="1">
      <alignment horizontal="center" vertical="center"/>
    </xf>
    <xf numFmtId="0" fontId="1" fillId="2"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2" fillId="3" borderId="1" xfId="0" applyFont="1" applyFill="1" applyBorder="1" applyAlignment="1">
      <alignment horizontal="center" vertical="center"/>
    </xf>
    <xf numFmtId="0" fontId="2" fillId="4" borderId="1" xfId="0" applyFont="1" applyFill="1" applyBorder="1" applyAlignment="1">
      <alignment horizontal="center" vertical="center"/>
    </xf>
    <xf numFmtId="0" fontId="0" fillId="0" borderId="0" xfId="0" applyAlignment="1">
      <alignment wrapText="1"/>
    </xf>
    <xf numFmtId="11" fontId="0" fillId="0" borderId="0" xfId="0" applyNumberFormat="1"/>
    <xf numFmtId="0" fontId="0" fillId="0" borderId="0" xfId="0" pivotButton="1"/>
    <xf numFmtId="0" fontId="0" fillId="0" borderId="0" xfId="0" applyAlignment="1">
      <alignment horizontal="left"/>
    </xf>
    <xf numFmtId="0"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tonio Gutierrez Arango" refreshedDate="46150.810545486114" createdVersion="8" refreshedVersion="8" minRefreshableVersion="3" recordCount="1273" xr:uid="{A330DF28-1ECF-413B-94B1-D214E3012D7E}">
  <cacheSource type="worksheet">
    <worksheetSource ref="A1:BF1274" sheet="Sheet1"/>
  </cacheSource>
  <cacheFields count="58">
    <cacheField name="UdeA2026" numFmtId="0">
      <sharedItems containsBlank="1"/>
    </cacheField>
    <cacheField name="UdeA20262" numFmtId="0">
      <sharedItems containsString="0" containsBlank="1" containsNumber="1" containsInteger="1" minValue="0" maxValue="1"/>
    </cacheField>
    <cacheField name="UdeA2025" numFmtId="0">
      <sharedItems containsString="0" containsBlank="1" containsNumber="1" containsInteger="1" minValue="0" maxValue="1"/>
    </cacheField>
    <cacheField name="cod_icfes" numFmtId="0">
      <sharedItems containsString="0" containsBlank="1" containsNumber="1" containsInteger="1" minValue="984" maxValue="814053"/>
    </cacheField>
    <cacheField name="cole_cod_dane" numFmtId="0">
      <sharedItems containsString="0" containsBlank="1" containsNumber="1" containsInteger="1" minValue="26819000175" maxValue="463130000550"/>
    </cacheField>
    <cacheField name="cod_ocm25" numFmtId="0">
      <sharedItems containsString="0" containsBlank="1" containsNumber="1" containsInteger="1" minValue="984" maxValue="315001000000"/>
    </cacheField>
    <cacheField name="cod_ocm26" numFmtId="0">
      <sharedItems containsBlank="1" containsMixedTypes="1" containsNumber="1" containsInteger="1" minValue="1685" maxValue="244001000381"/>
    </cacheField>
    <cacheField name="cod_udea" numFmtId="0">
      <sharedItems containsString="0" containsBlank="1" containsNumber="1" containsInteger="1" minValue="1537" maxValue="315753000021"/>
    </cacheField>
    <cacheField name="nit_cole_udea" numFmtId="0">
      <sharedItems containsBlank="1" containsMixedTypes="1" containsNumber="1" containsInteger="1" minValue="100000" maxValue="285225000000"/>
    </cacheField>
    <cacheField name="cole_nombre_establecimiento" numFmtId="0">
      <sharedItems containsBlank="1"/>
    </cacheField>
    <cacheField name="depto" numFmtId="0">
      <sharedItems containsBlank="1"/>
    </cacheField>
    <cacheField name="mpio" numFmtId="0">
      <sharedItems containsBlank="1" count="343">
        <s v="MEDELLÍN"/>
        <s v="CAÑASGORDAS"/>
        <s v="PUERTO TRIUNFO"/>
        <s v="SABANETA"/>
        <s v="SAN PEDRO"/>
        <s v="SANTA ROSA DE OSOS"/>
        <s v="BARRANQUILLA"/>
        <s v="BOAVITA"/>
        <s v="CHINAVITA"/>
        <s v="CÓMBITA"/>
        <s v="JENESANO"/>
        <s v="BOGOTÁ DC"/>
        <s v="PAIPA"/>
        <s v="SOCHA"/>
        <s v="SOGAMOSO"/>
        <s v="SUSACÓN"/>
        <s v="TURMEQUÉ"/>
        <s v="CARTAGENA"/>
        <s v="VILLA DE LEYVA"/>
        <s v="POPAYÁN"/>
        <s v="GACHANTIVÁ"/>
        <s v="DUITAMA"/>
        <s v="CHINÚ"/>
        <s v="CIÉNAGA DE ORO"/>
        <s v="CHÍA"/>
        <s v="VILLANUEVA"/>
        <s v="LA PLATA"/>
        <s v="VALLEDUPAR"/>
        <s v="QUIBDÓ"/>
        <s v="NOBSA"/>
        <s v="TUNJA"/>
        <s v="PIVIJAY"/>
        <s v="MANIZALES"/>
        <s v="CUBARRAL"/>
        <s v="GRANADA"/>
        <s v="SAN PELAYO"/>
        <s v="ALDANA"/>
        <s v="CÓRDOBA"/>
        <s v="CUMBAL"/>
        <s v="GUACHUCAL"/>
        <s v="GUAITARILLA"/>
        <s v="IPIALES"/>
        <s v="LA CRUZ"/>
        <s v="LA UNIÓN"/>
        <s v="PUPIALES"/>
        <s v="SAMANIEGO"/>
        <s v="TÚQUERRES"/>
        <s v="OCAÑA"/>
        <s v="PAMPLONA"/>
        <s v="PEREIRA"/>
        <s v="MONTERÍA"/>
        <s v="SAN BERNARDO"/>
        <s v="SANTA MARTA"/>
        <s v="BUCARAMANGA"/>
        <s v="BARBOSA"/>
        <s v="BARRANCABERMEJA"/>
        <s v="PIEDECUESTA"/>
        <s v="SAN ANDRÉS"/>
        <s v="SOCORRO"/>
        <s v="VÉLEZ"/>
        <s v="COROZAL"/>
        <s v="VILLAVICENCIO"/>
        <s v="CONTADERO"/>
        <s v="EL ZULIA"/>
        <s v="CACHIRÁ"/>
        <s v="CALI"/>
        <s v="VALENCIA"/>
        <s v="CÚCUTA"/>
        <s v="PITALITO"/>
        <s v="RIOHACHA"/>
        <s v="CALARCÁ"/>
        <s v="DOSQUEBRADAS"/>
        <s v="CIÉNAGA"/>
        <s v="LETICIA"/>
        <s v="FLORENCIA"/>
        <s v="PUERTO ASÍS"/>
        <s v="TENZA"/>
        <s v="PASTO"/>
        <s v="SOATÁ"/>
        <s v="SIMACOTA"/>
        <s v="IBAGUÉ"/>
        <s v="GALERAS"/>
        <s v="SIBUNDOY"/>
        <s v="MUTISCUA"/>
        <s v="MARINILLA"/>
        <s v="BALBOA"/>
        <s v="AGUAZUL"/>
        <s v="LA SIERRA"/>
        <s v="LA DORADA"/>
        <s v="SALENTO"/>
        <s v="SARAVENA"/>
        <s v="TAME"/>
        <s v="INZÁ"/>
        <s v="PROVIDENCIA"/>
        <s v="GUADALUPE"/>
        <s v="ARAUQUITA"/>
        <s v="IQUIRA"/>
        <s v="ARMENIA"/>
        <s v="SAN JOSÉ DEL GUAVIARE"/>
        <s v="MOCOA"/>
        <s v="ARCABUCO"/>
        <s v="TUTA"/>
        <s v="ISNOS"/>
        <s v="VALLE DE SAN JUAN"/>
        <s v="SAN LUIS DE GACENO"/>
        <s v="TULUÁ"/>
        <s v="FUNDACIÓN"/>
        <s v="ISTMINA"/>
        <s v="LA CUMBRE"/>
        <s v="NUEVO COLÓN"/>
        <s v="SUTATENZA"/>
        <s v="AGUACHICA"/>
        <s v="TAURAMENA"/>
        <s v="CUBARÁ"/>
        <s v="SORA"/>
        <s v="LA ARGENTINA"/>
        <s v="SAN GIL"/>
        <s v="CARTAGO"/>
        <s v="EL PEÑOL"/>
        <s v="RÁQUIRA"/>
        <s v="BUENAVENTURA"/>
        <s v="LA PRIMAVERA"/>
        <s v="EL TABLÓN DE GÓMEZ"/>
        <s v="PALMIRA"/>
        <s v="PAUNA"/>
        <s v="SAN JOSÉ DEL FRAGUA"/>
        <s v="YOPAL"/>
        <s v="EL CERRITO"/>
        <s v="PORE"/>
        <s v="BOCHALEMA"/>
        <s v="TRINIDAD"/>
        <s v="RIONEGRO"/>
        <s v="JAMUNDÍ"/>
        <s v="PANQUEBA"/>
        <s v="CHIMA"/>
        <s v="BUESACO"/>
        <s v="PAJARITO"/>
        <s v="MADRID"/>
        <s v="ALBANIA"/>
        <s v="CALDAS"/>
        <s v="NEIRA"/>
        <s v="TURBACO"/>
        <s v="LÍBANO"/>
        <s v="COLÓN"/>
        <s v="BERBEO"/>
        <s v="CHIVATÁ"/>
        <s v="SUCRE"/>
        <s v="TANGUA"/>
        <s v="VILLAMARÍA"/>
        <s v="ACACÍAS"/>
        <s v="SAMANÁ"/>
        <s v="IMUÉS"/>
        <s v="ITUANGO"/>
        <s v="SÁCAMA"/>
        <s v="POTOSÍ"/>
        <s v="TIPACOQUE"/>
        <s v="FUNES"/>
        <s v="MOTAVITA"/>
        <s v="SAN AGUSTÍN"/>
        <s v="TAMINANGO"/>
        <s v="HATO COROZAL"/>
        <s v="LA CEJA"/>
        <s v="UBAQUE"/>
        <s v="GACHALA"/>
        <s v="NEIVA"/>
        <s v="FLORIDABLANCA"/>
        <s v="CHOACHÍ"/>
        <s v="SANTA HELENA DEL OPÓN"/>
        <s v="LOS PATIOS"/>
        <s v="ALGECIRAS"/>
        <s v="DIBULLA"/>
        <s v="TARAPACÁ"/>
        <s v="JORDÁN"/>
        <s v="GIRÓN"/>
        <s v="CAUCASIA"/>
        <s v="FACATATIVÁ"/>
        <s v="MONTENEGRO"/>
        <s v="LA VIRGINIA"/>
        <s v="ITAGUI"/>
        <s v="CONCEPCIÓN"/>
        <s v="CALIMA"/>
        <s v="ZIPAQUIRÁ"/>
        <s v="GINEBRA"/>
        <s v="TORO"/>
        <s v="BOLÍVAR"/>
        <s v="ARAUCA"/>
        <s v="ANSERMANUEVO"/>
        <s v="YUMBO"/>
        <s v="OPORAPA"/>
        <s v="COPACABANA"/>
        <s v="VIGÍA DEL FUERTE"/>
        <s v="SUESCA"/>
        <s v="BUENAVENTURA*"/>
        <s v="RONDÓN"/>
        <s v="GARZÓN"/>
        <s v="BELLO"/>
        <s v="OICATÁ"/>
        <s v="TIBANÁ"/>
        <s v="VILLA CARO"/>
        <s v="ARANZAZU"/>
        <s v="BUENAVISTA"/>
        <s v="TÁMARA"/>
        <s v="EL ROSARIO"/>
        <s v="SUÁREZ"/>
        <s v="ROSAS"/>
        <s v="CHARALÁ"/>
        <s v="LA PEÑA"/>
        <s v="FORTUL"/>
        <s v="SANTA ROSA DEL SUR"/>
        <s v="CUMBITARA"/>
        <s v="COGUA"/>
        <s v="FLORIÁN"/>
        <s v="PALERMO"/>
        <s v="TOCA*"/>
        <s v="TIBASOSA"/>
        <s v="CEPITÁ"/>
        <s v="CARCASÍ"/>
        <s v="MITÚ"/>
        <s v="AMALFI"/>
        <s v="ANDES"/>
        <s v="CIUDAD BOLÍVAR"/>
        <s v="LA FLORIDA"/>
        <s v="CHINÁCOTA"/>
        <s v="CIRCASIA"/>
        <s v="SAN VICENTE DE CHUCURÍ"/>
        <s v="RÍO DE ORO"/>
        <s v="LORICA"/>
        <s v="SAHAGÚN"/>
        <s v="CHOCONTÁ"/>
        <s v="MOSQUERA"/>
        <s v="SIMIJACA"/>
        <s v="TIBACUY"/>
        <s v="SANTA ROSA DE CABAL"/>
        <s v="BARICHARA"/>
        <s v="VALLE DE SAN JOSÉ"/>
        <s v="HONDA"/>
        <s v="LEBRÍJA"/>
        <s v="OBANDO"/>
        <s v="TAUSA"/>
        <s v="EL DONCELLO"/>
        <s v="GUARNE"/>
        <s v="PUERTO NARE"/>
        <s v="LA PINTADA"/>
        <s v="GUATAVITA"/>
        <s v="LA MESA"/>
        <s v="GUADALAJARA DE BUGA"/>
        <s v="PUERTO LLERAS"/>
        <s v="TIBÚ"/>
        <s v="PUERTO COLOMBIA"/>
        <s v="PACOA"/>
        <s v="SALAMINA"/>
        <s v="SINCELEJO"/>
        <s v="BETÉITIVA"/>
        <s v="ALBÁN"/>
        <s v="SORACÁ"/>
        <s v="BELÉN"/>
        <s v="ANOLAIMA"/>
        <s v="GACHANCIPÁ"/>
        <s v="MARQUETALIA"/>
        <s v="SANTA MARTA*"/>
        <s v="PATÍA"/>
        <s v="MARSELLA"/>
        <s v="VILLAHERMOSA"/>
        <s v="TIERRALTA"/>
        <s v="BITUIMA"/>
        <s v="CAJICÁ"/>
        <s v="LA CALERA"/>
        <s v="TENJO"/>
        <s v="SAN MARTÍN"/>
        <s v="SUAITA"/>
        <s v="ILES"/>
        <s v="LA TEBAIDA"/>
        <s v="OCAMONTE"/>
        <s v="SOLEDAD"/>
        <s v="GALÁN"/>
        <s v="CAQUEZA"/>
        <s v="PUERTO GUZMÁN"/>
        <s v="TRUJILLO"/>
        <s v="FRESNO"/>
        <s v="CERRITO"/>
        <s v="CALOTO"/>
        <s v="ZARZAL"/>
        <s v="CERINZA"/>
        <s v="ENVIGADO"/>
        <s v="SALAZAR"/>
        <s v="SILOS"/>
        <s v="GUACA"/>
        <s v="RAGONVALIA"/>
        <s v="LA PAZ"/>
        <s v="EL ROSAL"/>
        <s v="EL COCUY"/>
        <s v="VILLA DE SAN DIEGO DE UBATE"/>
        <s v="VILLA DEL ROSARIO"/>
        <s v="SESQUILÉ"/>
        <s v="SARDINATA"/>
        <s v="NUNCHÍA"/>
        <s v="MANZANARES"/>
        <s v="EL TAMBO"/>
        <s v="ANAPOIMA"/>
        <s v="COROMORO"/>
        <s v="SAN ALBERTO"/>
        <s v="HERRÁN"/>
        <s v="INÍRIDA"/>
        <s v="AIPE"/>
        <s v="ALVARADO"/>
        <s v="FILADELFIA"/>
        <s v="VENECIA"/>
        <s v="TENA"/>
        <s v="PUENTE NACIONAL"/>
        <s v="CHIPAQUE"/>
        <s v="QUIMBAYA"/>
        <s v="FONSECA"/>
        <s v="DOLORES"/>
        <s v="RIVERA"/>
        <s v="LENGUAZAQUE"/>
        <s v="GUAPOTÁ"/>
        <s v="FUSAGASUGÁ"/>
        <s v="SAN JOSÉ DE MIRANDA"/>
        <s v="FLORIDA"/>
        <s v="EL CALVARIO"/>
        <s v="ALTAMIRA"/>
        <s v="TELLO"/>
        <s v="SURATÁ"/>
        <s v="MOLAGAVITA"/>
        <s v="AGUSTÍN CODAZZI"/>
        <s v="GIGANTE"/>
        <s v="CALI*"/>
        <s v="EL CARMEN DE VIBORAL"/>
        <s v="CHIPATÁ"/>
        <s v="CANDELARIA"/>
        <s v="AGUADA"/>
        <s v="SAN JOAQUÍN"/>
        <s v="EL GUACAMAYO"/>
        <s v="LA BELLEZA"/>
        <s v="VITERBO"/>
        <s v="MACARAVITA"/>
        <s v="ENCISO"/>
        <s v="CALIFORNIA"/>
        <s v="SAN MIGUEL DE SEMA"/>
        <s v="CHIQUINQUIRÁ"/>
        <s v="HERVEO"/>
        <s v="PASCA"/>
        <m/>
      </sharedItems>
    </cacheField>
    <cacheField name="sec" numFmtId="0">
      <sharedItems containsBlank="1" containsMixedTypes="1" containsNumber="1" containsInteger="1" minValue="1" maxValue="1"/>
    </cacheField>
    <cacheField name="school_2024" numFmtId="0">
      <sharedItems containsString="0" containsBlank="1" containsNumber="1" containsInteger="1" minValue="0" maxValue="1"/>
    </cacheField>
    <cacheField name="treatPrimary" numFmtId="0">
      <sharedItems containsString="0" containsBlank="1" containsNumber="1" containsInteger="1" minValue="0" maxValue="1"/>
    </cacheField>
    <cacheField name="training_treat" numFmtId="0">
      <sharedItems containsString="0" containsBlank="1" containsNumber="1" containsInteger="1" minValue="0" maxValue="1"/>
    </cacheField>
    <cacheField name="training_accepted" numFmtId="0">
      <sharedItems containsString="0" containsBlank="1" containsNumber="1" containsInteger="1" minValue="0" maxValue="1"/>
    </cacheField>
    <cacheField name="address" numFmtId="0">
      <sharedItems containsBlank="1"/>
    </cacheField>
    <cacheField name="encargado" numFmtId="0">
      <sharedItems containsBlank="1"/>
    </cacheField>
    <cacheField name="cel" numFmtId="0">
      <sharedItems containsBlank="1" containsMixedTypes="1" containsNumber="1" containsInteger="1" minValue="3639308" maxValue="6087081812"/>
    </cacheField>
    <cacheField name="email" numFmtId="0">
      <sharedItems containsBlank="1"/>
    </cacheField>
    <cacheField name="nbecas" numFmtId="0">
      <sharedItems containsString="0" containsBlank="1" containsNumber="1" containsInteger="1" minValue="60" maxValue="120"/>
    </cacheField>
    <cacheField name="inscrito2025" numFmtId="0">
      <sharedItems containsString="0" containsBlank="1" containsNumber="1" containsInteger="1" minValue="0" maxValue="1"/>
    </cacheField>
    <cacheField name="participated2025" numFmtId="0">
      <sharedItems containsString="0" containsBlank="1" containsNumber="1" containsInteger="1" minValue="0" maxValue="469"/>
    </cacheField>
    <cacheField name="rechazo2025" numFmtId="0">
      <sharedItems containsString="0" containsBlank="1" containsNumber="1" containsInteger="1" minValue="0" maxValue="1"/>
    </cacheField>
    <cacheField name="finalistasUdeA2025" numFmtId="0">
      <sharedItems containsString="0" containsBlank="1" containsNumber="1" containsInteger="1" minValue="1" maxValue="1"/>
    </cacheField>
    <cacheField name="finalistasUAN2025" numFmtId="0">
      <sharedItems containsString="0" containsBlank="1" containsNumber="1" containsInteger="1" minValue="1" maxValue="1"/>
    </cacheField>
    <cacheField name="rechazo 2026" numFmtId="0">
      <sharedItems containsString="0" containsBlank="1" containsNumber="1" containsInteger="1" minValue="1" maxValue="1"/>
    </cacheField>
    <cacheField name="visitar2026" numFmtId="0">
      <sharedItems containsString="0" containsBlank="1" containsNumber="1" minValue="0" maxValue="1"/>
    </cacheField>
    <cacheField name="Encargado 2026 Bach." numFmtId="0">
      <sharedItems containsBlank="1"/>
    </cacheField>
    <cacheField name="Celular Enc. 2026" numFmtId="0">
      <sharedItems containsBlank="1" containsMixedTypes="1" containsNumber="1" containsInteger="1" minValue="3002094549" maxValue="3245700806"/>
    </cacheField>
    <cacheField name="Correo Enc. 2026" numFmtId="0">
      <sharedItems containsBlank="1"/>
    </cacheField>
    <cacheField name="Enc. Primaria 2026" numFmtId="0">
      <sharedItems containsBlank="1"/>
    </cacheField>
    <cacheField name="Celular Enc. Pri. 2026" numFmtId="0">
      <sharedItems containsString="0" containsBlank="1" containsNumber="1" containsInteger="1" minValue="3053153275" maxValue="3217962057"/>
    </cacheField>
    <cacheField name="Correo Enc. Pri. 2026" numFmtId="0">
      <sharedItems containsBlank="1"/>
    </cacheField>
    <cacheField name="EncargadoCondicional" numFmtId="0">
      <sharedItems containsBlank="1"/>
    </cacheField>
    <cacheField name="CelCondicional" numFmtId="0">
      <sharedItems containsBlank="1" containsMixedTypes="1" containsNumber="1" containsInteger="1" minValue="3639308" maxValue="6044448718"/>
    </cacheField>
    <cacheField name="CorreoCondicional" numFmtId="0">
      <sharedItems containsBlank="1"/>
    </cacheField>
    <cacheField name="linkwhtapp" numFmtId="0">
      <sharedItems containsBlank="1"/>
    </cacheField>
    <cacheField name="visitado" numFmtId="0">
      <sharedItems containsString="0" containsBlank="1" containsNumber="1" minValue="0" maxValue="1"/>
    </cacheField>
    <cacheField name="Libros (si=1I)" numFmtId="0">
      <sharedItems containsBlank="1" containsMixedTypes="1" containsNumber="1" containsInteger="1" minValue="0" maxValue="1"/>
    </cacheField>
    <cacheField name="Inscrito UAN2026" numFmtId="0">
      <sharedItems containsString="0" containsBlank="1" containsNumber="1" containsInteger="1" minValue="1" maxValue="193"/>
    </cacheField>
    <cacheField name="Seguimiento UAN" numFmtId="0">
      <sharedItems containsBlank="1" containsMixedTypes="1" containsNumber="1" containsInteger="1" minValue="9186901216" maxValue="9189335908"/>
    </cacheField>
    <cacheField name="Presentaron" numFmtId="0">
      <sharedItems containsString="0" containsBlank="1" containsNumber="1" containsInteger="1" minValue="1" maxValue="170"/>
    </cacheField>
    <cacheField name="P2 Presentaron" numFmtId="0">
      <sharedItems containsString="0" containsBlank="1" containsNumber="1" containsInteger="1" minValue="1" maxValue="1"/>
    </cacheField>
    <cacheField name="ClasificadosR2UAN" numFmtId="0">
      <sharedItems containsString="0" containsBlank="1" containsNumber="1" containsInteger="1" minValue="2" maxValue="36"/>
    </cacheField>
    <cacheField name="R2 Seguimiento" numFmtId="0">
      <sharedItems containsBlank="1" containsMixedTypes="1" containsNumber="1" containsInteger="1" minValue="9186902447" maxValue="9189559602"/>
    </cacheField>
    <cacheField name="NClasSemis" numFmtId="0">
      <sharedItems containsString="0" containsBlank="1" containsNumber="1" containsInteger="1" minValue="0" maxValue="24"/>
    </cacheField>
    <cacheField name="bestinschool" numFmtId="0">
      <sharedItems containsString="0" containsBlank="1" containsNumber="1" containsInteger="1" minValue="2" maxValue="2221"/>
    </cacheField>
    <cacheField name="prioritycontact" numFmtId="0">
      <sharedItems containsString="0" containsBlank="1" containsNumber="1" containsInteger="1" minValue="1" maxValue="5"/>
    </cacheField>
    <cacheField name="Seguimiento Primaria" numFmtId="0">
      <sharedItems containsBlank="1" containsMixedTypes="1" containsNumber="1" containsInteger="1" minValue="9186901712" maxValue="9186901843"/>
    </cacheField>
    <cacheField name="Primaria Presentaron" numFmtId="0">
      <sharedItems containsString="0" containsBlank="1" containsNumber="1" containsInteger="1" minValue="1" maxValue="1"/>
    </cacheField>
    <cacheField name="Excel UdeA" numFmtId="0">
      <sharedItems containsString="0" containsBlank="1" containsNumber="1" containsInteger="1" minValue="1" maxValue="1838"/>
    </cacheField>
    <cacheField name="asist_training_udea" numFmtId="0">
      <sharedItems containsString="0" containsBlank="1" containsNumber="1" containsInteger="1" minValue="1" maxValue="1"/>
    </cacheField>
    <cacheField name="InscritoUdeA" numFmtId="0">
      <sharedItems containsString="0" containsBlank="1" containsNumber="1" containsInteger="1" minValue="1" maxValue="164"/>
    </cacheField>
    <cacheField name="EstudiantesUdeA" numFmtId="0">
      <sharedItems containsBlank="1" containsMixedTypes="1" containsNumber="1" containsInteger="1" minValue="6" maxValue="1390"/>
    </cacheField>
    <cacheField name="Mensajes" numFmtId="0">
      <sharedItems containsBlank="1" longText="1"/>
    </cacheField>
    <cacheField name="Comentario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73">
  <r>
    <s v="majo"/>
    <n v="0"/>
    <n v="0"/>
    <n v="984"/>
    <n v="105001002461"/>
    <n v="984"/>
    <n v="105001002461"/>
    <m/>
    <m/>
    <s v="INST EDUC LUCRECIO JARAMILLO VELEZ"/>
    <s v="ANTIOQUIA"/>
    <x v="0"/>
    <s v="Medellín"/>
    <n v="1"/>
    <n v="1"/>
    <n v="0"/>
    <m/>
    <s v="KR 79 38 59"/>
    <s v="Liliana Marìa Cano Alvarez"/>
    <n v="3148625683"/>
    <s v="lilianacano1995@hotmail.com"/>
    <n v="120"/>
    <n v="0"/>
    <n v="0"/>
    <m/>
    <m/>
    <m/>
    <m/>
    <n v="0"/>
    <s v="Carlos Andrés Teleche"/>
    <n v="3185218230"/>
    <s v="carlostelechec@ljv.edu.co"/>
    <m/>
    <m/>
    <m/>
    <s v="Carlos Andrés Teleche"/>
    <n v="3185218230"/>
    <s v="carlostelechec@ljv.edu.co"/>
    <s v="https://wa.me/+573185218230"/>
    <n v="1"/>
    <n v="0"/>
    <n v="1"/>
    <n v="9186901550"/>
    <m/>
    <m/>
    <m/>
    <m/>
    <m/>
    <m/>
    <m/>
    <n v="9186901750"/>
    <m/>
    <m/>
    <m/>
    <m/>
    <m/>
    <s v="¡Hola, profe!_x000a__x000a_Los resultados de la primera ronda ya están disponibles en la página web._x000a_Puedes consultarlos con el código: 105001002461_x000a_https://www.miciencia.page/ocm/_x000a__x000a_Te pedimos revisar los estudiantes clasificados a la ronda 2, que se llevará a cabo el 16."/>
    <s v="Ya se van a inscribir"/>
  </r>
  <r>
    <s v="simon"/>
    <n v="1"/>
    <n v="1"/>
    <n v="1537"/>
    <n v="105138000121"/>
    <m/>
    <m/>
    <n v="1537"/>
    <s v="81104000-35"/>
    <s v="I. E. NICOLAS GAVIRIA"/>
    <s v="ANTIOQUIA"/>
    <x v="1"/>
    <s v="Antioquia"/>
    <n v="0"/>
    <n v="0"/>
    <n v="0"/>
    <m/>
    <s v="KR 26 47 84"/>
    <s v="Carlos Heiler Manco Díaz"/>
    <n v="3116185804"/>
    <s v="cahemadi77@gmail.com"/>
    <n v="60"/>
    <n v="1"/>
    <n v="1"/>
    <n v="0"/>
    <m/>
    <m/>
    <m/>
    <n v="0"/>
    <m/>
    <m/>
    <m/>
    <m/>
    <m/>
    <m/>
    <s v="Carlos Heiler Manco Díaz"/>
    <n v="3116185804"/>
    <s v="cahemadi77@gmail.com"/>
    <s v="https://wa.me/+573116185804"/>
    <m/>
    <s v="P"/>
    <m/>
    <e v="#N/A"/>
    <m/>
    <m/>
    <m/>
    <m/>
    <m/>
    <m/>
    <m/>
    <m/>
    <m/>
    <m/>
    <m/>
    <m/>
    <e v="#N/A"/>
    <s v="¡Hola, profe! _x000a__x000a_De parte de la Universidad del Rosario te recordamos hacer la inscripción para que I. E. NICOLAS GAVIRIA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No harán parte este año por un sismo, pero no marco rechazo porque están interesados en otras oportunidades (04/22)"/>
  </r>
  <r>
    <s v="majo"/>
    <n v="0"/>
    <n v="1"/>
    <n v="85928"/>
    <n v="205591000137"/>
    <n v="85928"/>
    <n v="85928"/>
    <m/>
    <n v="811027852"/>
    <s v="I. E. R. PUERTO PERALES"/>
    <s v="ANTIOQUIA"/>
    <x v="2"/>
    <s v="Antioquia"/>
    <n v="0"/>
    <n v="1"/>
    <m/>
    <m/>
    <s v="CRA. 13 24-26"/>
    <s v="YEMITH ALEXANDER BERNAL"/>
    <n v="3112023740"/>
    <s v="alfabernal555@hotmail.com"/>
    <n v="80"/>
    <n v="1"/>
    <n v="1"/>
    <m/>
    <m/>
    <m/>
    <m/>
    <n v="0"/>
    <s v="Yamith Alexander Bernal"/>
    <n v="3112023740"/>
    <s v="alfabernal555@hotmail.com"/>
    <m/>
    <m/>
    <m/>
    <s v="Yamith Alexander Bernal"/>
    <n v="3112023740"/>
    <s v="alfabernal555@hotmail.com"/>
    <s v="https://wa.me/+573112023740"/>
    <m/>
    <n v="1"/>
    <n v="1"/>
    <n v="9186901577"/>
    <n v="1"/>
    <n v="1"/>
    <n v="4"/>
    <n v="9189559513"/>
    <m/>
    <n v="1053"/>
    <m/>
    <n v="9186901842"/>
    <m/>
    <m/>
    <m/>
    <m/>
    <m/>
    <s v="¡Hola, profe!_x000a__x000a_Los resultados de la primera ronda ya están disponibles en la página web._x000a_Puedes consultarlos con el código: 85928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No contesta, envié mensaje"/>
  </r>
  <r>
    <s v="tommy"/>
    <n v="1"/>
    <n v="1"/>
    <n v="2469"/>
    <n v="105631000084"/>
    <m/>
    <m/>
    <n v="2469"/>
    <s v="811017572-8"/>
    <s v="I. E. JOSE FELIX DE RESTREPO VELEZ"/>
    <s v="ANTIOQUIA"/>
    <x v="3"/>
    <s v="Sabaneta"/>
    <n v="0"/>
    <n v="0"/>
    <n v="1"/>
    <m/>
    <s v="KR 46 B 76 S 17"/>
    <s v="Héctor Mauricio García Acosta"/>
    <n v="3127029682"/>
    <s v="hector.garcia@sabaneta.edu.co"/>
    <n v="60"/>
    <n v="1"/>
    <n v="1"/>
    <n v="0"/>
    <m/>
    <m/>
    <m/>
    <n v="0"/>
    <m/>
    <m/>
    <m/>
    <m/>
    <m/>
    <m/>
    <s v="Héctor Mauricio García Acosta"/>
    <n v="3127029682"/>
    <s v="hector.garcia@sabaneta.edu.co"/>
    <s v="https://wa.me/+573127029682"/>
    <m/>
    <m/>
    <m/>
    <e v="#N/A"/>
    <m/>
    <m/>
    <m/>
    <m/>
    <m/>
    <m/>
    <m/>
    <m/>
    <m/>
    <m/>
    <m/>
    <m/>
    <e v="#N/A"/>
    <s v="Hola, profes de I. E. JOSE FELIX DE RESTREPO VELEZ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m/>
  </r>
  <r>
    <s v="sofia"/>
    <n v="1"/>
    <n v="1"/>
    <n v="2543"/>
    <n v="305664000216"/>
    <m/>
    <m/>
    <m/>
    <m/>
    <s v="I. E. ESCUELA NORMAL SUPERIOR SEÑOR DE LOS MILAGROS"/>
    <s v="ANTIOQUIA"/>
    <x v="4"/>
    <s v="Antioquia"/>
    <n v="0"/>
    <n v="0"/>
    <m/>
    <m/>
    <s v="CL 50 50 29"/>
    <s v="Gloria Marleny Cadavid Restrepo"/>
    <s v="8687143 - 8687190"/>
    <s v="nylemar7@hotmail.com"/>
    <n v="60"/>
    <n v="0"/>
    <n v="0"/>
    <n v="0"/>
    <m/>
    <m/>
    <m/>
    <n v="0"/>
    <m/>
    <m/>
    <m/>
    <m/>
    <m/>
    <m/>
    <s v="Gloria Marleny Cadavid Restrepo"/>
    <s v="8687143 - 8687190"/>
    <s v="nylemar7@hotmail.com"/>
    <s v="https://wa.me/+578687143 - 8687190"/>
    <n v="1"/>
    <s v="P"/>
    <m/>
    <e v="#N/A"/>
    <m/>
    <m/>
    <m/>
    <m/>
    <m/>
    <m/>
    <m/>
    <m/>
    <m/>
    <m/>
    <m/>
    <n v="1"/>
    <n v="60"/>
    <s v="¡Hola, profe! _x000a__x000a_De parte de la Universidad del Rosario te recordamos hacer la inscripción para que I. E. ESCUELA NORMAL SUPERIOR SEÑOR DE LOS MILAGROS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tommy"/>
    <n v="1"/>
    <n v="1"/>
    <n v="2634"/>
    <n v="105686000440"/>
    <m/>
    <m/>
    <n v="2634"/>
    <s v="811019589-1"/>
    <s v="INSTITUCION EDUCATIVA ESCUELA NORMAL SUPERIOR PEDRO JUSTO BERRIO"/>
    <s v="ANTIOQUIA"/>
    <x v="5"/>
    <s v="Antioquia"/>
    <n v="0"/>
    <n v="1"/>
    <m/>
    <m/>
    <s v="CL 30 31 36"/>
    <s v="Carlos Andres Lamadrid"/>
    <n v="3148588933"/>
    <s v="andresl@enspedrojustoberrio.edu.co"/>
    <n v="80"/>
    <n v="1"/>
    <n v="1"/>
    <n v="0"/>
    <n v="1"/>
    <m/>
    <m/>
    <n v="0"/>
    <m/>
    <m/>
    <m/>
    <m/>
    <m/>
    <m/>
    <s v="Carlos Andres Lamadrid"/>
    <n v="3148588933"/>
    <s v="andresl@enspedrojustoberrio.edu.co"/>
    <s v="https://wa.me/+573148588933"/>
    <m/>
    <s v="P"/>
    <m/>
    <e v="#N/A"/>
    <m/>
    <m/>
    <m/>
    <m/>
    <m/>
    <m/>
    <m/>
    <m/>
    <m/>
    <m/>
    <m/>
    <n v="1"/>
    <n v="101"/>
    <s v="¡Hola, profe! _x000a__x000a_De parte de la Universidad del Rosario te recordamos hacer la inscripción para que INSTITUCION EDUCATIVA ESCUELA NORMAL SUPERIOR PEDRO JUSTO BERRIO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majo"/>
    <n v="0"/>
    <n v="0"/>
    <n v="209312"/>
    <n v="108001001821"/>
    <n v="3855"/>
    <n v="3855"/>
    <m/>
    <m/>
    <s v="ESCUELA NORMAL SUPERIOR LA HACIENDA"/>
    <s v="ATLÁNTICO"/>
    <x v="6"/>
    <s v="Barranquilla"/>
    <n v="1"/>
    <n v="0"/>
    <n v="0"/>
    <m/>
    <s v="KR 35 72 35"/>
    <s v="José Miguel Díaz Moreno"/>
    <n v="3012951915"/>
    <s v="Jodimo57@hotmail.com"/>
    <n v="100"/>
    <n v="1"/>
    <n v="1"/>
    <m/>
    <m/>
    <n v="1"/>
    <m/>
    <n v="0"/>
    <s v="José Miguel Díaz Moreno"/>
    <n v="3012951915"/>
    <s v="Jodimo57@hotmail.com"/>
    <m/>
    <m/>
    <m/>
    <s v="José Miguel Díaz Moreno"/>
    <n v="3012951915"/>
    <s v="Jodimo57@hotmail.com"/>
    <s v="https://wa.me/+573012951915"/>
    <m/>
    <n v="0"/>
    <n v="1"/>
    <n v="9186901255"/>
    <n v="1"/>
    <n v="1"/>
    <n v="3"/>
    <n v="9186902476"/>
    <n v="2"/>
    <n v="83"/>
    <m/>
    <m/>
    <m/>
    <m/>
    <m/>
    <m/>
    <m/>
    <s v="¡Hola, profe!_x000a__x000a_Los resultados de la primera ronda ya están disponibles en la página web._x000a_Puedes consultarlos con el código: 003855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m/>
  </r>
  <r>
    <s v="majo"/>
    <n v="0"/>
    <n v="0"/>
    <n v="711697"/>
    <n v="108001003114"/>
    <n v="711697"/>
    <n v="711697"/>
    <m/>
    <m/>
    <s v="INSTITUCION EDUCATIVA DISTRITAL NUEVA GRANADA"/>
    <s v="ATLÁNTICO"/>
    <x v="6"/>
    <s v="Barranquilla"/>
    <n v="1"/>
    <n v="1"/>
    <n v="1"/>
    <m/>
    <s v="KR 31 64 55"/>
    <s v="Katya Paola Bula León"/>
    <n v="3165148713"/>
    <s v="katya.bula@iddi.edu.co"/>
    <n v="120"/>
    <n v="1"/>
    <n v="1"/>
    <m/>
    <m/>
    <m/>
    <m/>
    <n v="0"/>
    <s v="Katya Paola Bula León"/>
    <n v="3165148713"/>
    <s v="katya.bula@iddi.edu.co"/>
    <m/>
    <m/>
    <m/>
    <s v="Katya Paola Bula León"/>
    <n v="3165148713"/>
    <s v="katya.bula@iddi.edu.co"/>
    <s v="https://wa.me/+573165148713"/>
    <m/>
    <n v="0"/>
    <n v="1"/>
    <n v="9186901243"/>
    <n v="1"/>
    <n v="1"/>
    <n v="8"/>
    <m/>
    <m/>
    <n v="347"/>
    <m/>
    <n v="9186901824"/>
    <m/>
    <m/>
    <m/>
    <m/>
    <m/>
    <s v="¡Hola, profe!_x000a__x000a_Los resultados de la primera ronda ya están disponibles en la página web._x000a_Puedes consultarlos con el código: 711697_x000a_https://www.miciencia.page/ocm/_x000a__x000a_Te pedimos revisar los estudiantes clasificados a la ronda 2, que se llevará a cabo el 16."/>
    <m/>
  </r>
  <r>
    <s v="simon"/>
    <n v="1"/>
    <n v="1"/>
    <n v="4911"/>
    <n v="115097000265"/>
    <m/>
    <m/>
    <n v="115097000265"/>
    <m/>
    <s v="I.E. TECNICO INDUSTRIAL MARISCAL SUCRE"/>
    <s v="BOYACÁ"/>
    <x v="7"/>
    <s v="Boyacá"/>
    <n v="0"/>
    <n v="1"/>
    <n v="1"/>
    <n v="1"/>
    <s v="CR 7 # 7 - 72"/>
    <s v="PALMENIO ANTOLINEZ / Leidy Robayo"/>
    <s v="3183399976, 3058699401"/>
    <s v="palmenio21@hotmail.com leidytorres_1809@hotmail.com"/>
    <n v="80"/>
    <n v="1"/>
    <n v="1"/>
    <n v="0"/>
    <m/>
    <m/>
    <m/>
    <n v="0"/>
    <m/>
    <m/>
    <m/>
    <m/>
    <m/>
    <m/>
    <s v="PALMENIO ANTOLINEZ / Leidy Robayo"/>
    <s v="3183399976, 3058699401"/>
    <s v="palmenio21@hotmail.com leidytorres_1809@hotmail.com"/>
    <s v="https://wa.me/+573183399976, 3058699401"/>
    <m/>
    <m/>
    <m/>
    <e v="#N/A"/>
    <m/>
    <m/>
    <m/>
    <m/>
    <m/>
    <m/>
    <m/>
    <m/>
    <m/>
    <m/>
    <n v="1"/>
    <n v="1"/>
    <n v="80"/>
    <s v="¡Hola, profe! _x000a__x000a_De parte de la Universidad del Rosario te recordamos hacer la inscripción para que I.E. TECNICO INDUSTRIAL MARISCAL SUCRE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Inscritos"/>
  </r>
  <r>
    <s v="vale"/>
    <n v="1"/>
    <n v="1"/>
    <n v="4952"/>
    <n v="315172000020"/>
    <m/>
    <m/>
    <n v="315172000020"/>
    <m/>
    <s v="I.E. TECNICA NUESTRA SEÑORA DE NAZARETH"/>
    <s v="BOYACÁ"/>
    <x v="8"/>
    <s v="Boyacá"/>
    <n v="0"/>
    <n v="0"/>
    <n v="0"/>
    <m/>
    <s v="CL 2 # 2 - 38"/>
    <s v="EVA GONZÁLEZ BADILLO"/>
    <n v="3107856007"/>
    <s v="evita.gonzalez.ietnsn@gmail.com"/>
    <n v="60"/>
    <n v="1"/>
    <n v="1"/>
    <n v="0"/>
    <m/>
    <m/>
    <m/>
    <n v="0"/>
    <m/>
    <m/>
    <m/>
    <m/>
    <m/>
    <m/>
    <s v="EVA GONZÁLEZ BADILLO"/>
    <n v="3107856007"/>
    <s v="evita.gonzalez.ietnsn@gmail.com"/>
    <s v="https://wa.me/+573107856007"/>
    <m/>
    <n v="1"/>
    <m/>
    <e v="#N/A"/>
    <m/>
    <m/>
    <m/>
    <m/>
    <m/>
    <m/>
    <m/>
    <m/>
    <m/>
    <m/>
    <m/>
    <m/>
    <m/>
    <s v="¡Hola, profe! _x000a__x000a_De parte de la Universidad del Rosario te recordamos hacer la inscripción para que I.E. TECNICA NUESTRA SEÑORA DE NAZARETH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majo"/>
    <n v="1"/>
    <n v="1"/>
    <n v="5074"/>
    <n v="115204000176"/>
    <m/>
    <m/>
    <n v="115204000176"/>
    <m/>
    <s v="I.E. INTEGRADO"/>
    <s v="BOYACÁ"/>
    <x v="9"/>
    <s v="Boyacá"/>
    <n v="0"/>
    <n v="0"/>
    <m/>
    <m/>
    <s v="CL 4 # 1 - 44"/>
    <s v="Daniela María Osorio Pinilla"/>
    <n v="3123915611"/>
    <s v="daniela.osorio@ieintegrado.edu.co"/>
    <n v="60"/>
    <n v="1"/>
    <n v="1"/>
    <n v="0"/>
    <n v="1"/>
    <m/>
    <m/>
    <n v="0"/>
    <m/>
    <m/>
    <m/>
    <m/>
    <m/>
    <m/>
    <s v="Daniela María Osorio Pinilla"/>
    <n v="3123915611"/>
    <s v="daniela.osorio@ieintegrado.edu.co"/>
    <s v="https://wa.me/+573123915611"/>
    <m/>
    <n v="1"/>
    <m/>
    <e v="#N/A"/>
    <m/>
    <m/>
    <m/>
    <m/>
    <m/>
    <m/>
    <m/>
    <m/>
    <m/>
    <m/>
    <m/>
    <n v="1"/>
    <n v="98"/>
    <s v="¡Hola, profe! _x000a__x000a_De parte de la Universidad del Rosario te recordamos hacer la inscripción para que I.E. INTEGRADO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imon"/>
    <n v="1"/>
    <n v="1"/>
    <n v="5231"/>
    <n v="115367000017"/>
    <m/>
    <m/>
    <m/>
    <m/>
    <s v="I.E.T. COMERCIAL"/>
    <s v="BOYACÁ"/>
    <x v="10"/>
    <s v="Boyacá"/>
    <n v="0"/>
    <n v="0"/>
    <m/>
    <m/>
    <s v="KR 4 # 12 - 30"/>
    <s v="JUBER IVÁN GORDILLO"/>
    <n v="3118209694"/>
    <s v="jigordillo20@gmail.com"/>
    <n v="60"/>
    <n v="0"/>
    <n v="0"/>
    <n v="0"/>
    <m/>
    <m/>
    <m/>
    <n v="0"/>
    <m/>
    <m/>
    <m/>
    <m/>
    <m/>
    <m/>
    <s v="JUBER IVÁN GORDILLO"/>
    <n v="3118209694"/>
    <s v="jigordillo20@gmail.com"/>
    <s v="https://wa.me/+573118209694"/>
    <n v="1"/>
    <n v="1"/>
    <m/>
    <e v="#N/A"/>
    <m/>
    <m/>
    <m/>
    <m/>
    <m/>
    <m/>
    <m/>
    <m/>
    <m/>
    <m/>
    <m/>
    <m/>
    <m/>
    <s v="¡Hola, profe! _x000a__x000a_De parte de la Universidad del Rosario te recordamos hacer la inscripción para que I.E.T. COMERCIAL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Recordatorio (4/29)"/>
  </r>
  <r>
    <s v="majo"/>
    <n v="0"/>
    <n v="0"/>
    <n v="56358"/>
    <n v="111001065056"/>
    <n v="56358"/>
    <n v="56358"/>
    <m/>
    <m/>
    <s v="COLEGIO LUIS CARLOS GALAN SARMIENTO (IED)"/>
    <s v="BOGOTÁ DC"/>
    <x v="11"/>
    <s v="Bogotá"/>
    <n v="1"/>
    <n v="0"/>
    <n v="1"/>
    <m/>
    <s v="CL 1 B 52 A 02"/>
    <s v="KATHERINE AYALA REYES"/>
    <n v="3112445693"/>
    <s v="layalar@educacionbogota.edu.co"/>
    <n v="100"/>
    <n v="1"/>
    <n v="1"/>
    <m/>
    <m/>
    <m/>
    <m/>
    <n v="0"/>
    <s v="Katherine Ayala"/>
    <n v="3112445693"/>
    <s v="layalar@educacionbogota.edu.co"/>
    <m/>
    <m/>
    <m/>
    <s v="Katherine Ayala"/>
    <n v="3112445693"/>
    <s v="layalar@educacionbogota.edu.co"/>
    <s v="https://wa.me/+573112445693"/>
    <m/>
    <n v="0"/>
    <n v="1"/>
    <s v="RECOGER"/>
    <n v="1"/>
    <n v="1"/>
    <n v="6"/>
    <n v="9189559602"/>
    <n v="2"/>
    <n v="238"/>
    <m/>
    <m/>
    <m/>
    <m/>
    <m/>
    <m/>
    <m/>
    <s v="¡Hola, profe!_x000a__x000a_Los resultados de la primera ronda ya están disponibles en la página web._x000a_Puedes consultarlos con el código: 056358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m/>
  </r>
  <r>
    <s v="majo"/>
    <n v="1"/>
    <n v="1"/>
    <n v="5363"/>
    <n v="115516000025"/>
    <m/>
    <m/>
    <n v="5363"/>
    <s v="891855511-4"/>
    <s v="I.E. ARMANDO SOLANO"/>
    <s v="BOYACÁ"/>
    <x v="12"/>
    <s v="Boyacá"/>
    <n v="0"/>
    <n v="1"/>
    <n v="1"/>
    <m/>
    <s v="CL 25 # 13 - 174"/>
    <s v="HOLMAN JAVIER TIRIA MARTÍNEZ"/>
    <n v="3134576701"/>
    <s v="hollm127@gmail.com"/>
    <n v="80"/>
    <n v="1"/>
    <n v="1"/>
    <n v="0"/>
    <m/>
    <m/>
    <m/>
    <n v="0"/>
    <m/>
    <m/>
    <m/>
    <m/>
    <m/>
    <m/>
    <s v="HOLMAN JAVIER TIRIA MARTÍNEZ"/>
    <n v="3134576701"/>
    <s v="hollm127@gmail.com"/>
    <s v="https://wa.me/+573134576701"/>
    <m/>
    <n v="1"/>
    <m/>
    <e v="#N/A"/>
    <m/>
    <m/>
    <m/>
    <m/>
    <m/>
    <m/>
    <m/>
    <m/>
    <m/>
    <m/>
    <m/>
    <m/>
    <e v="#N/A"/>
    <s v="Hola, profes de I.E. ARMANDO SOLANO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m/>
  </r>
  <r>
    <s v="sofia"/>
    <n v="1"/>
    <n v="1"/>
    <n v="5520"/>
    <n v="115757000026"/>
    <m/>
    <m/>
    <n v="115757000026"/>
    <m/>
    <s v="I.E. TECNICA PEDRO JOSE SARMIENTO"/>
    <s v="BOYACÁ"/>
    <x v="13"/>
    <s v="Boyacá"/>
    <n v="0"/>
    <n v="0"/>
    <n v="0"/>
    <m/>
    <s v="CL 6 5 26"/>
    <s v="CONSTANZA PINTO"/>
    <n v="3203264096"/>
    <s v="gpintomorales1969@gmail.com"/>
    <n v="60"/>
    <n v="1"/>
    <n v="1"/>
    <n v="0"/>
    <m/>
    <m/>
    <m/>
    <n v="0"/>
    <m/>
    <m/>
    <m/>
    <m/>
    <m/>
    <m/>
    <s v="CONSTANZA PINTO"/>
    <n v="3203264096"/>
    <s v="gpintomorales1969@gmail.com"/>
    <s v="https://wa.me/+573203264096"/>
    <m/>
    <n v="1"/>
    <m/>
    <e v="#N/A"/>
    <m/>
    <m/>
    <m/>
    <m/>
    <m/>
    <m/>
    <m/>
    <m/>
    <m/>
    <m/>
    <m/>
    <m/>
    <m/>
    <s v="¡Hola, profe! _x000a__x000a_De parte de la Universidad del Rosario te recordamos hacer la inscripción para que I.E. TECNICA PEDRO JOSE SARMIENTO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majo"/>
    <n v="1"/>
    <n v="1"/>
    <n v="5587"/>
    <n v="115759001615"/>
    <m/>
    <m/>
    <n v="5587"/>
    <s v="891800307-1"/>
    <s v="INSTITUCION EDUCATIVA COLEGIO DE SUGAMUXI"/>
    <s v="BOYACÁ"/>
    <x v="14"/>
    <s v="Sogamoso"/>
    <n v="0"/>
    <n v="0"/>
    <n v="1"/>
    <n v="1"/>
    <s v="AVENIDA DEL CUSIANA"/>
    <s v="ELIZABETH HURTADO"/>
    <n v="3212444747"/>
    <s v="elizabetcita31@gmail.com"/>
    <n v="60"/>
    <n v="1"/>
    <n v="1"/>
    <n v="0"/>
    <m/>
    <m/>
    <m/>
    <n v="0"/>
    <m/>
    <m/>
    <m/>
    <m/>
    <m/>
    <m/>
    <s v="ELIZABETH HURTADO"/>
    <n v="3212444747"/>
    <s v="elizabetcita31@gmail.com"/>
    <s v="https://wa.me/+573212444747"/>
    <m/>
    <m/>
    <m/>
    <e v="#N/A"/>
    <m/>
    <m/>
    <m/>
    <m/>
    <m/>
    <m/>
    <m/>
    <m/>
    <m/>
    <m/>
    <m/>
    <n v="1"/>
    <n v="20"/>
    <s v="Hola, profes de INSTITUCION EDUCATIVA COLEGIO DE SUGAMUXI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Gracias por su apoyo y compromiso con el talento de sus niños y niñas! 🙌"/>
    <m/>
  </r>
  <r>
    <s v="tommy"/>
    <n v="1"/>
    <n v="1"/>
    <n v="5660"/>
    <n v="115774000021"/>
    <m/>
    <m/>
    <n v="5660"/>
    <m/>
    <s v="I.E. NUESTRA SEÑORA DEL CARMEN"/>
    <s v="BOYACÁ"/>
    <x v="15"/>
    <s v="Boyacá"/>
    <n v="0"/>
    <n v="0"/>
    <n v="0"/>
    <m/>
    <s v="CL 2 # 3 - 15"/>
    <s v="YURY ANDREA CARRANZA"/>
    <n v="3223235461"/>
    <s v="rector.susacondelcarmen@sedboyaca.gov.co"/>
    <n v="60"/>
    <n v="1"/>
    <n v="1"/>
    <n v="0"/>
    <m/>
    <m/>
    <m/>
    <n v="0"/>
    <m/>
    <m/>
    <m/>
    <m/>
    <m/>
    <m/>
    <s v="YURY ANDREA CARRANZA"/>
    <n v="3223235461"/>
    <s v="rector.susacondelcarmen@sedboyaca.gov.co"/>
    <s v="https://wa.me/+573223235461"/>
    <m/>
    <m/>
    <m/>
    <e v="#N/A"/>
    <m/>
    <m/>
    <m/>
    <m/>
    <m/>
    <m/>
    <m/>
    <m/>
    <m/>
    <m/>
    <m/>
    <m/>
    <e v="#N/A"/>
    <s v="¡Hola, profe! _x000a__x000a_De parte de la Universidad del Rosario te recordamos hacer la inscripción para que I.E. NUESTRA SEÑORA DEL CARMEN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imon"/>
    <n v="1"/>
    <n v="1"/>
    <n v="5710"/>
    <n v="115835000011"/>
    <m/>
    <m/>
    <n v="5710"/>
    <s v="800218535-8"/>
    <s v="IE DIEGO DE TORRES"/>
    <s v="BOYACÁ"/>
    <x v="16"/>
    <s v="Boyacá"/>
    <n v="0"/>
    <n v="1"/>
    <n v="1"/>
    <n v="1"/>
    <s v="KR 5 # 3 - 31"/>
    <s v="JUAN CARLOS LADINO VEGA/DORIS NIVIA OSORIO ROBAYO"/>
    <s v="3208245311-3114521546"/>
    <s v="jcladinov@unal.edu.co/dorisita1961@gmail.com"/>
    <n v="80"/>
    <n v="1"/>
    <n v="1"/>
    <n v="0"/>
    <m/>
    <m/>
    <m/>
    <n v="0"/>
    <m/>
    <m/>
    <m/>
    <m/>
    <m/>
    <m/>
    <s v="JUAN CARLOS LADINO VEGA/DORIS NIVIA OSORIO ROBAYO"/>
    <s v="3208245311-3114521546"/>
    <s v="jcladinov@unal.edu.co/dorisita1961@gmail.com"/>
    <s v="https://wa.me/+573208245311-3114521546"/>
    <m/>
    <m/>
    <m/>
    <e v="#N/A"/>
    <m/>
    <m/>
    <m/>
    <m/>
    <m/>
    <m/>
    <m/>
    <m/>
    <m/>
    <m/>
    <m/>
    <n v="1"/>
    <n v="88"/>
    <s v="Hola, profes de IE DIEGO DE TORRES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Gracias por su apoyo y compromiso con el talento de sus niños y niñas! 🙌"/>
    <m/>
  </r>
  <r>
    <s v="majo"/>
    <n v="0"/>
    <n v="0"/>
    <n v="805424"/>
    <n v="111001012459"/>
    <n v="805424"/>
    <n v="805424"/>
    <m/>
    <m/>
    <s v="COLEGIO SAN JOSE NORTE (IED)"/>
    <s v="BOGOTÁ DC"/>
    <x v="11"/>
    <s v="Bogotá"/>
    <n v="1"/>
    <n v="1"/>
    <n v="0"/>
    <m/>
    <s v="KR 84 75 A 09"/>
    <s v="John Gabriel Acosta Castillo"/>
    <n v="3132645835"/>
    <s v="john.acosta036@educacionbogota.edu.co"/>
    <n v="120"/>
    <n v="1"/>
    <n v="1"/>
    <m/>
    <m/>
    <m/>
    <m/>
    <n v="0"/>
    <s v="John Gabriel Acosta Castillo"/>
    <n v="3132645835"/>
    <s v="john.acosta036@educacionbogota.edu.co"/>
    <m/>
    <m/>
    <m/>
    <s v="John Gabriel Acosta Castillo"/>
    <n v="3132645835"/>
    <s v="john.acosta036@educacionbogota.edu.co"/>
    <s v="https://wa.me/+573132645835"/>
    <m/>
    <n v="0"/>
    <n v="1"/>
    <s v="RECOGER"/>
    <n v="1"/>
    <m/>
    <n v="6"/>
    <s v="RECOGER"/>
    <m/>
    <n v="620"/>
    <m/>
    <s v="RECOGER"/>
    <m/>
    <m/>
    <m/>
    <m/>
    <m/>
    <s v="¡Hola, profe!_x000a__x000a_Los resultados de la primera ronda ya están disponibles en la página web._x000a_Puedes consultarlos con el código: 805424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m/>
  </r>
  <r>
    <s v="majo"/>
    <n v="0"/>
    <n v="0"/>
    <n v="219816"/>
    <n v="113001002979"/>
    <n v="219816"/>
    <n v="219816"/>
    <m/>
    <m/>
    <s v="INSTITUCION EDUCATIVA LA MILAGROSA"/>
    <s v="BOLÍVAR"/>
    <x v="17"/>
    <s v="Cartagena"/>
    <n v="1"/>
    <n v="0"/>
    <n v="0"/>
    <m/>
    <s v="CL ESPIRITU SANTO 29 43"/>
    <s v="Sandra Guerrero"/>
    <n v="3116550495"/>
    <s v="sandraguerrero@ielamilagrosadecartagena.edu.co"/>
    <n v="100"/>
    <n v="1"/>
    <n v="0"/>
    <m/>
    <m/>
    <m/>
    <m/>
    <n v="0"/>
    <s v="Sandra Guerrero"/>
    <n v="3116550495"/>
    <s v="sandraguerrero@ielamilagrosadecartagena.edu.co"/>
    <m/>
    <m/>
    <m/>
    <s v="Sandra Guerrero"/>
    <n v="3116550495"/>
    <s v="sandraguerrero@ielamilagrosadecartagena.edu.co"/>
    <s v="https://wa.me/+573116550495"/>
    <m/>
    <n v="0"/>
    <n v="1"/>
    <s v="VIRTUAL"/>
    <n v="1"/>
    <n v="1"/>
    <n v="26"/>
    <s v="VIRTUAL"/>
    <n v="6"/>
    <n v="21"/>
    <n v="1"/>
    <m/>
    <m/>
    <m/>
    <m/>
    <m/>
    <m/>
    <s v="¡Hola, profe!_x000a__x000a_Los resultados de la primera ronda ya están disponibles en la página web._x000a_Puedes consultarlos con el código: 219816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m/>
  </r>
  <r>
    <s v="majo"/>
    <n v="0"/>
    <n v="0"/>
    <n v="24828"/>
    <n v="115407000023"/>
    <n v="24828"/>
    <n v="24828"/>
    <m/>
    <m/>
    <s v="I.E. TECNICA Y ACADEMICA ANTONIO NARIÑO"/>
    <s v="BOYACÁ"/>
    <x v="18"/>
    <s v="Tunja"/>
    <n v="1"/>
    <n v="0"/>
    <n v="0"/>
    <m/>
    <s v="TV 10 25 15"/>
    <s v="Carme Cecilia Cortés"/>
    <s v="3142481542, 3125276753"/>
    <s v="coordiacademica@ietan.edu.co"/>
    <n v="100"/>
    <n v="0"/>
    <n v="0"/>
    <m/>
    <m/>
    <m/>
    <m/>
    <n v="0"/>
    <s v="Teresa del Carmen Rincón Martínez"/>
    <n v="3166716984"/>
    <s v="trincon@ietan.edu.co"/>
    <m/>
    <m/>
    <m/>
    <s v="Teresa del Carmen Rincón Martínez"/>
    <n v="3166716984"/>
    <s v="trincon@ietan.edu.co"/>
    <s v="https://wa.me/+573166716984"/>
    <n v="1"/>
    <n v="1"/>
    <n v="1"/>
    <n v="9186901571"/>
    <n v="1"/>
    <n v="1"/>
    <n v="8"/>
    <n v="9189559589"/>
    <n v="2"/>
    <n v="93"/>
    <m/>
    <m/>
    <m/>
    <m/>
    <m/>
    <m/>
    <m/>
    <s v="¡Hola, profe!_x000a__x000a_Los resultados de la primera ronda ya están disponibles en la página web._x000a_Puedes consultarlos con el código: 024828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No contesta, envié mensaje"/>
  </r>
  <r>
    <s v="vale"/>
    <n v="1"/>
    <n v="1"/>
    <n v="7138"/>
    <n v="119001000036"/>
    <m/>
    <m/>
    <n v="7138"/>
    <n v="8915007608"/>
    <s v="INSTITUCION EDUCATIVA ALEJANDRO DE HUMBOLDT"/>
    <s v="CAUCA"/>
    <x v="19"/>
    <s v="Popayán"/>
    <n v="0"/>
    <n v="0"/>
    <n v="1"/>
    <n v="1"/>
    <s v="BARRIO POMONA"/>
    <s v="JHONNY FERNEY IBARRA"/>
    <n v="3006475521"/>
    <s v="jhonyferney@liceoalejandrodehumboldt.edu.co - jibarra@unicauca.edu.co"/>
    <n v="60"/>
    <n v="1"/>
    <n v="1"/>
    <n v="0"/>
    <m/>
    <m/>
    <m/>
    <n v="0"/>
    <m/>
    <m/>
    <m/>
    <m/>
    <m/>
    <m/>
    <s v="JHONNY FERNEY IBARRA"/>
    <n v="3006475521"/>
    <s v="jhonyferney@liceoalejandrodehumboldt.edu.co - jibarra@unicauca.edu.co"/>
    <s v="https://wa.me/+573006475521"/>
    <m/>
    <n v="1"/>
    <m/>
    <e v="#N/A"/>
    <m/>
    <m/>
    <m/>
    <m/>
    <m/>
    <m/>
    <m/>
    <m/>
    <m/>
    <m/>
    <m/>
    <n v="1"/>
    <n v="60"/>
    <s v="Hola, profes de INSTITUCION EDUCATIVA ALEJANDRO DE HUMBOLDT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Gracias por su apoyo y compromiso con el talento de sus niños y niñas! 🙌"/>
    <m/>
  </r>
  <r>
    <s v="majo"/>
    <n v="0"/>
    <n v="0"/>
    <n v="35329"/>
    <n v="315293000141"/>
    <n v="35329"/>
    <n v="35329"/>
    <m/>
    <m/>
    <s v="I.E. JUAN JOSE NEIRA"/>
    <s v="BOYACÁ"/>
    <x v="20"/>
    <s v="Boyacá"/>
    <n v="0"/>
    <n v="0"/>
    <n v="1"/>
    <m/>
    <s v="KR 3 # 3 - 48"/>
    <s v="Nuby Marcela Malagón López"/>
    <n v="3118962560"/>
    <s v="areadematematic@gmail.com"/>
    <n v="60"/>
    <n v="1"/>
    <n v="1"/>
    <m/>
    <m/>
    <m/>
    <m/>
    <n v="0"/>
    <s v="Nuby Marcela Malagón López"/>
    <n v="3118962560"/>
    <s v="areadematematic@gmail.com"/>
    <m/>
    <m/>
    <m/>
    <s v="Nuby Marcela Malagón López"/>
    <n v="3118962560"/>
    <s v="areadematematic@gmail.com"/>
    <s v="https://wa.me/+573118962560"/>
    <m/>
    <m/>
    <n v="1"/>
    <n v="9186901297"/>
    <n v="1"/>
    <n v="1"/>
    <n v="3"/>
    <n v="9186902471"/>
    <m/>
    <n v="365"/>
    <m/>
    <m/>
    <m/>
    <m/>
    <m/>
    <m/>
    <m/>
    <s v="¡Hola, profe!_x000a__x000a_Los resultados de la primera ronda ya están disponibles en la página web._x000a_Puedes consultarlos con el código: 035329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m/>
  </r>
  <r>
    <s v="majo"/>
    <n v="0"/>
    <n v="0"/>
    <n v="29769"/>
    <n v="111769001502"/>
    <n v="29769"/>
    <e v="#N/A"/>
    <m/>
    <m/>
    <s v="COLEGIO ANIBAL FERNANDEZ DE SOTO (IED)"/>
    <s v="BOGOTÁ DC"/>
    <x v="11"/>
    <s v="Bogotá"/>
    <n v="1"/>
    <n v="1"/>
    <n v="0"/>
    <m/>
    <s v="KR 53 135 13"/>
    <s v="ERNESTO MORALES PORTILLA"/>
    <n v="6012582400"/>
    <s v="coldianibalfernand11@redp.edu.co"/>
    <n v="120"/>
    <n v="0"/>
    <n v="0"/>
    <n v="1"/>
    <m/>
    <m/>
    <m/>
    <n v="0"/>
    <m/>
    <m/>
    <m/>
    <m/>
    <m/>
    <m/>
    <s v="ERNESTO MORALES PORTILLA"/>
    <n v="6012582400"/>
    <s v="coldianibalfernand11@redp.edu.co"/>
    <s v="https://wa.me/+576012582400"/>
    <n v="0.5"/>
    <n v="0"/>
    <m/>
    <e v="#N/A"/>
    <m/>
    <m/>
    <m/>
    <m/>
    <m/>
    <m/>
    <m/>
    <m/>
    <m/>
    <m/>
    <m/>
    <m/>
    <m/>
    <m/>
    <s v="No me sale la llamada"/>
  </r>
  <r>
    <s v="majo"/>
    <n v="0"/>
    <n v="0"/>
    <n v="675371"/>
    <n v="215238000731"/>
    <n v="675371"/>
    <n v="675371"/>
    <m/>
    <m/>
    <s v="INSTITUTO TECNICO SANTO TOMAS DE AQUINO"/>
    <s v="BOYACÁ"/>
    <x v="21"/>
    <s v="Duitama"/>
    <n v="1"/>
    <n v="1"/>
    <n v="1"/>
    <m/>
    <s v="KR 27 21 23"/>
    <s v="CARLOS ALBERTO RAMOS SOLER"/>
    <n v="3125365519"/>
    <s v="cabeto.ramos@gmail.com"/>
    <n v="120"/>
    <n v="1"/>
    <n v="1"/>
    <m/>
    <m/>
    <m/>
    <m/>
    <n v="0"/>
    <s v="CARLOS ALBERTO RAMOS SOLER"/>
    <n v="3125365519"/>
    <s v="cabeto.ramos@gmail.com"/>
    <m/>
    <m/>
    <m/>
    <s v="CARLOS ALBERTO RAMOS SOLER"/>
    <n v="3125365519"/>
    <s v="cabeto.ramos@gmail.com"/>
    <s v="https://wa.me/+573125365519"/>
    <m/>
    <n v="0"/>
    <n v="1"/>
    <n v="9186901582"/>
    <n v="1"/>
    <n v="1"/>
    <n v="6"/>
    <n v="9186902472"/>
    <m/>
    <n v="271"/>
    <m/>
    <n v="9186901829"/>
    <m/>
    <m/>
    <m/>
    <m/>
    <m/>
    <s v="¡Hola, profe!_x000a__x000a_Los resultados de la primera ronda ya están disponibles en la página web._x000a_Puedes consultarlos con el código: 675371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m/>
  </r>
  <r>
    <s v="majo"/>
    <n v="0"/>
    <n v="0"/>
    <n v="738773"/>
    <n v="115238001775"/>
    <n v="738773"/>
    <n v="738773"/>
    <m/>
    <m/>
    <s v="INSTITUTO TECNICO NUEVA FAMILIA."/>
    <s v="BOYACÁ"/>
    <x v="21"/>
    <s v="Duitama"/>
    <n v="1"/>
    <n v="0"/>
    <n v="0"/>
    <m/>
    <s v="KR 31 01 290"/>
    <s v="MARGARITA PINZÓN CARDOZO"/>
    <n v="3112320713"/>
    <s v="marpincar@yahoo.com"/>
    <n v="100"/>
    <n v="1"/>
    <n v="1"/>
    <m/>
    <m/>
    <m/>
    <m/>
    <n v="0"/>
    <s v="MARGARITA PINZÓN CARDOZO"/>
    <n v="3112320713"/>
    <s v="marpincar@yahoo.com"/>
    <m/>
    <m/>
    <m/>
    <s v="MARGARITA PINZÓN CARDOZO"/>
    <n v="3112320713"/>
    <s v="marpincar@yahoo.com"/>
    <s v="https://wa.me/+573112320713"/>
    <m/>
    <n v="0"/>
    <n v="1"/>
    <n v="9186901259"/>
    <n v="1"/>
    <m/>
    <n v="6"/>
    <n v="9189559591"/>
    <m/>
    <n v="501"/>
    <m/>
    <m/>
    <m/>
    <m/>
    <m/>
    <m/>
    <m/>
    <s v="¡Hola, profe!_x000a__x000a_Los resultados de la primera ronda ya están disponibles en la página web._x000a_Puedes consultarlos con el código: 738773_x000a_https://www.miciencia.page/ocm/_x000a__x000a_Te pedimos revisar los estudiantes clasificados a la ronda 2, que se llevará a cabo el 16."/>
    <m/>
  </r>
  <r>
    <s v="simon"/>
    <n v="1"/>
    <n v="1"/>
    <n v="8045"/>
    <n v="123182000021"/>
    <m/>
    <m/>
    <m/>
    <m/>
    <s v="INSTITUCION EDUCATIVA NUESTRA SEÑORA DEL CARMEN"/>
    <s v="CÓRDOBA"/>
    <x v="22"/>
    <s v="Córdoba"/>
    <n v="0"/>
    <n v="0"/>
    <m/>
    <m/>
    <s v="CR 14 # 11 A 09"/>
    <s v="Martha Álvarez"/>
    <n v="3147224200"/>
    <s v="martha.alvarez2808@hotmail.com"/>
    <n v="60"/>
    <n v="0"/>
    <n v="0"/>
    <n v="0"/>
    <m/>
    <m/>
    <m/>
    <n v="0"/>
    <s v="Martha Álvarez"/>
    <n v="3004692389"/>
    <m/>
    <m/>
    <m/>
    <m/>
    <s v="Martha Álvarez"/>
    <n v="3004692389"/>
    <s v="martha.alvarez2808@hotmail.com"/>
    <s v="https://wa.me/+573004692389"/>
    <n v="1"/>
    <n v="1"/>
    <m/>
    <e v="#N/A"/>
    <m/>
    <m/>
    <m/>
    <m/>
    <m/>
    <m/>
    <m/>
    <m/>
    <m/>
    <m/>
    <m/>
    <m/>
    <m/>
    <s v="¡Hola, profe! _x000a__x000a_De parte de la Universidad del Rosario te recordamos hacer la inscripción para que INSTITUCION EDUCATIVA NUESTRA SEÑORA DEL CARMEN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Recordatorio (4/29)"/>
  </r>
  <r>
    <s v="vale"/>
    <n v="1"/>
    <n v="1"/>
    <n v="8060"/>
    <n v="123189000019"/>
    <m/>
    <m/>
    <n v="123189000019"/>
    <m/>
    <s v="INSTITUCION EDUCATIVA MADRE BERNARDA"/>
    <s v="CÓRDOBA"/>
    <x v="23"/>
    <s v="Córdoba"/>
    <n v="0"/>
    <n v="0"/>
    <n v="1"/>
    <m/>
    <s v="CL 7 KR 18 EQ"/>
    <s v="Luis Antonio Henao"/>
    <n v="3007636458"/>
    <s v="ee_12318900001901@hotmail.com"/>
    <n v="60"/>
    <n v="1"/>
    <n v="1"/>
    <n v="0"/>
    <m/>
    <m/>
    <m/>
    <n v="0"/>
    <m/>
    <m/>
    <m/>
    <m/>
    <m/>
    <m/>
    <s v="Luis Antonio Henao"/>
    <n v="3007636458"/>
    <s v="ee_12318900001901@hotmail.com"/>
    <s v="https://wa.me/+573007636458"/>
    <m/>
    <m/>
    <m/>
    <e v="#N/A"/>
    <m/>
    <m/>
    <m/>
    <m/>
    <m/>
    <m/>
    <m/>
    <m/>
    <m/>
    <m/>
    <m/>
    <m/>
    <m/>
    <s v="Hola, profes de INSTITUCION EDUCATIVA MADRE BERNARDA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m/>
  </r>
  <r>
    <s v="majo"/>
    <n v="1"/>
    <n v="1"/>
    <n v="8342"/>
    <n v="125175000493"/>
    <m/>
    <m/>
    <n v="8342"/>
    <n v="125175000000"/>
    <s v="INSTITUCION EDUCATIVA DIVERSIFICADO"/>
    <s v="CUNDINAMARCA"/>
    <x v="24"/>
    <s v="Chía"/>
    <m/>
    <n v="1"/>
    <n v="1"/>
    <m/>
    <s v="KR 6 8 18"/>
    <s v="ANGIE LORENA HERNANDEZ"/>
    <n v="3106029872"/>
    <s v="daniel.brinceño@conaldi.edu.co"/>
    <n v="120"/>
    <n v="1"/>
    <n v="1"/>
    <n v="0"/>
    <m/>
    <m/>
    <m/>
    <n v="0"/>
    <m/>
    <m/>
    <m/>
    <m/>
    <m/>
    <m/>
    <s v="ANGIE LORENA HERNANDEZ"/>
    <n v="3106029872"/>
    <s v="daniel.brinceño@conaldi.edu.co"/>
    <s v="https://wa.me/+573106029872"/>
    <m/>
    <m/>
    <m/>
    <e v="#N/A"/>
    <m/>
    <m/>
    <m/>
    <m/>
    <m/>
    <m/>
    <m/>
    <m/>
    <m/>
    <m/>
    <m/>
    <m/>
    <e v="#N/A"/>
    <s v="Hola, profes de INSTITUCION EDUCATIVA DIVERSIFICADO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m/>
  </r>
  <r>
    <s v="majo"/>
    <n v="0"/>
    <n v="1"/>
    <n v="99317"/>
    <n v="385440000192"/>
    <n v="99317"/>
    <n v="99317"/>
    <n v="99317"/>
    <s v="844001493-4"/>
    <s v="INSTITUCION EDUCATIVA NUESTRA SEÑORA DE LOS DOLORES MANARE"/>
    <s v="CASANARE"/>
    <x v="25"/>
    <s v="Casanare"/>
    <n v="0"/>
    <n v="0"/>
    <m/>
    <m/>
    <s v="CR 9 NO 6-41"/>
    <s v="Victor Yarbey Martínez Bacc"/>
    <n v="3138900897"/>
    <s v="1119_victor@colmanarevillanueva.edu.co"/>
    <n v="60"/>
    <n v="1"/>
    <n v="1"/>
    <n v="0"/>
    <n v="1"/>
    <m/>
    <m/>
    <n v="0"/>
    <s v="Edisson Peralta"/>
    <n v="3204928221"/>
    <s v="1307_edisson@colmanarevillanueva.edu.co"/>
    <m/>
    <m/>
    <m/>
    <s v="Edisson Peralta"/>
    <n v="3204928221"/>
    <s v="1307_edisson@colmanarevillanueva.edu.co"/>
    <s v="https://wa.me/+573204928221"/>
    <m/>
    <n v="1"/>
    <n v="1"/>
    <s v="VIRTUAL"/>
    <n v="1"/>
    <n v="1"/>
    <n v="24"/>
    <s v="VIRTUAL"/>
    <n v="15"/>
    <n v="26"/>
    <n v="1"/>
    <m/>
    <m/>
    <m/>
    <m/>
    <m/>
    <e v="#N/A"/>
    <s v="¡Hola, profe!_x000a__x000a_Los resultados de la primera ronda ya están disponibles en la página web._x000a_Puedes consultarlos con el código: 099317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m/>
  </r>
  <r>
    <s v="majo"/>
    <n v="0"/>
    <n v="0"/>
    <n v="7062"/>
    <n v="119001001474"/>
    <n v="7062"/>
    <n v="7062"/>
    <m/>
    <m/>
    <s v="SAGRADO CORAZÓN DE JESÚS"/>
    <s v="CAUCA"/>
    <x v="19"/>
    <s v="Popayán"/>
    <n v="1"/>
    <n v="1"/>
    <n v="0"/>
    <m/>
    <s v="KR 9 25 36"/>
    <s v="OSCAR HERNAN ZEMANATE MUÑOZ"/>
    <n v="3167492707"/>
    <s v="profoscarzemanate@salesianas.edu.co"/>
    <n v="120"/>
    <n v="1"/>
    <n v="1"/>
    <m/>
    <m/>
    <m/>
    <m/>
    <n v="0"/>
    <s v="Oscar Hernan Zemanate Muñoz"/>
    <s v="3167492707-3165501441"/>
    <s v="profoscarzemenate@salesianas.edu.co"/>
    <m/>
    <m/>
    <m/>
    <s v="Oscar Hernan Zemanate Muñoz"/>
    <s v="3167492707-3165501441"/>
    <s v="profoscarzemenate@salesianas.edu.co"/>
    <s v="https://wa.me/+573167492707-3165501441"/>
    <m/>
    <n v="0"/>
    <n v="1"/>
    <n v="9186901242"/>
    <n v="1"/>
    <n v="1"/>
    <n v="10"/>
    <n v="9189559518"/>
    <m/>
    <n v="471"/>
    <m/>
    <n v="9186901757"/>
    <m/>
    <m/>
    <m/>
    <m/>
    <m/>
    <s v="¡Hola, profe!_x000a__x000a_Los resultados de la primera ronda ya están disponibles en la página web._x000a_Puedes consultarlos con el código: 7062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m/>
  </r>
  <r>
    <s v="vale"/>
    <n v="1"/>
    <n v="1"/>
    <n v="10066"/>
    <n v="141396000175"/>
    <m/>
    <m/>
    <m/>
    <m/>
    <s v="INSTITUCION EDUCATIVA SAN SEBASTIAN"/>
    <s v="HUILA"/>
    <x v="26"/>
    <s v="Huila"/>
    <n v="0"/>
    <n v="1"/>
    <m/>
    <m/>
    <s v="KR 8 4 51"/>
    <s v="MIGUEL HERNÁN CANDELA"/>
    <n v="3134452123"/>
    <s v="sansebastian.laplata@sedhuila.gov.co"/>
    <n v="80"/>
    <n v="0"/>
    <n v="0"/>
    <n v="0"/>
    <m/>
    <m/>
    <m/>
    <n v="0"/>
    <s v="Ricardo Muñoz"/>
    <n v="3104633471"/>
    <m/>
    <m/>
    <m/>
    <m/>
    <s v="Ricardo Muñoz"/>
    <n v="3104633471"/>
    <s v="sansebastian.laplata@sedhuila.gov.co"/>
    <s v="https://wa.me/+573104633471"/>
    <n v="0.5"/>
    <m/>
    <m/>
    <e v="#N/A"/>
    <m/>
    <m/>
    <m/>
    <m/>
    <m/>
    <m/>
    <m/>
    <m/>
    <m/>
    <m/>
    <m/>
    <n v="1"/>
    <n v="81"/>
    <s v="¡Hola, profe! _x000a__x000a_De parte de la Universidad del Rosario te recordamos hacer la inscripción para que INSTITUCION EDUCATIVA SAN SEBASTIAN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majo"/>
    <n v="0"/>
    <n v="0"/>
    <n v="754242"/>
    <n v="119001000559"/>
    <n v="754242"/>
    <n v="754242"/>
    <m/>
    <m/>
    <s v="CRISTO REY"/>
    <s v="CAUCA"/>
    <x v="19"/>
    <s v="Popayán"/>
    <n v="1"/>
    <n v="1"/>
    <n v="0"/>
    <m/>
    <s v="CL 12 3 A 50"/>
    <s v="EDWIN MURILLO"/>
    <n v="3102202850"/>
    <s v="c.academica@salesianascristorey.edu.co"/>
    <n v="120"/>
    <n v="1"/>
    <n v="1"/>
    <m/>
    <m/>
    <m/>
    <m/>
    <n v="0"/>
    <s v="EDWIN MURILLO"/>
    <n v="3102202850"/>
    <s v="c.academica@salesianascristorey.edu.co"/>
    <m/>
    <m/>
    <m/>
    <s v="EDWIN MURILLO"/>
    <n v="3102202850"/>
    <s v="c.academica@salesianascristorey.edu.co"/>
    <s v="https://wa.me/+573102202850"/>
    <m/>
    <n v="0"/>
    <n v="1"/>
    <n v="9186901257"/>
    <n v="1"/>
    <n v="1"/>
    <n v="18"/>
    <n v="9189559584"/>
    <m/>
    <n v="16"/>
    <n v="1"/>
    <n v="9186901771"/>
    <m/>
    <m/>
    <m/>
    <m/>
    <m/>
    <s v="¡Hola, profe!_x000a__x000a_Los resultados de la primera ronda ya están disponibles en la página web._x000a_Puedes consultarlos con el código: 754242_x000a_https://www.miciencia.page/ocm/_x000a__x000a_Te pedimos revisar los estudiantes clasificados a la ronda 2, que se llevará a cabo el 16."/>
    <m/>
  </r>
  <r>
    <s v="majo"/>
    <n v="0"/>
    <n v="0"/>
    <n v="611178"/>
    <n v="120001800065"/>
    <n v="611178"/>
    <n v="611178"/>
    <m/>
    <m/>
    <s v="INSTITUCION EDUCATIVA ANDRES NICOLAS ESCOBAR ESCOBAR"/>
    <s v="CESAR"/>
    <x v="27"/>
    <s v="Valledupar"/>
    <n v="1"/>
    <n v="1"/>
    <n v="0"/>
    <m/>
    <s v="CL 78 27 185"/>
    <s v="Harold morales"/>
    <n v="3163125070"/>
    <s v="Docenteharoldjose@gmail.com"/>
    <n v="120"/>
    <n v="1"/>
    <n v="1"/>
    <m/>
    <m/>
    <m/>
    <m/>
    <n v="0"/>
    <s v="Isaac Castro"/>
    <n v="3043257819"/>
    <s v="ieanee.isaac.castro@gmail.com"/>
    <m/>
    <m/>
    <m/>
    <s v="Isaac Castro"/>
    <n v="3043257819"/>
    <s v="ieanee.isaac.castro@gmail.com"/>
    <s v="https://wa.me/+573043257819"/>
    <m/>
    <n v="0"/>
    <n v="1"/>
    <n v="9186901238"/>
    <n v="1"/>
    <n v="1"/>
    <n v="10"/>
    <n v="9189559509"/>
    <m/>
    <n v="226"/>
    <m/>
    <n v="9186901775"/>
    <m/>
    <m/>
    <m/>
    <m/>
    <m/>
    <s v="¡Hola, profe!_x000a__x000a_Los resultados de la primera ronda ya están disponibles en la página web._x000a_Puedes consultarlos con el código: 611178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m/>
  </r>
  <r>
    <s v="majo"/>
    <n v="0"/>
    <n v="0"/>
    <n v="423871"/>
    <n v="227001018200"/>
    <n v="423871"/>
    <n v="423871"/>
    <m/>
    <m/>
    <s v="IE ANTONIO RICAURTE"/>
    <s v="CHOCÓ"/>
    <x v="28"/>
    <s v="Quibdó"/>
    <n v="1"/>
    <n v="1"/>
    <n v="0"/>
    <m/>
    <s v="SALIDA A LA CASCORBA K3"/>
    <s v="Jesús Demetrio Mosquera Torres"/>
    <n v="3113720169"/>
    <s v="jedemosto1957@gmail.com"/>
    <n v="120"/>
    <n v="1"/>
    <n v="1"/>
    <m/>
    <m/>
    <m/>
    <m/>
    <n v="0"/>
    <s v="Jesús Demetrio Mosquera Torres"/>
    <n v="3113720169"/>
    <s v="jedemosto1957@gmail.com"/>
    <m/>
    <m/>
    <m/>
    <s v="Jesús Demetrio Mosquera Torres"/>
    <n v="3113720169"/>
    <s v="jedemosto1957@gmail.com"/>
    <s v="https://wa.me/+573113720169"/>
    <m/>
    <n v="0"/>
    <n v="1"/>
    <n v="9186901317"/>
    <n v="1"/>
    <n v="1"/>
    <n v="14"/>
    <n v="9189559476"/>
    <n v="11"/>
    <n v="359"/>
    <m/>
    <n v="9186901725"/>
    <m/>
    <m/>
    <m/>
    <m/>
    <m/>
    <s v="¡Hola, profe!_x000a__x000a_Los resultados de la primera ronda ya están disponibles en la página web._x000a_Puedes consultarlos con el código: 423871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m/>
  </r>
  <r>
    <s v="majo"/>
    <n v="0"/>
    <n v="0"/>
    <n v="675645"/>
    <n v="215491000348"/>
    <n v="675645"/>
    <e v="#N/A"/>
    <m/>
    <m/>
    <s v="I.E.T. DE NAZARETH"/>
    <s v="BOYACÁ"/>
    <x v="29"/>
    <s v="Boyacá"/>
    <n v="1"/>
    <n v="0"/>
    <n v="0"/>
    <m/>
    <s v="CL 5 # 5A - 104"/>
    <s v="EVELIA MOLINA ALFONSO"/>
    <n v="3123131560"/>
    <s v="evmoalfonso@gmail.com"/>
    <n v="100"/>
    <n v="1"/>
    <n v="1"/>
    <m/>
    <m/>
    <m/>
    <n v="1"/>
    <n v="0"/>
    <m/>
    <m/>
    <m/>
    <m/>
    <m/>
    <m/>
    <s v="EVELIA MOLINA ALFONSO"/>
    <n v="3123131560"/>
    <s v="evmoalfonso@gmail.com"/>
    <s v="https://wa.me/+573123131560"/>
    <m/>
    <n v="0"/>
    <m/>
    <e v="#N/A"/>
    <m/>
    <m/>
    <m/>
    <m/>
    <m/>
    <m/>
    <m/>
    <m/>
    <m/>
    <m/>
    <m/>
    <m/>
    <m/>
    <m/>
    <m/>
  </r>
  <r>
    <s v="majo"/>
    <n v="0"/>
    <n v="0"/>
    <n v="778431"/>
    <n v="115001000057"/>
    <n v="4754"/>
    <e v="#N/A"/>
    <m/>
    <m/>
    <s v="COLEGIO DE BOYACA"/>
    <s v="BOYACÁ"/>
    <x v="30"/>
    <s v="Tunja"/>
    <n v="1"/>
    <n v="1"/>
    <n v="0"/>
    <m/>
    <s v="KR 10 18 99"/>
    <s v="William Rico Ruiz"/>
    <n v="3132231676"/>
    <s v="Ricoruizwilliam@colboy.edu.co"/>
    <n v="120"/>
    <n v="1"/>
    <n v="1"/>
    <m/>
    <m/>
    <m/>
    <n v="1"/>
    <n v="0"/>
    <m/>
    <m/>
    <m/>
    <m/>
    <m/>
    <m/>
    <s v="William Rico Ruiz"/>
    <n v="3132231676"/>
    <s v="Ricoruizwilliam@colboy.edu.co"/>
    <s v="https://wa.me/+573132231676"/>
    <m/>
    <n v="0"/>
    <m/>
    <e v="#N/A"/>
    <m/>
    <m/>
    <m/>
    <m/>
    <m/>
    <m/>
    <m/>
    <m/>
    <m/>
    <m/>
    <m/>
    <m/>
    <m/>
    <m/>
    <m/>
  </r>
  <r>
    <s v="vale"/>
    <n v="1"/>
    <n v="1"/>
    <n v="10801"/>
    <n v="147551000410"/>
    <m/>
    <m/>
    <n v="10801"/>
    <s v="891780222-7"/>
    <s v="INSTITUCION EDUCATIVA DEPARTAMENTAL LICEO PIVIJAY"/>
    <s v="MAGDALENA"/>
    <x v="31"/>
    <s v="Magdalena"/>
    <n v="0"/>
    <n v="1"/>
    <n v="1"/>
    <n v="1"/>
    <s v="KR 9 13 68"/>
    <s v="Yuranis Salas Castro"/>
    <n v="3114138172"/>
    <s v="coordinacionliceopivijay@gmail.com"/>
    <n v="80"/>
    <n v="1"/>
    <n v="1"/>
    <n v="0"/>
    <m/>
    <m/>
    <n v="1"/>
    <n v="0"/>
    <m/>
    <m/>
    <m/>
    <m/>
    <m/>
    <m/>
    <s v="Yuranis Salas Castro"/>
    <n v="3114138172"/>
    <s v="coordinacionliceopivijay@gmail.com"/>
    <s v="https://wa.me/+573114138172"/>
    <m/>
    <n v="1"/>
    <m/>
    <e v="#N/A"/>
    <m/>
    <m/>
    <m/>
    <m/>
    <m/>
    <m/>
    <m/>
    <m/>
    <m/>
    <m/>
    <m/>
    <m/>
    <e v="#N/A"/>
    <s v="Hola, profes de INSTITUCION EDUCATIVA TECNICO INDUSTRIAL BLAS TORRES DE LA TORRE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m/>
  </r>
  <r>
    <s v="majo"/>
    <n v="0"/>
    <n v="0"/>
    <n v="43083"/>
    <n v="117001004373"/>
    <n v="43083"/>
    <n v="43083"/>
    <m/>
    <m/>
    <s v="COLEGIO NUESTRA SEÑORA DE FATIMA"/>
    <s v="CALDAS"/>
    <x v="32"/>
    <s v="Manizales"/>
    <n v="1"/>
    <n v="0"/>
    <n v="0"/>
    <m/>
    <s v="CL 63 13 23"/>
    <s v="ORF-15 LEONARDO LOPEZ OROZCO"/>
    <n v="3053336233"/>
    <s v="leonardo.lopez1046@correo.policia.gov.co; leonardolopezorozco@hotmail.com"/>
    <n v="100"/>
    <n v="1"/>
    <n v="0"/>
    <m/>
    <m/>
    <m/>
    <m/>
    <n v="0"/>
    <s v="Leonardo López Orozco"/>
    <n v="3053336233"/>
    <s v="leonardo.lopez1046@correo.policia.gov.co"/>
    <m/>
    <m/>
    <m/>
    <s v="Leonardo López Orozco"/>
    <n v="3053336233"/>
    <s v="leonardo.lopez1046@correo.policia.gov.co"/>
    <s v="https://wa.me/+573053336233"/>
    <m/>
    <n v="0"/>
    <n v="1"/>
    <n v="9186901572"/>
    <m/>
    <m/>
    <m/>
    <m/>
    <m/>
    <m/>
    <m/>
    <m/>
    <m/>
    <m/>
    <m/>
    <m/>
    <m/>
    <s v="¡Hola, profe!_x000a__x000a_Los resultados de la primera ronda ya están disponibles en la página web._x000a_Puedes consultarlos con el código: 043083_x000a_https://www.miciencia.page/ocm/_x000a__x000a_Te pedimos revisar los estudiantes clasificados a la ronda 2, que se llevará a cabo el 16."/>
    <s v="Ya se inscribieron"/>
  </r>
  <r>
    <s v="sofia"/>
    <n v="1"/>
    <n v="1"/>
    <n v="11098"/>
    <n v="150223000101"/>
    <m/>
    <m/>
    <m/>
    <m/>
    <s v="INSTITUCION EDUCATIVA JOSE EUSTASIO RIVERA"/>
    <s v="META"/>
    <x v="33"/>
    <s v="Meta"/>
    <n v="0"/>
    <n v="1"/>
    <m/>
    <m/>
    <s v="KR 5 A 10 50"/>
    <s v="Samael Arango"/>
    <n v="3204231333"/>
    <s v="arangosamael@gmail.com"/>
    <n v="80"/>
    <n v="1"/>
    <n v="0"/>
    <n v="0"/>
    <m/>
    <m/>
    <m/>
    <n v="0"/>
    <m/>
    <m/>
    <m/>
    <m/>
    <m/>
    <m/>
    <s v="Samael Arango"/>
    <n v="3204231333"/>
    <s v="arangosamael@gmail.com"/>
    <s v="https://wa.me/+573204231333"/>
    <m/>
    <n v="1"/>
    <m/>
    <e v="#N/A"/>
    <m/>
    <m/>
    <m/>
    <m/>
    <m/>
    <n v="684"/>
    <m/>
    <m/>
    <m/>
    <m/>
    <m/>
    <m/>
    <m/>
    <s v="¡Hola, profe! _x000a__x000a_De parte de la Universidad del Rosario te recordamos hacer la inscripción para que INSTITUCION EDUCATIVA JOSE EUSTASIO RIVERA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tommy"/>
    <n v="1"/>
    <n v="1"/>
    <n v="11163"/>
    <n v="150313000330"/>
    <m/>
    <m/>
    <n v="11163"/>
    <s v="800031959-2"/>
    <s v="INSTITUCION EDUCATIVA ESCUELA NORMAL SUPERIOR MARIA AUXILIADORA"/>
    <s v="META"/>
    <x v="34"/>
    <s v="Meta"/>
    <n v="0"/>
    <n v="0"/>
    <n v="0"/>
    <m/>
    <s v="CL 23 KR 13 EQ"/>
    <s v="Yonatan Pulido"/>
    <n v="3118959782"/>
    <s v="yonatan1496@hotmail.com"/>
    <n v="60"/>
    <n v="1"/>
    <n v="1"/>
    <n v="0"/>
    <m/>
    <m/>
    <m/>
    <n v="0"/>
    <m/>
    <m/>
    <m/>
    <m/>
    <m/>
    <m/>
    <s v="Yonatan Pulido"/>
    <n v="3118959782"/>
    <s v="yonatan1496@hotmail.com"/>
    <s v="https://wa.me/+573118959782"/>
    <m/>
    <n v="1"/>
    <m/>
    <e v="#N/A"/>
    <m/>
    <m/>
    <m/>
    <m/>
    <m/>
    <m/>
    <m/>
    <m/>
    <m/>
    <m/>
    <m/>
    <m/>
    <e v="#N/A"/>
    <s v="¡Hola, profe! _x000a__x000a_De parte de la Universidad del Rosario te recordamos hacer la inscripción para que INSTITUCION EDUCATIVA ESCUELA NORMAL SUPERIOR MARIA AUXILIADORA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majo"/>
    <n v="0"/>
    <n v="0"/>
    <n v="399873"/>
    <n v="223686000043"/>
    <n v="399873"/>
    <n v="399873"/>
    <m/>
    <m/>
    <s v="INSTITUCION EDUCATIVA AMAURY GARC¿A BURGOS"/>
    <s v="CÓRDOBA"/>
    <x v="35"/>
    <s v="Córdoba"/>
    <n v="0"/>
    <n v="0"/>
    <n v="1"/>
    <m/>
    <s v="CORREG DE LAS GUAMAS"/>
    <s v="LUIS BENITEZ COGOLLO"/>
    <n v="3236156282"/>
    <s v="luismibenites821227@gmail.com"/>
    <n v="60"/>
    <n v="1"/>
    <n v="1"/>
    <m/>
    <m/>
    <m/>
    <m/>
    <n v="0"/>
    <s v="Luis Miguel benites cogollo"/>
    <n v="3236156282"/>
    <s v="luismibenites821227@gmail.com"/>
    <m/>
    <m/>
    <m/>
    <s v="Luis Miguel benites cogollo"/>
    <n v="3236156282"/>
    <s v="luismibenites821227@gmail.com"/>
    <s v="https://wa.me/+573236156282"/>
    <m/>
    <m/>
    <n v="1"/>
    <n v="9186901236"/>
    <n v="1"/>
    <n v="1"/>
    <n v="3"/>
    <n v="9189559512"/>
    <m/>
    <n v="992"/>
    <m/>
    <m/>
    <m/>
    <m/>
    <m/>
    <m/>
    <m/>
    <s v="¡Hola, profe!_x000a__x000a_Los resultados de la primera ronda ya están disponibles en la página web._x000a_Puedes consultarlos con el código: 399873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m/>
  </r>
  <r>
    <s v="sofia"/>
    <n v="1"/>
    <n v="1"/>
    <n v="11502"/>
    <n v="152022000084"/>
    <m/>
    <m/>
    <m/>
    <m/>
    <s v="INSTITUCION EDUCATIVA NUESTRA SEÑORA DEL PILAR"/>
    <s v="NARIÑO"/>
    <x v="36"/>
    <s v="Nariño"/>
    <n v="0"/>
    <n v="0"/>
    <m/>
    <m/>
    <s v="VDA PAMBARROSA"/>
    <s v="LUIS JESUS VILLOTA MEJIA"/>
    <n v="3116900619"/>
    <s v="aldanaiensp@gmail.com"/>
    <n v="60"/>
    <n v="1"/>
    <n v="0"/>
    <n v="0"/>
    <m/>
    <m/>
    <m/>
    <n v="0"/>
    <m/>
    <m/>
    <m/>
    <m/>
    <m/>
    <m/>
    <s v="LUIS JESUS VILLOTA MEJIA"/>
    <n v="3116900619"/>
    <s v="aldanaiensp@gmail.com"/>
    <s v="https://wa.me/+573116900619"/>
    <m/>
    <n v="1"/>
    <m/>
    <e v="#N/A"/>
    <m/>
    <m/>
    <m/>
    <m/>
    <m/>
    <m/>
    <m/>
    <m/>
    <m/>
    <m/>
    <m/>
    <m/>
    <m/>
    <s v="¡Hola, profe! _x000a__x000a_De parte de la Universidad del Rosario te recordamos hacer la inscripción para que INSTITUCION EDUCATIVA NUESTRA SEÑORA DEL PILAR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tommy"/>
    <n v="1"/>
    <n v="1"/>
    <n v="11551"/>
    <n v="152215000138"/>
    <m/>
    <m/>
    <m/>
    <m/>
    <s v="INSTITUCION EDUCATIVA SAN BARTOLOME"/>
    <s v="NARIÑO"/>
    <x v="37"/>
    <s v="Nariño"/>
    <n v="0"/>
    <n v="0"/>
    <m/>
    <m/>
    <s v="IND KRA.1 CALL. 4 NO. 2-96"/>
    <s v="Elineth Guerrero"/>
    <n v="3117174055"/>
    <s v="Wjntes@hotmail.com"/>
    <n v="60"/>
    <n v="0"/>
    <n v="0"/>
    <n v="1"/>
    <m/>
    <m/>
    <n v="1"/>
    <n v="0"/>
    <s v="RECHAZO 2026"/>
    <m/>
    <m/>
    <m/>
    <m/>
    <m/>
    <s v="RECHAZO 2026"/>
    <n v="3117174055"/>
    <s v="Wjntes@hotmail.com"/>
    <s v="https://wa.me/+573117174055"/>
    <n v="1"/>
    <n v="0"/>
    <m/>
    <e v="#N/A"/>
    <m/>
    <m/>
    <m/>
    <m/>
    <m/>
    <m/>
    <m/>
    <m/>
    <m/>
    <m/>
    <m/>
    <m/>
    <m/>
    <s v="¡Hola, profe! _x000a__x000a_De parte de la Universidad del Rosario te recordamos hacer la inscripción para que INSTITUCION EDUCATIVA SAN BARTOLOME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vale"/>
    <n v="1"/>
    <n v="1"/>
    <n v="11569"/>
    <n v="152227000222"/>
    <m/>
    <m/>
    <m/>
    <m/>
    <s v="INSTITUCION EDUCATIVA JOSE ANTONIO LLORENTE"/>
    <s v="NARIÑO"/>
    <x v="38"/>
    <s v="Nariño"/>
    <n v="0"/>
    <n v="1"/>
    <m/>
    <m/>
    <s v="CL 8 20 18"/>
    <s v="Pablo Pantoja"/>
    <n v="3166358194"/>
    <s v="p.pabloefren@gmail.com"/>
    <n v="80"/>
    <n v="0"/>
    <n v="0"/>
    <n v="1"/>
    <m/>
    <m/>
    <m/>
    <n v="0"/>
    <s v="Eduardo Mitis"/>
    <n v="3137012652"/>
    <m/>
    <m/>
    <m/>
    <m/>
    <s v="Eduardo Mitis"/>
    <n v="3137012652"/>
    <s v="p.pabloefren@gmail.com"/>
    <s v="https://wa.me/+573137012652"/>
    <n v="1"/>
    <n v="1"/>
    <m/>
    <e v="#N/A"/>
    <m/>
    <m/>
    <m/>
    <m/>
    <m/>
    <m/>
    <m/>
    <m/>
    <m/>
    <m/>
    <m/>
    <m/>
    <m/>
    <s v="¡Hola, profe! _x000a__x000a_De parte de la Universidad del Rosario te recordamos hacer la inscripción para que INSTITUCION EDUCATIVA JOSE ANTONIO LLORENTE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majo"/>
    <n v="1"/>
    <n v="1"/>
    <n v="11593"/>
    <n v="152317000035"/>
    <m/>
    <m/>
    <m/>
    <m/>
    <s v="INSTITUCION EDUCATIVA GENARO LEON"/>
    <s v="NARIÑO"/>
    <x v="39"/>
    <s v="Nariño"/>
    <n v="0"/>
    <n v="1"/>
    <m/>
    <m/>
    <s v="KR 4 A 8 06"/>
    <s v="Lourdes Ramirez"/>
    <n v="3113900697"/>
    <s v="rohenan22@hotmail.com"/>
    <n v="80"/>
    <n v="1"/>
    <n v="0"/>
    <n v="0"/>
    <m/>
    <m/>
    <m/>
    <n v="0"/>
    <m/>
    <m/>
    <m/>
    <m/>
    <m/>
    <m/>
    <s v="Lourdes Ramirez"/>
    <n v="3113900697"/>
    <s v="rohenan22@hotmail.com"/>
    <s v="https://wa.me/+573113900697"/>
    <m/>
    <n v="1"/>
    <m/>
    <e v="#N/A"/>
    <m/>
    <m/>
    <m/>
    <m/>
    <m/>
    <m/>
    <m/>
    <m/>
    <m/>
    <m/>
    <m/>
    <m/>
    <m/>
    <s v="¡Hola, profe! Soy María José Aranguren_x000a__x000a_De parte de la Universidad del Rosario te recordamos hacer la inscripción para que INSTITUCION EDUCATIVA GENARO LEON participe nuevamente en las *Olimpiadas de Matemáticas 2026*, organizadas por la *Universidad de Antioquia*. La participación es *gratuita* y se cubrirán los cupos de *80 estudiantes* (10 por grado de *4° a 11°*)._x000a__x000a_Te enviamos el formato de Excel que deben diligenciar junto con la carta de invitación oficial_x000a__x000a_Si prefieren que nosotros hagamos la inscripción por ustedes, por favor enviar el NIT del colegio, junto con nombre, cédula, correo y celular de la persona encargada de la Olimpiadas_x000a_Te envío el link de inscripción: https://olimpiadas.udea.edu.co/colegio.html"/>
    <m/>
  </r>
  <r>
    <s v="simon"/>
    <n v="1"/>
    <n v="1"/>
    <n v="11601"/>
    <n v="152320000011"/>
    <m/>
    <m/>
    <m/>
    <m/>
    <s v="INSTITUCION EDUCATIVA NUESTRA SEÑORA DE LAS NIEVES"/>
    <s v="NARIÑO"/>
    <x v="40"/>
    <s v="Nariño"/>
    <n v="0"/>
    <n v="0"/>
    <m/>
    <m/>
    <s v="IND PARQUE PRINCIPAL"/>
    <s v="Nei Caicedo (Coordinador)"/>
    <n v="3186942041"/>
    <s v="nievesguaitarilla@gmail.com"/>
    <n v="60"/>
    <n v="0"/>
    <n v="0"/>
    <n v="0"/>
    <m/>
    <m/>
    <m/>
    <n v="0"/>
    <s v="Cristina Ortega"/>
    <n v="3014528871"/>
    <m/>
    <m/>
    <m/>
    <m/>
    <s v="Cristina Ortega"/>
    <n v="3014528871"/>
    <s v="nievesguaitarilla@gmail.com"/>
    <s v="https://wa.me/+573014528871"/>
    <n v="1"/>
    <n v="1"/>
    <m/>
    <e v="#N/A"/>
    <m/>
    <m/>
    <m/>
    <m/>
    <m/>
    <n v="1834"/>
    <m/>
    <m/>
    <m/>
    <m/>
    <m/>
    <n v="1"/>
    <n v="31"/>
    <s v="¡Hola, profe! _x000a__x000a_De parte de la Universidad del Rosario te recordamos hacer la inscripción para que INSTITUCION EDUCATIVA NUESTRA SEÑORA DE LAS NIEVES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tommy"/>
    <n v="1"/>
    <n v="1"/>
    <n v="11668"/>
    <n v="152356000191"/>
    <m/>
    <m/>
    <n v="11650"/>
    <n v="891200360"/>
    <s v="INSTITUCION EDUCATIVA SUCRE"/>
    <s v="NARIÑO"/>
    <x v="41"/>
    <s v="Ipiales"/>
    <n v="0"/>
    <n v="0"/>
    <m/>
    <m/>
    <s v="KR 6 A 26 56"/>
    <s v="Milton Mejia"/>
    <n v="3002046418"/>
    <s v="edgarcepeda123@hotmail.com edgarcepeda8@gmail.com"/>
    <n v="60"/>
    <n v="1"/>
    <n v="1"/>
    <n v="0"/>
    <n v="1"/>
    <m/>
    <m/>
    <n v="0"/>
    <m/>
    <m/>
    <m/>
    <m/>
    <m/>
    <m/>
    <s v="Milton Mejia"/>
    <n v="3002046418"/>
    <s v="edgarcepeda123@hotmail.com edgarcepeda8@gmail.com"/>
    <s v="https://wa.me/+573002046418"/>
    <m/>
    <n v="1"/>
    <m/>
    <e v="#N/A"/>
    <m/>
    <m/>
    <m/>
    <m/>
    <m/>
    <m/>
    <m/>
    <m/>
    <m/>
    <m/>
    <m/>
    <n v="1"/>
    <n v="60"/>
    <s v="¡Hola, profe! _x000a__x000a_De parte de la Universidad del Rosario te recordamos hacer la inscripción para que INSTITUCION EDUCATIVA SUCRE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ofia"/>
    <n v="1"/>
    <n v="1"/>
    <n v="11726"/>
    <n v="152378000623"/>
    <m/>
    <m/>
    <n v="11726"/>
    <s v="891201429-1"/>
    <s v="INSTITUCION EDUCATIVA DE BACHILLERATO"/>
    <s v="NARIÑO"/>
    <x v="42"/>
    <s v="Nariño"/>
    <n v="0"/>
    <n v="0"/>
    <m/>
    <m/>
    <s v="CORREGIMIENTO LA ESTANCIA"/>
    <s v="Monica Janeth Muñoz"/>
    <n v="3137962942"/>
    <s v="moniya.mual@gmail.com"/>
    <n v="60"/>
    <n v="1"/>
    <n v="1"/>
    <n v="0"/>
    <n v="1"/>
    <m/>
    <m/>
    <n v="0"/>
    <m/>
    <m/>
    <m/>
    <m/>
    <m/>
    <m/>
    <s v="Monica Janeth Muñoz"/>
    <n v="3137962942"/>
    <s v="moniya.mual@gmail.com"/>
    <s v="https://wa.me/+573137962942"/>
    <m/>
    <m/>
    <m/>
    <e v="#N/A"/>
    <m/>
    <m/>
    <m/>
    <m/>
    <m/>
    <n v="24"/>
    <n v="1"/>
    <m/>
    <m/>
    <m/>
    <m/>
    <n v="1"/>
    <n v="71"/>
    <s v="¡Hola, profe! _x000a__x000a_De parte de la Universidad del Rosario te recordamos hacer la inscripción para que INSTITUCION EDUCATIVA DE BACHILLERATO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tommy"/>
    <n v="1"/>
    <n v="1"/>
    <n v="11759"/>
    <n v="152399000071"/>
    <m/>
    <m/>
    <n v="11759"/>
    <n v="8002185928"/>
    <s v="INSTITUCION EDUCATIVA ESCUELA NORMAL SUPERIOR SAN CARLOS"/>
    <s v="NARIÑO"/>
    <x v="43"/>
    <s v="Nariño"/>
    <n v="0"/>
    <n v="1"/>
    <n v="0"/>
    <m/>
    <s v="CL 12 6 12"/>
    <s v="Harold Erazo"/>
    <n v="3145503961"/>
    <s v="mateoei0619@gmail.com"/>
    <n v="80"/>
    <n v="1"/>
    <n v="1"/>
    <n v="0"/>
    <m/>
    <m/>
    <m/>
    <n v="0"/>
    <m/>
    <m/>
    <m/>
    <m/>
    <m/>
    <m/>
    <s v="Harold Erazo"/>
    <n v="3145503961"/>
    <s v="mateoei0619@gmail.com"/>
    <s v="https://wa.me/+573145503961"/>
    <m/>
    <m/>
    <m/>
    <e v="#N/A"/>
    <m/>
    <m/>
    <m/>
    <m/>
    <m/>
    <n v="797"/>
    <m/>
    <m/>
    <m/>
    <m/>
    <m/>
    <m/>
    <e v="#N/A"/>
    <s v="¡Hola, profe! _x000a__x000a_De parte de la Universidad del Rosario te recordamos hacer la inscripción para que INSTITUCION EDUCATIVA ESCUELA NORMAL SUPERIOR SAN CARLOS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vale"/>
    <n v="1"/>
    <n v="1"/>
    <n v="11783"/>
    <n v="152585000161"/>
    <m/>
    <m/>
    <m/>
    <m/>
    <s v="INSTITUCION EDUCATIVA NORMAL SUPERIOR PIO XII"/>
    <s v="NARIÑO"/>
    <x v="44"/>
    <s v="Nariño"/>
    <n v="0"/>
    <n v="0"/>
    <m/>
    <m/>
    <s v="KR 2 A 6 77"/>
    <s v="William Erazo"/>
    <n v="3016383001"/>
    <s v="Whatsapp mejor"/>
    <n v="60"/>
    <n v="1"/>
    <n v="0"/>
    <n v="0"/>
    <m/>
    <m/>
    <m/>
    <n v="0"/>
    <m/>
    <m/>
    <m/>
    <m/>
    <m/>
    <m/>
    <s v="William Erazo"/>
    <n v="3016383001"/>
    <s v="Whatsapp mejor"/>
    <s v="https://wa.me/+573016383001"/>
    <m/>
    <n v="1"/>
    <m/>
    <e v="#N/A"/>
    <m/>
    <m/>
    <m/>
    <m/>
    <m/>
    <n v="244"/>
    <m/>
    <m/>
    <m/>
    <m/>
    <m/>
    <m/>
    <m/>
    <s v="¡Hola, profe! _x000a__x000a_De parte de la Universidad del Rosario te recordamos hacer la inscripción para que INSTITUCION EDUCATIVA NORMAL SUPERIOR PIO XII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majo"/>
    <n v="1"/>
    <n v="1"/>
    <n v="11817"/>
    <n v="152678000129"/>
    <m/>
    <m/>
    <m/>
    <m/>
    <s v="INSTITUCION EDUCATIVA SIMON BOLIVAR"/>
    <s v="NARIÑO"/>
    <x v="45"/>
    <s v="Nariño"/>
    <n v="0"/>
    <n v="1"/>
    <m/>
    <m/>
    <s v="KR 4 6 49"/>
    <s v="Franco Melo"/>
    <n v="3206555477"/>
    <s v="iesbsam@gmail.com"/>
    <n v="80"/>
    <n v="0"/>
    <n v="0"/>
    <n v="0"/>
    <m/>
    <m/>
    <m/>
    <n v="0"/>
    <m/>
    <m/>
    <m/>
    <m/>
    <m/>
    <m/>
    <s v="Franco Melo"/>
    <n v="3206555477"/>
    <s v="iesbsam@gmail.com"/>
    <s v="https://wa.me/+573206555477"/>
    <n v="1"/>
    <n v="1"/>
    <m/>
    <e v="#N/A"/>
    <m/>
    <m/>
    <m/>
    <m/>
    <m/>
    <n v="124"/>
    <m/>
    <m/>
    <m/>
    <m/>
    <m/>
    <m/>
    <m/>
    <s v="¡Hola, profe! Soy María José Aranguren_x000a__x000a_De parte de la Universidad del Rosario te recordamos hacer la inscripción para que INSTITUCION EDUCATIVA SIMON BOLIVAR participe nuevamente en las *Olimpiadas de Matemáticas 2026*, organizadas por la *Universidad de Antioquia*. La participación es *gratuita* y se cubrirán los cupos de *80 estudiantes* (10 por grado de *4° a 11°*)._x000a__x000a_Te enviamos el formato de Excel que deben diligenciar junto con la carta de invitación oficial_x000a__x000a_Si prefieren que nosotros hagamos la inscripción por ustedes, por favor enviar el NIT del colegio, junto con nombre, cédula, correo y celular de la persona encargada de la Olimpiadas_x000a_Te envío el link de inscripción: https://olimpiadas.udea.edu.co/colegio.html"/>
    <m/>
  </r>
  <r>
    <s v="simon"/>
    <n v="1"/>
    <n v="1"/>
    <n v="11833"/>
    <n v="152678000447"/>
    <m/>
    <m/>
    <m/>
    <m/>
    <s v="INSTITUCION EDUCATIVA POLICARPA SALAVARRIETA"/>
    <s v="NARIÑO"/>
    <x v="45"/>
    <s v="Nariño"/>
    <n v="0"/>
    <n v="0"/>
    <m/>
    <m/>
    <s v="KR 6 A 6 64"/>
    <s v="Pedro Montenegro // Armando Andrade"/>
    <s v="3136461932; 3103604228"/>
    <s v="Whatsapp mejor"/>
    <n v="60"/>
    <n v="0"/>
    <n v="0"/>
    <n v="0"/>
    <m/>
    <m/>
    <m/>
    <n v="0"/>
    <s v="Armando Andrade Mera"/>
    <n v="3103604228"/>
    <s v="andradearmando35@gmail.com"/>
    <m/>
    <m/>
    <m/>
    <s v="Armando Andrade Mera"/>
    <n v="3103604228"/>
    <s v="andradearmando35@gmail.com"/>
    <s v="https://wa.me/+573103604228"/>
    <n v="1"/>
    <n v="1"/>
    <m/>
    <e v="#N/A"/>
    <m/>
    <m/>
    <m/>
    <m/>
    <m/>
    <n v="386"/>
    <m/>
    <m/>
    <m/>
    <m/>
    <m/>
    <n v="1"/>
    <n v="312"/>
    <s v="¡Hola, profe! _x000a__x000a_De parte de la Universidad del Rosario te recordamos hacer la inscripción para que INSTITUCION EDUCATIVA POLICARPA SALAVARRIETA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 El profe dice que ya subieron el Excel"/>
  </r>
  <r>
    <s v="sofia"/>
    <n v="1"/>
    <n v="1"/>
    <n v="11973"/>
    <n v="152838000171"/>
    <m/>
    <m/>
    <m/>
    <m/>
    <s v="INSTITUCION EDUCATIVA SAN LUIS GONZAGA"/>
    <s v="NARIÑO"/>
    <x v="46"/>
    <s v="Nariño"/>
    <n v="0"/>
    <n v="1"/>
    <m/>
    <m/>
    <s v="KR 13 21 36"/>
    <s v="Alberto Cabrera"/>
    <n v="3168260995"/>
    <s v="lacabrera@gmail.com // alcabrera@gmail.com"/>
    <n v="80"/>
    <n v="0"/>
    <n v="0"/>
    <n v="0"/>
    <m/>
    <m/>
    <m/>
    <n v="0"/>
    <s v="Rosa Etelvina Cultid"/>
    <n v="3004720856"/>
    <s v="rocet84@gmail.com"/>
    <m/>
    <m/>
    <m/>
    <s v="Rosa Etelvina Cultid"/>
    <n v="3004720856"/>
    <s v="rocet84@gmail.com"/>
    <s v="https://wa.me/+573004720856"/>
    <n v="1"/>
    <n v="1"/>
    <m/>
    <m/>
    <m/>
    <m/>
    <m/>
    <m/>
    <m/>
    <m/>
    <m/>
    <m/>
    <m/>
    <m/>
    <m/>
    <m/>
    <m/>
    <s v="¡Hola, profe! _x000a__x000a_De parte de la Universidad del Rosario te recordamos hacer la inscripción para que INSTITUCION EDUCATIVA SAN LUIS GONZAGA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tommy"/>
    <n v="1"/>
    <n v="1"/>
    <n v="12534"/>
    <n v="154498001928"/>
    <m/>
    <m/>
    <m/>
    <m/>
    <s v="COL FRANCISCO FERNANDEZ DE CONTRERAS"/>
    <s v="NORTE DE SANTANDER"/>
    <x v="47"/>
    <s v="Norte de Santander"/>
    <n v="0"/>
    <n v="0"/>
    <m/>
    <m/>
    <s v="CL 7 29 78"/>
    <s v="LUCENITH LEHERICITH"/>
    <n v="3168074573"/>
    <s v="lucianabi0211@hotmail.com"/>
    <n v="60"/>
    <n v="0"/>
    <n v="0"/>
    <n v="0"/>
    <m/>
    <m/>
    <m/>
    <n v="0"/>
    <m/>
    <m/>
    <m/>
    <m/>
    <m/>
    <m/>
    <s v="LUCENITH LEHERICITH"/>
    <n v="3168074573"/>
    <s v="lucianabi0211@hotmail.com"/>
    <s v="https://wa.me/+573168074573"/>
    <m/>
    <n v="1"/>
    <m/>
    <e v="#N/A"/>
    <m/>
    <m/>
    <m/>
    <m/>
    <m/>
    <m/>
    <m/>
    <m/>
    <m/>
    <m/>
    <m/>
    <m/>
    <m/>
    <s v="¡Hola, profe! _x000a__x000a_De parte de la Universidad del Rosario te recordamos hacer la inscripción para que COL FRANCISCO FERNANDEZ DE CONTRERAS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ofia"/>
    <n v="1"/>
    <n v="1"/>
    <n v="12625"/>
    <n v="154518000265"/>
    <m/>
    <m/>
    <n v="12625"/>
    <s v="800197417-5"/>
    <s v="NORMAL SUPERIOR"/>
    <s v="NORTE DE SANTANDER"/>
    <x v="48"/>
    <s v="Norte de Santander"/>
    <n v="0"/>
    <n v="0"/>
    <n v="1"/>
    <m/>
    <s v="AV. SANTANDER - B. EL ZULIA"/>
    <s v="Zenaida Ramírez"/>
    <s v="3214537009 3118482460"/>
    <s v="sandrapvo@hotmail.com, zenaidarami@hotmail.com"/>
    <n v="60"/>
    <n v="1"/>
    <n v="1"/>
    <n v="0"/>
    <m/>
    <m/>
    <m/>
    <n v="0"/>
    <m/>
    <m/>
    <m/>
    <m/>
    <m/>
    <m/>
    <s v="Zenaida Ramírez"/>
    <s v="3214537009 3118482460"/>
    <s v="sandrapvo@hotmail.com, zenaidarami@hotmail.com"/>
    <s v="https://wa.me/+573214537009 3118482460"/>
    <m/>
    <n v="1"/>
    <m/>
    <e v="#N/A"/>
    <m/>
    <m/>
    <m/>
    <m/>
    <m/>
    <m/>
    <m/>
    <m/>
    <m/>
    <m/>
    <n v="1"/>
    <m/>
    <e v="#N/A"/>
    <s v="¡Hola, profe! _x000a__x000a_De parte de la Universidad del Rosario te recordamos hacer la inscripción para que NORMAL SUPERIOR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tommy"/>
    <n v="1"/>
    <n v="1"/>
    <n v="13441"/>
    <n v="166001000476"/>
    <m/>
    <m/>
    <n v="254003"/>
    <n v="891480061"/>
    <s v="INSTITUCION EDUCATIVA LA INMACULADA"/>
    <s v="RISARALDA"/>
    <x v="49"/>
    <s v="Pereira"/>
    <n v="0"/>
    <n v="1"/>
    <n v="0"/>
    <m/>
    <s v="KR 8 39 40"/>
    <s v="MARTHA CECILIA BEDOYA BRITO"/>
    <n v="3104236919"/>
    <s v="tikabedoya69@gmail.com"/>
    <n v="80"/>
    <n v="1"/>
    <n v="1"/>
    <n v="0"/>
    <m/>
    <m/>
    <m/>
    <n v="0"/>
    <m/>
    <m/>
    <m/>
    <m/>
    <m/>
    <m/>
    <s v="MARTHA CECILIA BEDOYA BRITO"/>
    <n v="3104236919"/>
    <s v="tikabedoya69@gmail.com"/>
    <s v="https://wa.me/+573104236919"/>
    <m/>
    <n v="1"/>
    <m/>
    <e v="#N/A"/>
    <m/>
    <m/>
    <m/>
    <m/>
    <m/>
    <m/>
    <m/>
    <m/>
    <m/>
    <m/>
    <m/>
    <n v="1"/>
    <n v="79"/>
    <s v="¡Hola, profe! _x000a__x000a_De parte de la Universidad del Rosario te recordamos hacer la inscripción para que INSTITUCION EDUCATIVA LA INMACULADA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majo"/>
    <n v="0"/>
    <n v="0"/>
    <n v="742445"/>
    <n v="223001004823"/>
    <n v="93567"/>
    <n v="93567"/>
    <m/>
    <m/>
    <s v="IE SAN ANTERITO"/>
    <s v="CÓRDOBA"/>
    <x v="50"/>
    <s v="Montería"/>
    <n v="0"/>
    <n v="1"/>
    <n v="0"/>
    <m/>
    <s v="VIA TIERRALTA (SAN ANTERITO)"/>
    <s v="Rosmary Porras Sandoval"/>
    <n v="3002094549"/>
    <s v="rosmaryporras3007@gmail.com"/>
    <n v="80"/>
    <n v="1"/>
    <n v="1"/>
    <m/>
    <m/>
    <m/>
    <m/>
    <n v="0"/>
    <s v="ROSMARY ESTHER PORRAS SANDOVAL"/>
    <n v="3002094549"/>
    <s v="ROSMARYPORRAS3007@GMAIL.COM"/>
    <m/>
    <m/>
    <m/>
    <s v="ROSMARY ESTHER PORRAS SANDOVAL"/>
    <n v="3002094549"/>
    <s v="ROSMARYPORRAS3007@GMAIL.COM"/>
    <s v="https://wa.me/+573002094549"/>
    <m/>
    <m/>
    <n v="1"/>
    <n v="9186901237"/>
    <n v="1"/>
    <n v="1"/>
    <n v="3"/>
    <n v="9189559510"/>
    <m/>
    <n v="1297"/>
    <m/>
    <n v="9186901766"/>
    <m/>
    <m/>
    <m/>
    <m/>
    <m/>
    <s v="¡Hola, profe!_x000a__x000a_Los resultados de la primera ronda ya están disponibles en la página web._x000a_Puedes consultarlos con el código: 093567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m/>
  </r>
  <r>
    <s v="majo"/>
    <n v="0"/>
    <n v="1"/>
    <n v="733824"/>
    <n v="125649000341"/>
    <n v="9100"/>
    <n v="9100"/>
    <m/>
    <n v="890680182"/>
    <s v="INSTITUCION EDUCATIVA DEPARTAMENTAL SAN BERNARDO"/>
    <s v="CUNDINAMARCA"/>
    <x v="51"/>
    <s v="Cundinamarca"/>
    <n v="0"/>
    <n v="0"/>
    <m/>
    <m/>
    <s v="CALLE 7 NO 7 99"/>
    <s v="JOSE LUIS MORENO"/>
    <n v="3124549232"/>
    <s v="gamg64@gmail.com"/>
    <n v="60"/>
    <n v="1"/>
    <n v="1"/>
    <n v="0"/>
    <m/>
    <m/>
    <m/>
    <n v="0"/>
    <s v="Nidia Rojas Osorio"/>
    <n v="3118992831"/>
    <s v="nidiaroos@hotmail.com"/>
    <m/>
    <m/>
    <m/>
    <s v="Nidia Rojas Osorio"/>
    <n v="3118992831"/>
    <s v="nidiaroos@hotmail.com"/>
    <s v="https://wa.me/+573118992831"/>
    <m/>
    <s v="P"/>
    <n v="1"/>
    <n v="9186901533"/>
    <n v="1"/>
    <n v="1"/>
    <n v="3"/>
    <n v="9186902465"/>
    <m/>
    <n v="743"/>
    <m/>
    <m/>
    <m/>
    <m/>
    <m/>
    <m/>
    <m/>
    <s v="¡Hola, profe!_x000a__x000a_Los resultados de la primera ronda ya están disponibles en la página web._x000a_Puedes consultarlos con el código: 009100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m/>
  </r>
  <r>
    <s v="majo"/>
    <n v="0"/>
    <n v="0"/>
    <n v="10413"/>
    <n v="147001000315"/>
    <n v="10413"/>
    <n v="10413"/>
    <m/>
    <m/>
    <s v="IED ESCUELA NORMAL SUPERIOR MARÍA AUXILIADORA"/>
    <s v="MAGDALENA"/>
    <x v="52"/>
    <s v="Santa Marta"/>
    <n v="1"/>
    <n v="1"/>
    <n v="1"/>
    <m/>
    <s v="KR 12 A 8 102"/>
    <s v="Adalberto Martínez"/>
    <n v="3222858796"/>
    <s v="adalberto.martinez@escmauxi.edu.co"/>
    <n v="120"/>
    <n v="1"/>
    <n v="1"/>
    <m/>
    <m/>
    <m/>
    <m/>
    <n v="0"/>
    <s v="Adalberto Segundo Martínez Ahumada"/>
    <n v="3222858796"/>
    <s v="adalberto.martinez@escmauxi.edu.co"/>
    <m/>
    <m/>
    <m/>
    <s v="Adalberto Segundo Martínez Ahumada"/>
    <n v="3222858796"/>
    <s v="adalberto.martinez@escmauxi.edu.co"/>
    <s v="https://wa.me/+573222858796"/>
    <m/>
    <n v="0"/>
    <n v="1"/>
    <n v="9189335907"/>
    <n v="1"/>
    <n v="1"/>
    <n v="4"/>
    <n v="9189559582"/>
    <m/>
    <n v="567"/>
    <m/>
    <n v="9186901729"/>
    <m/>
    <m/>
    <m/>
    <m/>
    <m/>
    <s v="¡Hola, profe!_x000a__x000a_Los resultados de la primera ronda ya están disponibles en la página web._x000a_Puedes consultarlos con el código: 010413_x000a_https://www.miciencia.page/ocm/_x000a__x000a_Te pedimos revisar los estudiantes clasificados a la ronda 2, que se llevará a cabo el 16."/>
    <m/>
  </r>
  <r>
    <s v="vale"/>
    <n v="1"/>
    <n v="1"/>
    <n v="14399"/>
    <n v="168001001921"/>
    <m/>
    <m/>
    <n v="14399"/>
    <s v="890210216-4"/>
    <s v="INSTITUCIÓN EDUCATIVA TÉCNICO DÁMASO ZAPATA"/>
    <s v="SANTANDER"/>
    <x v="53"/>
    <s v="Bucaramanga"/>
    <n v="0"/>
    <n v="1"/>
    <m/>
    <m/>
    <s v="CL 10 28 77"/>
    <s v="Luis Gabriel Beltrán"/>
    <n v="3112282599"/>
    <s v="luisbeltran@tecnicodamasozapata.edu.co"/>
    <n v="80"/>
    <n v="1"/>
    <n v="1"/>
    <n v="0"/>
    <n v="1"/>
    <m/>
    <m/>
    <n v="0"/>
    <m/>
    <m/>
    <m/>
    <m/>
    <m/>
    <m/>
    <s v="Luis Gabriel Beltrán"/>
    <n v="3112282599"/>
    <s v="luisbeltran@tecnicodamasozapata.edu.co"/>
    <s v="https://wa.me/+573112282599"/>
    <m/>
    <n v="1"/>
    <m/>
    <e v="#N/A"/>
    <m/>
    <m/>
    <m/>
    <m/>
    <m/>
    <m/>
    <m/>
    <m/>
    <m/>
    <m/>
    <m/>
    <n v="1"/>
    <n v="80"/>
    <s v="¡Hola, profe! _x000a__x000a_De parte de la Universidad del Rosario te recordamos hacer la inscripción para que INSTITUCIÓN EDUCATIVA TÉCNICO DÁMASO ZAPATA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Ya alguien lo había llamado y pedido los datos"/>
  </r>
  <r>
    <s v="vale"/>
    <n v="1"/>
    <n v="1"/>
    <n v="14423"/>
    <n v="168077000150"/>
    <m/>
    <m/>
    <n v="14423"/>
    <n v="800016864"/>
    <s v="INSTITUTO INTEGRADO DE COMERCIO"/>
    <s v="SANTANDER"/>
    <x v="54"/>
    <s v="Santander"/>
    <n v="0"/>
    <n v="0"/>
    <n v="0"/>
    <m/>
    <s v="KM 1 VIA A PUENTE NACIONAL"/>
    <s v="Andrés Lozano"/>
    <n v="3164643790"/>
    <s v="r.uries.cardonaovalle@santander.edu.co"/>
    <n v="60"/>
    <n v="1"/>
    <n v="1"/>
    <n v="0"/>
    <m/>
    <m/>
    <m/>
    <n v="0"/>
    <m/>
    <m/>
    <m/>
    <m/>
    <m/>
    <m/>
    <s v="Andrés Lozano"/>
    <n v="3164643790"/>
    <s v="r.uries.cardonaovalle@santander.edu.co"/>
    <s v="https://wa.me/+573164643790"/>
    <m/>
    <m/>
    <m/>
    <e v="#N/A"/>
    <m/>
    <m/>
    <m/>
    <m/>
    <m/>
    <m/>
    <m/>
    <m/>
    <m/>
    <m/>
    <m/>
    <n v="1"/>
    <n v="60"/>
    <s v="¡Hola, profe! _x000a__x000a_De parte de la Universidad del Rosario te recordamos hacer la inscripción para que INSTITUTO INTEGRADO DE COMERCIO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imon"/>
    <n v="1"/>
    <n v="1"/>
    <n v="14498"/>
    <n v="168081003261"/>
    <m/>
    <m/>
    <n v="14498"/>
    <m/>
    <s v="INSTITUCION EDUCATIVA EL CASTILLO"/>
    <s v="SANTANDER"/>
    <x v="55"/>
    <s v="Barrancabermeja"/>
    <n v="0"/>
    <n v="1"/>
    <n v="1"/>
    <n v="1"/>
    <s v="CL 30 52 21"/>
    <s v="HERNAN FERIA MORON"/>
    <n v="3173766336"/>
    <s v="rectoria@castillo.edu.co"/>
    <n v="80"/>
    <n v="1"/>
    <n v="1"/>
    <n v="0"/>
    <m/>
    <m/>
    <m/>
    <n v="0"/>
    <m/>
    <m/>
    <m/>
    <m/>
    <m/>
    <m/>
    <s v="HERNAN FERIA MORON"/>
    <n v="3173766336"/>
    <s v="rectoria@castillo.edu.co"/>
    <s v="https://wa.me/+573173766336"/>
    <m/>
    <n v="1"/>
    <m/>
    <e v="#N/A"/>
    <m/>
    <m/>
    <m/>
    <m/>
    <m/>
    <n v="1116"/>
    <m/>
    <m/>
    <m/>
    <m/>
    <m/>
    <n v="1"/>
    <n v="40"/>
    <s v="Hola, profes de INSTITUCION EDUCATIVA EL CASTILLO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Gracias por su apoyo y compromiso con el talento de sus niños y niñas! 🙌"/>
    <m/>
  </r>
  <r>
    <s v="majo"/>
    <n v="0"/>
    <n v="0"/>
    <n v="450502"/>
    <n v="247001050902"/>
    <n v="450502"/>
    <n v="450502"/>
    <m/>
    <m/>
    <s v="IED DON JACA"/>
    <s v="MAGDALENA"/>
    <x v="52"/>
    <s v="Santa Marta"/>
    <n v="1"/>
    <n v="1"/>
    <n v="1"/>
    <m/>
    <s v="CLL 188 4 103"/>
    <s v="Lisset Margarita Villamil Rojas"/>
    <n v="3104141477"/>
    <s v="lissetvillamil83@gmail.com"/>
    <n v="120"/>
    <n v="1"/>
    <n v="1"/>
    <m/>
    <m/>
    <m/>
    <m/>
    <n v="0"/>
    <s v="Lisset Villamil Rojas"/>
    <n v="3104141477"/>
    <s v="lissetvillamil83@gmail.com"/>
    <m/>
    <m/>
    <m/>
    <s v="Lisset Villamil Rojas"/>
    <n v="3104141477"/>
    <s v="lissetvillamil83@gmail.com"/>
    <s v="https://wa.me/+573104141477"/>
    <m/>
    <n v="0"/>
    <n v="1"/>
    <n v="9186901318"/>
    <n v="1"/>
    <n v="1"/>
    <n v="4"/>
    <n v="9189559424"/>
    <m/>
    <n v="582"/>
    <m/>
    <n v="9186901732"/>
    <m/>
    <m/>
    <m/>
    <m/>
    <m/>
    <s v="¡Hola, profe!_x000a__x000a_Los resultados de la primera ronda ya están disponibles en la página web._x000a_Puedes consultarlos con el código: 450502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m/>
  </r>
  <r>
    <s v="sofia"/>
    <n v="1"/>
    <n v="1"/>
    <n v="15024"/>
    <n v="268547000032"/>
    <m/>
    <m/>
    <m/>
    <m/>
    <s v="INSTITUTO DE PROMOCION SOCIAL"/>
    <s v="SANTANDER"/>
    <x v="56"/>
    <s v="Piedecuesta"/>
    <n v="0"/>
    <n v="1"/>
    <m/>
    <m/>
    <s v="CARRERA 2W NO.6N-50 K2 VÃA GUATIGUARA"/>
    <s v="Robinson Muñoz Santos"/>
    <n v="3053536185"/>
    <s v="rectoria@ipsp.edu.co"/>
    <n v="80"/>
    <n v="0"/>
    <n v="0"/>
    <n v="0"/>
    <m/>
    <m/>
    <m/>
    <n v="0"/>
    <m/>
    <m/>
    <m/>
    <m/>
    <m/>
    <m/>
    <s v="Robinson Muñoz Santos"/>
    <n v="3053536185"/>
    <s v="rectoria@ipsp.edu.co"/>
    <s v="https://wa.me/+573053536185"/>
    <n v="1"/>
    <m/>
    <m/>
    <e v="#N/A"/>
    <m/>
    <m/>
    <m/>
    <m/>
    <m/>
    <m/>
    <m/>
    <m/>
    <m/>
    <m/>
    <m/>
    <m/>
    <m/>
    <s v="¡Hola, profe! _x000a__x000a_De parte de la Universidad del Rosario te recordamos hacer la inscripción para que INSTITUTO DE PROMOCION SOCIAL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simon"/>
    <n v="1"/>
    <n v="1"/>
    <n v="15081"/>
    <n v="168669000616"/>
    <m/>
    <m/>
    <n v="15081"/>
    <s v="800166337-1"/>
    <s v="ESCUELA NORMAL SUPERIOR MARIA AUXILIADORA"/>
    <s v="SANTANDER"/>
    <x v="57"/>
    <s v="Santander"/>
    <n v="0"/>
    <n v="0"/>
    <n v="1"/>
    <n v="1"/>
    <s v="CARRERA5 NÂ¿ 13-122 BARRIO PRIMAVERA"/>
    <s v="Raúl Villamizar Navarro"/>
    <n v="3204992441"/>
    <s v="Ravillamizar@gmail.com"/>
    <n v="60"/>
    <n v="1"/>
    <n v="1"/>
    <n v="0"/>
    <m/>
    <m/>
    <m/>
    <n v="0"/>
    <m/>
    <m/>
    <m/>
    <m/>
    <m/>
    <m/>
    <s v="Raúl Villamizar Navarro"/>
    <n v="3204992441"/>
    <s v="Ravillamizar@gmail.com"/>
    <s v="https://wa.me/+573204992441"/>
    <m/>
    <n v="1"/>
    <m/>
    <e v="#N/A"/>
    <m/>
    <m/>
    <m/>
    <m/>
    <m/>
    <m/>
    <m/>
    <m/>
    <m/>
    <m/>
    <n v="1"/>
    <n v="1"/>
    <n v="24"/>
    <s v="¡Hola, profe! _x000a__x000a_De parte de la Universidad del Rosario te recordamos hacer la inscripción para que ESCUELA NORMAL SUPERIOR MARIA AUXILIADORA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majo"/>
    <n v="1"/>
    <n v="1"/>
    <n v="15214"/>
    <n v="168755000360"/>
    <m/>
    <m/>
    <n v="15214"/>
    <s v="890 111 655 - 1"/>
    <s v="COLEGIO UNIVERSITARIO"/>
    <s v="SANTANDER"/>
    <x v="58"/>
    <s v="Santander"/>
    <n v="0"/>
    <n v="1"/>
    <n v="0"/>
    <m/>
    <s v="IND CALLE 5 NO. 12 - 27"/>
    <s v="Jairo Tasco Barco"/>
    <n v="3204894684"/>
    <s v="Colegiouniversitariosocorro@santander.edu.co"/>
    <n v="80"/>
    <n v="1"/>
    <n v="1"/>
    <n v="0"/>
    <m/>
    <m/>
    <m/>
    <n v="0"/>
    <m/>
    <m/>
    <m/>
    <m/>
    <m/>
    <m/>
    <s v="Jairo Tasco Barco"/>
    <n v="3204894684"/>
    <s v="Colegiouniversitariosocorro@santander.edu.co"/>
    <s v="https://wa.me/+573204894684"/>
    <m/>
    <n v="1"/>
    <m/>
    <e v="#N/A"/>
    <m/>
    <m/>
    <m/>
    <m/>
    <m/>
    <m/>
    <m/>
    <m/>
    <m/>
    <m/>
    <m/>
    <n v="1"/>
    <n v="121"/>
    <s v="¡Hola, profe! Soy María José Aranguren_x000a__x000a_De parte de la Universidad del Rosario te recordamos hacer la inscripción para que COLEGIO UNIVERSITARIO participe nuevamente en las *Olimpiadas de Matemáticas 2026*, organizadas por la *Universidad de Antioquia*. La participación es *gratuita* y se cubrirán los cupos de *80 estudiantes* (10 por grado de *4° a 11°*)._x000a__x000a_Te enviamos el formato de Excel que deben diligenciar junto con la carta de invitación oficial_x000a__x000a_Si prefieren que nosotros hagamos la inscripción por ustedes, por favor enviar el NIT del colegio, junto con nombre, cédula, correo y celular de la persona encargada de la Olimpiadas_x000a_Te envío el link de inscripción: https://olimpiadas.udea.edu.co/colegio.html"/>
    <m/>
  </r>
  <r>
    <s v="simon"/>
    <n v="1"/>
    <n v="1"/>
    <n v="15289"/>
    <n v="368861000025"/>
    <m/>
    <m/>
    <n v="15289"/>
    <s v="804013257-9"/>
    <s v="COLEGIO ISABEL VALBUENA NTES"/>
    <s v="SANTANDER"/>
    <x v="59"/>
    <s v="Santander"/>
    <n v="0"/>
    <n v="0"/>
    <n v="0"/>
    <m/>
    <s v="KR 4 8 21"/>
    <s v="Javier Santamaría"/>
    <n v="3103446027"/>
    <s v="Escribir al Whatsapp"/>
    <n v="60"/>
    <n v="1"/>
    <n v="1"/>
    <n v="0"/>
    <m/>
    <m/>
    <m/>
    <n v="0"/>
    <m/>
    <m/>
    <m/>
    <m/>
    <m/>
    <m/>
    <s v="Javier Santamaría"/>
    <n v="3103446027"/>
    <s v="Escribir al Whatsapp"/>
    <s v="https://wa.me/+573103446027"/>
    <m/>
    <m/>
    <m/>
    <e v="#N/A"/>
    <m/>
    <m/>
    <m/>
    <m/>
    <m/>
    <m/>
    <m/>
    <m/>
    <m/>
    <m/>
    <m/>
    <n v="1"/>
    <n v="60"/>
    <s v="¡Hola, profe! _x000a__x000a_De parte de la Universidad del Rosario te recordamos hacer la inscripción para que COLEGIO ISABEL VALBUENA NTES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Recordatorio (4/22)"/>
  </r>
  <r>
    <s v="majo"/>
    <n v="1"/>
    <n v="1"/>
    <n v="15503"/>
    <n v="170215000977"/>
    <m/>
    <m/>
    <m/>
    <m/>
    <s v="I.E. NORMAL SUPERIOR DE COROZAL"/>
    <s v="SUCRE"/>
    <x v="60"/>
    <s v="Sucre"/>
    <n v="0"/>
    <n v="0"/>
    <m/>
    <m/>
    <s v="IND B. LA CONCEPCION CLL 32"/>
    <s v="Albeiro Mendoza"/>
    <n v="3143653396"/>
    <s v="jfpencho@gmail.com"/>
    <n v="60"/>
    <n v="0"/>
    <n v="0"/>
    <n v="0"/>
    <m/>
    <m/>
    <m/>
    <n v="0"/>
    <s v="Albeiro Mendoza Mendoza"/>
    <n v="3143653396"/>
    <m/>
    <m/>
    <m/>
    <m/>
    <s v="Albeiro Mendoza Mendoza"/>
    <n v="3143653396"/>
    <s v="jfpencho@gmail.com"/>
    <s v="https://wa.me/+573143653396"/>
    <n v="1"/>
    <n v="1"/>
    <m/>
    <e v="#N/A"/>
    <m/>
    <m/>
    <m/>
    <m/>
    <m/>
    <m/>
    <m/>
    <m/>
    <m/>
    <m/>
    <m/>
    <m/>
    <m/>
    <s v="¡Hola, profe! Soy María José Aranguren_x000a__x000a_De parte de la Universidad del Rosario te recordamos hacer la inscripción para que I.E. NORMAL SUPERIOR DE COROZAL participe nuevamente en las *Olimpiadas de Matemáticas 2026*, organizadas por la *Universidad de Antioquia*. La participación es *gratuita* y se cubrirán los cupos de *60 estudiantes* (10 por grado de *6° a 11°*)._x000a__x000a_Te enviamos el formato de Excel que deben diligenciar junto con la carta de invitación oficial_x000a__x000a_Si prefieren que nosotros hagamos la inscripción por ustedes, por favor enviar el NIT del colegio, junto con nombre, cédula, correo y celular de la persona encargada de la Olimpiadas_x000a_Te envío el link de inscripción: https://olimpiadas.udea.edu.co/colegio.html"/>
    <m/>
  </r>
  <r>
    <s v="simon"/>
    <n v="1"/>
    <n v="1"/>
    <n v="15545"/>
    <n v="170717000016"/>
    <m/>
    <m/>
    <n v="15545"/>
    <s v="800166354-7"/>
    <s v="INST EDUC SAN PEDRO CLAVER"/>
    <s v="SUCRE"/>
    <x v="4"/>
    <s v="Sucre"/>
    <n v="0"/>
    <n v="1"/>
    <n v="0"/>
    <m/>
    <s v="M. 6 L.9 # 03-200"/>
    <s v="PROFE DARIO"/>
    <n v="3023847184"/>
    <s v="ie.sampedroclaver@sucre.edu.co"/>
    <n v="80"/>
    <n v="1"/>
    <n v="1"/>
    <n v="0"/>
    <m/>
    <m/>
    <m/>
    <n v="0"/>
    <m/>
    <m/>
    <m/>
    <m/>
    <m/>
    <m/>
    <s v="PROFE DARIO"/>
    <n v="3023847184"/>
    <s v="ie.sampedroclaver@sucre.edu.co"/>
    <s v="https://wa.me/+573023847184"/>
    <m/>
    <m/>
    <m/>
    <e v="#N/A"/>
    <m/>
    <m/>
    <m/>
    <m/>
    <m/>
    <m/>
    <m/>
    <m/>
    <m/>
    <m/>
    <m/>
    <m/>
    <e v="#N/A"/>
    <s v="¡Hola, profe! _x000a__x000a_De parte de la Universidad del Rosario te recordamos hacer la inscripción para que INST EDUC SAN PEDRO CLAVER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Recordatorio (4/29)"/>
  </r>
  <r>
    <s v="majo"/>
    <n v="0"/>
    <n v="0"/>
    <n v="147918"/>
    <n v="150001000162"/>
    <n v="147918"/>
    <n v="147918"/>
    <m/>
    <m/>
    <s v="INSTITUCION EDUCATIVA COLEGIO GUATIQUIA"/>
    <s v="META"/>
    <x v="61"/>
    <s v="Villavicencio"/>
    <n v="1"/>
    <n v="1"/>
    <n v="0"/>
    <m/>
    <s v="KR 37 H 19 02"/>
    <s v="Claudia Otero Ochoa"/>
    <n v="3016918422"/>
    <s v="clausu_1975@hotmail.com"/>
    <n v="120"/>
    <n v="1"/>
    <n v="1"/>
    <m/>
    <m/>
    <m/>
    <m/>
    <n v="0"/>
    <s v="Claudia otero"/>
    <n v="3016918422"/>
    <s v="Clausu_1975@hotmail.com"/>
    <m/>
    <m/>
    <m/>
    <s v="Claudia otero"/>
    <n v="3016918422"/>
    <s v="Clausu_1975@hotmail.com"/>
    <s v="https://wa.me/+573016918422"/>
    <m/>
    <n v="0"/>
    <n v="1"/>
    <n v="9186901482"/>
    <n v="1"/>
    <n v="1"/>
    <n v="3"/>
    <s v="VIRTUAL"/>
    <n v="1"/>
    <n v="310"/>
    <m/>
    <n v="9186901736"/>
    <m/>
    <m/>
    <m/>
    <m/>
    <m/>
    <s v="¡Hola, profe!_x000a__x000a_Los resultados de la primera ronda ya están disponibles en la página web._x000a_Puedes consultarlos con el código: 147918_x000a_https://www.miciencia.page/ocm/_x000a__x000a_Te pedimos revisar los estudiantes clasificados a la ronda 2, que se llevará a cabo el 16."/>
    <m/>
  </r>
  <r>
    <s v="majo"/>
    <n v="0"/>
    <n v="0"/>
    <n v="129452"/>
    <n v="252210000096"/>
    <n v="129452"/>
    <n v="129452"/>
    <m/>
    <m/>
    <s v="INSTITUCION EDUCATIVA LAS DELICIAS"/>
    <s v="NARIÑO"/>
    <x v="62"/>
    <s v="Nariño"/>
    <n v="0"/>
    <n v="0"/>
    <n v="0"/>
    <m/>
    <s v="VEREDA LAS DELICIAS"/>
    <s v="Raúl Vallejo"/>
    <n v="3106588534"/>
    <s v="andraderch@gmail.com; ie.delicias.contadero@sednarino.gov.co"/>
    <n v="60"/>
    <n v="0"/>
    <n v="0"/>
    <m/>
    <m/>
    <m/>
    <m/>
    <n v="0"/>
    <s v="Raul gonzalo vallejo diaz"/>
    <n v="3106588534"/>
    <s v="docentespunto2018@gmail.com"/>
    <m/>
    <m/>
    <m/>
    <s v="Raul gonzalo vallejo diaz"/>
    <n v="3106588534"/>
    <s v="docentespunto2018@gmail.com"/>
    <s v="https://wa.me/+573106588534"/>
    <m/>
    <n v="1"/>
    <n v="1"/>
    <n v="9186901292"/>
    <n v="1"/>
    <n v="1"/>
    <n v="3"/>
    <n v="9189559477"/>
    <n v="1"/>
    <n v="771"/>
    <m/>
    <m/>
    <m/>
    <m/>
    <m/>
    <m/>
    <m/>
    <s v="¡Hola, profe!_x000a__x000a_Los resultados de la primera ronda ya están disponibles en la página web._x000a_Puedes consultarlos con el código: 129452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m/>
  </r>
  <r>
    <s v="majo"/>
    <n v="0"/>
    <n v="1"/>
    <n v="725986"/>
    <n v="154261000013"/>
    <m/>
    <n v="725986"/>
    <n v="725986"/>
    <s v="890501409-8"/>
    <s v="INSTITUCIÓN EDUCATIVA COLEGIO INTEGRADO MARCO FIDEL SUAREZ"/>
    <s v="NORTE DE SANTANDER"/>
    <x v="63"/>
    <s v="Norte de Santander"/>
    <n v="0"/>
    <n v="0"/>
    <m/>
    <m/>
    <s v="CLL 8 1-21"/>
    <s v="Alfonso Villa Peralta coordinador matematicas"/>
    <n v="3194203912"/>
    <s v="Edwincolmarco@gmail.com / Mastervilla8529@gmail.com"/>
    <n v="60"/>
    <n v="1"/>
    <n v="1"/>
    <m/>
    <n v="1"/>
    <m/>
    <m/>
    <n v="0"/>
    <s v="ALFONSO VILLA PERALTA"/>
    <n v="3194203912"/>
    <s v="mastervilla8529@gmail.com"/>
    <m/>
    <m/>
    <m/>
    <s v="ALFONSO VILLA PERALTA"/>
    <n v="3194203912"/>
    <s v="mastervilla8529@gmail.com"/>
    <s v="https://wa.me/+573194203912"/>
    <m/>
    <n v="1"/>
    <n v="1"/>
    <n v="9186901569"/>
    <n v="1"/>
    <n v="1"/>
    <n v="3"/>
    <n v="9189559503"/>
    <m/>
    <n v="609"/>
    <m/>
    <m/>
    <m/>
    <m/>
    <m/>
    <m/>
    <e v="#N/A"/>
    <s v="¡Hola, profe!_x000a__x000a_Los resultados de la primera ronda ya están disponibles en la página web._x000a_Puedes consultarlos con el código: 725986_x000a_https://www.miciencia.page/ocm/_x000a__x000a_Te pedimos revisar los estudiantes clasificados a la ronda 2, que se llevará a cabo el 16."/>
    <s v="Inscrito"/>
  </r>
  <r>
    <s v="majo"/>
    <n v="0"/>
    <n v="1"/>
    <n v="736165"/>
    <n v="154128000019"/>
    <m/>
    <n v="736165"/>
    <m/>
    <n v="807005884"/>
    <s v="INST EDUCATIVA COL NUESTRA SEÑORA DEL ROSARIO"/>
    <s v="NORTE DE SANTANDER"/>
    <x v="64"/>
    <s v="Norte de Santander"/>
    <n v="0"/>
    <n v="0"/>
    <m/>
    <m/>
    <s v="KR 5 7 17"/>
    <s v="Nini Yohanna Hernández Sánchez"/>
    <n v="3202142138"/>
    <s v="nini.y.ohanna@hotmail.com"/>
    <n v="60"/>
    <n v="1"/>
    <n v="1"/>
    <n v="0"/>
    <m/>
    <m/>
    <m/>
    <n v="0"/>
    <s v="NINI YOHANNA HERNANDEZ SANCHEZ"/>
    <n v="3202142138"/>
    <s v="nini.y.ohanna@hotmail.com"/>
    <m/>
    <m/>
    <m/>
    <s v="NINI YOHANNA HERNANDEZ SANCHEZ"/>
    <n v="3202142138"/>
    <s v="nini.y.ohanna@hotmail.com"/>
    <s v="https://wa.me/+573202142138"/>
    <m/>
    <n v="0"/>
    <n v="1"/>
    <n v="9186901304"/>
    <n v="1"/>
    <n v="1"/>
    <n v="6"/>
    <n v="9189559502"/>
    <m/>
    <n v="154"/>
    <m/>
    <m/>
    <m/>
    <m/>
    <m/>
    <m/>
    <m/>
    <s v="¡Hola, profe!_x000a__x000a_Los resultados de la primera ronda ya están disponibles en la página web._x000a_Puedes consultarlos con el código: 736165_x000a_https://www.miciencia.page/ocm/_x000a__x000a_Te pedimos revisar los estudiantes clasificados a la ronda 2, que se llevará a cabo el 16."/>
    <m/>
  </r>
  <r>
    <s v="sofia"/>
    <n v="1"/>
    <n v="1"/>
    <n v="16923"/>
    <n v="176001001699"/>
    <m/>
    <m/>
    <n v="16923"/>
    <s v="800168332-4"/>
    <s v="INSTITUCION EDUCATIVA LA MERCED"/>
    <s v="VALLE DEL CAUCA"/>
    <x v="65"/>
    <s v="Cali"/>
    <n v="0"/>
    <n v="0"/>
    <n v="1"/>
    <m/>
    <s v="CL 47 4 E 30"/>
    <s v="Deyanira Ortiz"/>
    <n v="3206966514"/>
    <s v="d.lam.deyanira.ortiz@cali.edu.co"/>
    <n v="60"/>
    <n v="1"/>
    <n v="1"/>
    <n v="0"/>
    <m/>
    <m/>
    <m/>
    <n v="0"/>
    <m/>
    <m/>
    <m/>
    <m/>
    <m/>
    <m/>
    <s v="Deyanira Ortiz"/>
    <n v="3206966514"/>
    <s v="d.lam.deyanira.ortiz@cali.edu.co"/>
    <s v="https://wa.me/+573206966514"/>
    <m/>
    <n v="1"/>
    <m/>
    <e v="#N/A"/>
    <m/>
    <m/>
    <m/>
    <m/>
    <m/>
    <m/>
    <m/>
    <m/>
    <m/>
    <m/>
    <n v="1"/>
    <n v="1"/>
    <n v="59"/>
    <s v="¡Hola, profe! _x000a__x000a_De parte de la Universidad del Rosario te recordamos hacer la inscripción para que INSTITUCION EDUCATIVA LA MERCED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tommy"/>
    <n v="1"/>
    <n v="1"/>
    <n v="17897"/>
    <n v="176001004531"/>
    <m/>
    <m/>
    <n v="17897"/>
    <s v="800243065-3"/>
    <s v="INSTITUCION EDUCATIVA NORMAL SUPERIOR SANTIAGO DE CALI"/>
    <s v="VALLE DEL CAUCA"/>
    <x v="65"/>
    <s v="Cali"/>
    <n v="0"/>
    <n v="1"/>
    <n v="0"/>
    <m/>
    <s v="IND KR 33 A 12 60"/>
    <s v="Gonzalo Ramirez"/>
    <n v="3057455425"/>
    <s v="d.nss.gonzalo.ramirez@cali.edu.co"/>
    <n v="80"/>
    <n v="1"/>
    <n v="1"/>
    <n v="0"/>
    <m/>
    <m/>
    <m/>
    <n v="0"/>
    <m/>
    <m/>
    <m/>
    <m/>
    <m/>
    <m/>
    <s v="Gonzalo Ramirez"/>
    <n v="3057455425"/>
    <s v="d.nss.gonzalo.ramirez@cali.edu.co"/>
    <s v="https://wa.me/+573057455425"/>
    <m/>
    <n v="1"/>
    <m/>
    <e v="#N/A"/>
    <m/>
    <m/>
    <m/>
    <m/>
    <m/>
    <m/>
    <m/>
    <m/>
    <m/>
    <m/>
    <m/>
    <m/>
    <e v="#N/A"/>
    <s v="¡Hola, profe! _x000a__x000a_De parte de la Universidad del Rosario te recordamos hacer la inscripción para que INSTITUCION EDUCATIVA NORMAL SUPERIOR SANTIAGO DE CALI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majo"/>
    <n v="0"/>
    <n v="0"/>
    <n v="751545"/>
    <n v="223855001275"/>
    <n v="751545"/>
    <e v="#N/A"/>
    <m/>
    <m/>
    <s v="INSTITUCION EDUCATIVA DIVINO NIÑO"/>
    <s v="CÓRDOBA"/>
    <x v="66"/>
    <s v="Córdoba"/>
    <n v="0"/>
    <n v="1"/>
    <n v="1"/>
    <m/>
    <s v="CORREGIMIENTO MATA DE MAIZ"/>
    <s v="Edwin Martínez Lozano"/>
    <n v="3003485315"/>
    <s v="edwiningeniero22@gmail.com"/>
    <n v="80"/>
    <n v="1"/>
    <n v="1"/>
    <m/>
    <m/>
    <m/>
    <m/>
    <n v="0"/>
    <m/>
    <m/>
    <m/>
    <m/>
    <m/>
    <m/>
    <s v="Edwin Martínez Lozano"/>
    <n v="3003485315"/>
    <s v="edwiningeniero22@gmail.com"/>
    <s v="https://wa.me/+573003485315"/>
    <m/>
    <m/>
    <m/>
    <e v="#N/A"/>
    <m/>
    <m/>
    <m/>
    <m/>
    <m/>
    <m/>
    <m/>
    <m/>
    <m/>
    <m/>
    <m/>
    <m/>
    <m/>
    <m/>
    <s v="No contesta, envié mensaje"/>
  </r>
  <r>
    <s v="majo"/>
    <n v="0"/>
    <n v="0"/>
    <n v="754655"/>
    <n v="154001008495"/>
    <n v="754655"/>
    <n v="754655"/>
    <m/>
    <m/>
    <s v="COLEGIO MANUEL FERNÁNDEZ DE NOVOA"/>
    <s v="NORTE DE SANTANDER"/>
    <x v="67"/>
    <s v="Cúcuta"/>
    <n v="1"/>
    <n v="0"/>
    <n v="1"/>
    <m/>
    <s v="AV 11 3 14"/>
    <s v="LUIS ESTEBAN ARIZA CARDENAS"/>
    <n v="3163515945"/>
    <s v="luisariza@colnafen.edu.co"/>
    <n v="100"/>
    <n v="1"/>
    <n v="1"/>
    <m/>
    <m/>
    <m/>
    <m/>
    <n v="0"/>
    <s v="LUIS ESTEBAN ARIZA CÁRDENAS"/>
    <n v="3163515945"/>
    <s v="luisariza@colmafen.edu.co"/>
    <m/>
    <m/>
    <m/>
    <s v="LUIS ESTEBAN ARIZA CÁRDENAS"/>
    <n v="3163515945"/>
    <s v="luisariza@colmafen.edu.co"/>
    <s v="https://wa.me/+573163515945"/>
    <m/>
    <n v="0"/>
    <n v="1"/>
    <n v="9186901251"/>
    <n v="1"/>
    <n v="1"/>
    <n v="7"/>
    <n v="9189559501"/>
    <m/>
    <n v="65"/>
    <m/>
    <m/>
    <m/>
    <m/>
    <m/>
    <m/>
    <m/>
    <s v="¡Hola, profe!_x000a__x000a_Los resultados de la primera ronda ya están disponibles en la página web._x000a_Puedes consultarlos con el código: 754655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m/>
  </r>
  <r>
    <s v="majo"/>
    <n v="0"/>
    <n v="1"/>
    <n v="10090"/>
    <n v="141551000268"/>
    <m/>
    <e v="#N/A"/>
    <m/>
    <m/>
    <s v="INSTITUCION EDUCATIVA MUNICIPAL HUMBERTO MUÑOZ ORDOÑEZ"/>
    <s v="HUILA"/>
    <x v="68"/>
    <s v="Pitalito"/>
    <n v="0"/>
    <n v="0"/>
    <m/>
    <m/>
    <s v="KR 4 3 70"/>
    <s v="Vladimir"/>
    <n v="3025732797"/>
    <s v="humbertomunozordonez@sempitalito.gov.co"/>
    <n v="60"/>
    <n v="0"/>
    <n v="1"/>
    <m/>
    <m/>
    <m/>
    <m/>
    <n v="0"/>
    <m/>
    <m/>
    <m/>
    <m/>
    <m/>
    <m/>
    <s v="Vladimir"/>
    <n v="3025732797"/>
    <s v="humbertomunozordonez@sempitalito.gov.co"/>
    <s v="https://wa.me/+573025732797"/>
    <m/>
    <n v="1"/>
    <m/>
    <e v="#N/A"/>
    <m/>
    <m/>
    <m/>
    <m/>
    <m/>
    <m/>
    <m/>
    <m/>
    <m/>
    <m/>
    <m/>
    <m/>
    <m/>
    <m/>
    <s v="No contesta, envié mensaje"/>
  </r>
  <r>
    <s v="majo"/>
    <n v="0"/>
    <n v="0"/>
    <n v="668053"/>
    <n v="144001003404"/>
    <n v="668053"/>
    <e v="#N/A"/>
    <m/>
    <m/>
    <s v="INSTITUCION EDUCATIVA DENZIL ESCOLAR"/>
    <s v="LA GUAJIRA"/>
    <x v="69"/>
    <s v="Riohacha"/>
    <n v="1"/>
    <n v="1"/>
    <n v="0"/>
    <m/>
    <s v="AV 13 CL 53 B"/>
    <s v="Huguer Márquez Gullozo"/>
    <n v="3150551639"/>
    <s v="huguermarquez@denzilescolar.edu.co"/>
    <n v="120"/>
    <n v="1"/>
    <n v="0"/>
    <m/>
    <m/>
    <m/>
    <m/>
    <n v="0"/>
    <m/>
    <m/>
    <m/>
    <m/>
    <m/>
    <m/>
    <s v="Huguer Márquez Gullozo"/>
    <n v="3150551639"/>
    <s v="huguermarquez@denzilescolar.edu.co"/>
    <s v="https://wa.me/+573150551639"/>
    <m/>
    <n v="0"/>
    <m/>
    <e v="#N/A"/>
    <m/>
    <m/>
    <m/>
    <m/>
    <m/>
    <m/>
    <m/>
    <m/>
    <m/>
    <m/>
    <m/>
    <m/>
    <m/>
    <m/>
    <s v="No contesta, envié mensaje"/>
  </r>
  <r>
    <s v="majo"/>
    <n v="0"/>
    <n v="0"/>
    <n v="733006"/>
    <n v="463130000550"/>
    <n v="733006"/>
    <n v="733006"/>
    <m/>
    <m/>
    <s v="INSTITUCION EDUCATIVA BAUDILIO MONTOYA"/>
    <s v="QUINDÍO"/>
    <x v="70"/>
    <s v="Quindío"/>
    <n v="1"/>
    <n v="0"/>
    <n v="1"/>
    <m/>
    <s v="VDA LA ALBANIA"/>
    <s v="Luis Fernando Suarez Arcila"/>
    <n v="3218227009"/>
    <s v="lfsamat1965@gmail.com"/>
    <n v="100"/>
    <n v="1"/>
    <n v="1"/>
    <m/>
    <m/>
    <m/>
    <m/>
    <n v="0"/>
    <s v="Luis Fernando Suarez Arcila"/>
    <n v="3218227009"/>
    <s v="lfsamat1965@gmail.com"/>
    <m/>
    <m/>
    <m/>
    <s v="Luis Fernando Suarez Arcila"/>
    <n v="3218227009"/>
    <s v="lfsamat1965@gmail.com"/>
    <s v="https://wa.me/+573218227009"/>
    <m/>
    <n v="0"/>
    <n v="1"/>
    <n v="9186901575"/>
    <n v="1"/>
    <n v="1"/>
    <n v="12"/>
    <n v="9186902487"/>
    <n v="2"/>
    <n v="158"/>
    <m/>
    <m/>
    <m/>
    <m/>
    <m/>
    <m/>
    <m/>
    <s v="¡Hola, profe!_x000a__x000a_Los resultados de la primera ronda ya están disponibles en la página web._x000a_Puedes consultarlos con el código: 733006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m/>
  </r>
  <r>
    <s v="majo"/>
    <n v="0"/>
    <n v="0"/>
    <n v="61945"/>
    <n v="166170000108"/>
    <n v="61945"/>
    <n v="61945"/>
    <m/>
    <m/>
    <s v="INSTITUCION EDUCATIVA SANTA JUANA DE LESTONNAC"/>
    <s v="RISARALDA"/>
    <x v="71"/>
    <s v="Dosquebradas"/>
    <n v="1"/>
    <n v="0"/>
    <n v="0"/>
    <m/>
    <s v="DG 21 TV 22"/>
    <s v="Moisés Mauricio Trejos García"/>
    <n v="3104636154"/>
    <s v="mmtrejosg@santajuanalestonnac.edu.co"/>
    <n v="100"/>
    <n v="1"/>
    <n v="1"/>
    <m/>
    <m/>
    <m/>
    <m/>
    <n v="0"/>
    <s v="Alvaro Rudas"/>
    <n v="3116577684"/>
    <s v="awrudas@santajuanalestonnac.edu.co"/>
    <m/>
    <m/>
    <m/>
    <s v="Alvaro Rudas"/>
    <n v="3116577684"/>
    <s v="awrudas@santajuanalestonnac.edu.co"/>
    <s v="https://wa.me/+573116577684"/>
    <m/>
    <n v="0"/>
    <n v="1"/>
    <n v="9186901492"/>
    <n v="1"/>
    <n v="1"/>
    <m/>
    <m/>
    <n v="7"/>
    <n v="574"/>
    <m/>
    <m/>
    <m/>
    <m/>
    <m/>
    <m/>
    <m/>
    <s v="¡Hola, profe!_x000a__x000a_Los resultados de la primera ronda ya están disponibles en la página web._x000a_Puedes consultarlos con el código: 61945_x000a_https://www.miciencia.page/ocm/_x000a__x000a_Te pedimos revisar los estudiantes clasificados a la ronda 2, que se llevará a cabo el 16."/>
    <s v="No contestan (Ma 3 10-11am) // No contestan (Jue 9-10am)"/>
  </r>
  <r>
    <s v="majo"/>
    <n v="0"/>
    <n v="0"/>
    <n v="173740"/>
    <n v="247189001199"/>
    <n v="173740"/>
    <e v="#N/A"/>
    <m/>
    <m/>
    <s v="INSTITUCION EDUCATIVA CARLOS GARCIA MAYORCA"/>
    <s v="MAGDALENA"/>
    <x v="72"/>
    <s v="Ciénaga"/>
    <n v="1"/>
    <n v="0"/>
    <n v="0"/>
    <m/>
    <s v="PUENTE CORDOBA VIA CIENAGA - SANTA MARTA"/>
    <s v="LUZDARIS MARIA LOZANO DE MASSI"/>
    <n v="3016816642"/>
    <s v="luzmassi@hotmail.com"/>
    <n v="100"/>
    <n v="0"/>
    <n v="0"/>
    <m/>
    <m/>
    <m/>
    <m/>
    <n v="0"/>
    <m/>
    <m/>
    <m/>
    <m/>
    <m/>
    <m/>
    <s v="LUZDARIS MARIA LOZANO DE MASSI"/>
    <n v="3016816642"/>
    <s v="luzmassi@hotmail.com"/>
    <s v="https://wa.me/+573016816642"/>
    <m/>
    <n v="0"/>
    <m/>
    <e v="#N/A"/>
    <m/>
    <m/>
    <m/>
    <m/>
    <m/>
    <m/>
    <m/>
    <m/>
    <m/>
    <m/>
    <m/>
    <m/>
    <m/>
    <m/>
    <s v="Número equivocado"/>
  </r>
  <r>
    <s v="majo"/>
    <n v="0"/>
    <n v="0"/>
    <n v="103564"/>
    <n v="250001000485"/>
    <n v="103564"/>
    <e v="#N/A"/>
    <m/>
    <m/>
    <s v="LICEO GENERAL SERVIEZ"/>
    <s v="META"/>
    <x v="61"/>
    <s v="Villavicencio"/>
    <n v="1"/>
    <n v="0"/>
    <n v="1"/>
    <m/>
    <s v="KILÃMETRO 7 VÃA PUERTO LÃPEZ CANTON MILITAR APIAY"/>
    <s v="Luz Helena Gutiérrez"/>
    <n v="3103315484"/>
    <s v="luzgutierrezceron@liceosejercito.edu.co"/>
    <n v="100"/>
    <n v="1"/>
    <n v="1"/>
    <m/>
    <m/>
    <m/>
    <n v="1"/>
    <n v="0"/>
    <m/>
    <m/>
    <m/>
    <m/>
    <m/>
    <m/>
    <s v="Luz Helena Gutiérrez"/>
    <n v="3103315484"/>
    <s v="luzgutierrezceron@liceosejercito.edu.co"/>
    <s v="https://wa.me/+573103315484"/>
    <m/>
    <n v="0"/>
    <m/>
    <e v="#N/A"/>
    <m/>
    <m/>
    <m/>
    <m/>
    <m/>
    <m/>
    <m/>
    <m/>
    <m/>
    <m/>
    <m/>
    <m/>
    <m/>
    <m/>
    <m/>
  </r>
  <r>
    <s v="majo"/>
    <n v="1"/>
    <n v="1"/>
    <n v="19109"/>
    <n v="191001000012"/>
    <m/>
    <m/>
    <n v="173260"/>
    <s v="838000047-6"/>
    <s v="I.E. ESCUELA NORMAL SUPERIOR MARCELIANO EDUARDO CANYES SANTACANA"/>
    <s v="AMAZONAS"/>
    <x v="73"/>
    <s v="Amazonas"/>
    <n v="0"/>
    <n v="1"/>
    <n v="1"/>
    <m/>
    <s v="KR 9 A 10 50"/>
    <s v="Ronal Gil"/>
    <n v="3225958345"/>
    <s v="normalleticia@gmail.com"/>
    <n v="80"/>
    <n v="1"/>
    <n v="1"/>
    <n v="0"/>
    <m/>
    <m/>
    <m/>
    <n v="0"/>
    <s v="Ronal Gil"/>
    <n v="3225958345"/>
    <s v="ronalgil647@gmail.com"/>
    <m/>
    <m/>
    <m/>
    <s v="Ronal Gil"/>
    <n v="3225958345"/>
    <s v="ronalgil647@gmail.com"/>
    <s v="https://wa.me/+573225958345"/>
    <m/>
    <m/>
    <m/>
    <e v="#N/A"/>
    <m/>
    <m/>
    <m/>
    <m/>
    <m/>
    <m/>
    <m/>
    <m/>
    <m/>
    <m/>
    <m/>
    <n v="1"/>
    <n v="27"/>
    <s v="Hola, profes de I.E. ESCUELA NORMAL SUPERIOR MARCELIANO EDUARDO CANYES SANTACANA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Gracias por su apoyo y compromiso con el talento de sus niños y niñas! 🙌"/>
    <m/>
  </r>
  <r>
    <s v="vale"/>
    <n v="1"/>
    <n v="1"/>
    <n v="19208"/>
    <n v="183001001580"/>
    <m/>
    <m/>
    <n v="19208"/>
    <s v="891190319-0"/>
    <s v="INSTITUCION EDUCATIVA SAGRADOS CORAZONES"/>
    <s v="CAQUETÁ"/>
    <x v="74"/>
    <s v="Florencia"/>
    <n v="0"/>
    <n v="0"/>
    <n v="1"/>
    <m/>
    <s v="KR 14 12 101"/>
    <s v="GERMAN MEDINA"/>
    <n v="3125800218"/>
    <s v="sagradoscorazones@florencia.edu.co"/>
    <n v="60"/>
    <n v="1"/>
    <n v="1"/>
    <n v="0"/>
    <m/>
    <m/>
    <m/>
    <n v="0"/>
    <m/>
    <m/>
    <m/>
    <m/>
    <m/>
    <m/>
    <s v="GERMAN MEDINA"/>
    <n v="3125800218"/>
    <s v="sagradoscorazones@florencia.edu.co"/>
    <s v="https://wa.me/+573125800218"/>
    <m/>
    <n v="1"/>
    <m/>
    <e v="#N/A"/>
    <m/>
    <m/>
    <m/>
    <m/>
    <m/>
    <m/>
    <m/>
    <m/>
    <m/>
    <m/>
    <m/>
    <m/>
    <e v="#N/A"/>
    <s v="Hola, profes de INSTITUCION EDUCATIVA SAGRADOS CORAZONES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m/>
  </r>
  <r>
    <s v="tommy"/>
    <n v="1"/>
    <n v="1"/>
    <n v="19315"/>
    <n v="186568000567"/>
    <m/>
    <m/>
    <n v="19315"/>
    <s v="891201897-5"/>
    <s v="IE ALVERNIA"/>
    <s v="PUTUMAYO"/>
    <x v="75"/>
    <s v="Putumayo"/>
    <n v="0"/>
    <n v="0"/>
    <n v="1"/>
    <n v="1"/>
    <s v="KR 16 12 77"/>
    <s v="MARIA SONIA DEL CARMEN JOJOA"/>
    <n v="3153460369"/>
    <s v="s.jojoa@yahoo.es"/>
    <n v="60"/>
    <n v="1"/>
    <n v="1"/>
    <n v="0"/>
    <m/>
    <m/>
    <m/>
    <n v="0"/>
    <s v="Alexandro Solarte"/>
    <n v="3123599494"/>
    <m/>
    <m/>
    <m/>
    <m/>
    <s v="Alexandro Solarte"/>
    <n v="3123599494"/>
    <s v="s.jojoa@yahoo.es"/>
    <s v="https://wa.me/+573123599494"/>
    <m/>
    <m/>
    <m/>
    <e v="#N/A"/>
    <m/>
    <m/>
    <m/>
    <m/>
    <m/>
    <m/>
    <m/>
    <m/>
    <m/>
    <m/>
    <n v="1"/>
    <n v="1"/>
    <n v="81"/>
    <s v="¡Hola, profe! _x000a__x000a_De parte de la Universidad del Rosario te recordamos hacer la inscripción para que IE ALVERNIA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majo"/>
    <n v="1"/>
    <n v="1"/>
    <n v="20859"/>
    <n v="111001006122"/>
    <m/>
    <m/>
    <n v="819094"/>
    <s v="860.532.458-2"/>
    <s v="COLEGIO LA MERCED (IED)"/>
    <s v="BOGOTÁ DC"/>
    <x v="11"/>
    <s v="Bogotá"/>
    <n v="0"/>
    <n v="1"/>
    <n v="1"/>
    <m/>
    <s v="CL 13 41 51"/>
    <s v="Ivonne Rocío Acero"/>
    <n v="3123547642"/>
    <s v="ivonne.acero368@educacionbogota.edu.co"/>
    <n v="80"/>
    <n v="1"/>
    <n v="1"/>
    <n v="0"/>
    <m/>
    <m/>
    <m/>
    <n v="0"/>
    <s v="Luis Enrique Zambrano"/>
    <n v="3016826068"/>
    <m/>
    <m/>
    <m/>
    <m/>
    <s v="Luis Enrique Zambrano"/>
    <n v="3016826068"/>
    <s v="ivonne.acero368@educacionbogota.edu.co"/>
    <s v="https://wa.me/+573016826068"/>
    <m/>
    <n v="1"/>
    <m/>
    <e v="#N/A"/>
    <m/>
    <m/>
    <m/>
    <m/>
    <m/>
    <m/>
    <m/>
    <m/>
    <m/>
    <m/>
    <n v="1"/>
    <n v="1"/>
    <n v="80"/>
    <s v="¡Hola, profe! Soy María José Aranguren_x000a__x000a_De parte de la Universidad del Rosario te recordamos hacer la inscripción para que COLEGIO LA MERCED (IED) participe nuevamente en las **Olimpiadas de Matemáticas 2026**, organizadas por la **Universidad de Antioquia**. La participación es **gratuita** y se cubrirán los cupos de **80 estudiantes** (10 por grado de **4° a 11°**)._x000a__x000a_Te enviamos el formato de Excel que deben diligenciar junto con la carta de invitación oficial_x000a__x000a_Si prefieren que nosotros hagamos la inscripción por ustedes, por favor enviar el NIT del colegio, junto con nombre, cédula, correo y celular de la persona encargada de la Olimpiadas_x000a_Te envío el link de inscripción: https://olimpiadas.udea.edu.co/colegio.html"/>
    <m/>
  </r>
  <r>
    <s v="majo"/>
    <n v="0"/>
    <n v="0"/>
    <n v="787044"/>
    <n v="150001800339"/>
    <n v="787044"/>
    <e v="#N/A"/>
    <m/>
    <m/>
    <s v="TÉCNICO INDUSTRIAL GERARDO VALENCIA CANO"/>
    <s v="META"/>
    <x v="61"/>
    <s v="Villavicencio"/>
    <n v="1"/>
    <n v="1"/>
    <n v="0"/>
    <m/>
    <s v="IND CL 16B SUR ESQ 45 ESTE"/>
    <s v="Mariana Calderon"/>
    <n v="3203843904"/>
    <s v="marianacalderon.1503@gmail.com"/>
    <n v="120"/>
    <n v="1"/>
    <n v="0"/>
    <m/>
    <m/>
    <m/>
    <m/>
    <n v="0"/>
    <m/>
    <m/>
    <m/>
    <m/>
    <m/>
    <m/>
    <s v="Mariana Calderon"/>
    <n v="3203843904"/>
    <s v="marianacalderon.1503@gmail.com"/>
    <s v="https://wa.me/+573203843904"/>
    <m/>
    <n v="0"/>
    <m/>
    <e v="#N/A"/>
    <m/>
    <m/>
    <m/>
    <m/>
    <m/>
    <m/>
    <m/>
    <m/>
    <m/>
    <m/>
    <m/>
    <m/>
    <m/>
    <m/>
    <s v="No contesta, envié mensaje"/>
  </r>
  <r>
    <s v="vale"/>
    <n v="1"/>
    <n v="1"/>
    <n v="24810"/>
    <n v="115798000014"/>
    <m/>
    <m/>
    <m/>
    <m/>
    <s v="I.E. TECNICA JOSE GABRIEL CARVAJAL GARCIA"/>
    <s v="BOYACÁ"/>
    <x v="76"/>
    <s v="Boyacá"/>
    <n v="0"/>
    <n v="1"/>
    <m/>
    <m/>
    <s v="CL 5 # 4 - 82"/>
    <s v="LUZ MARINA ROCHA"/>
    <n v="3215917997"/>
    <s v="orientacionjgc@gmail.com"/>
    <n v="80"/>
    <n v="0"/>
    <n v="0"/>
    <n v="0"/>
    <m/>
    <m/>
    <m/>
    <n v="0"/>
    <m/>
    <m/>
    <m/>
    <m/>
    <m/>
    <m/>
    <s v="LUZ MARINA ROCHA"/>
    <n v="3215917997"/>
    <s v="orientacionjgc@gmail.com"/>
    <s v="https://wa.me/+573215917997"/>
    <n v="1"/>
    <n v="1"/>
    <m/>
    <e v="#N/A"/>
    <m/>
    <m/>
    <m/>
    <m/>
    <m/>
    <m/>
    <m/>
    <m/>
    <m/>
    <m/>
    <m/>
    <m/>
    <m/>
    <s v="¡Hola, profe! _x000a__x000a_De parte de la Universidad del Rosario te recordamos hacer la inscripción para que I.E. TECNICA JOSE GABRIEL CARVAJAL GARCIA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majo"/>
    <n v="0"/>
    <n v="0"/>
    <n v="724963"/>
    <n v="152001001706"/>
    <n v="724963"/>
    <e v="#N/A"/>
    <m/>
    <m/>
    <s v="I.E.M. LICEO CENTRAL DE NARIÑO"/>
    <s v="NARIÑO"/>
    <x v="77"/>
    <s v="Pasto"/>
    <n v="1"/>
    <n v="0"/>
    <n v="0"/>
    <m/>
    <s v="KR 22 F 11 62"/>
    <s v="Carlos Diaz"/>
    <n v="3122192033"/>
    <s v="iemlicenar@gmail.com ejmons@gmail.com"/>
    <n v="100"/>
    <n v="0"/>
    <n v="0"/>
    <m/>
    <m/>
    <m/>
    <n v="1"/>
    <n v="0"/>
    <m/>
    <m/>
    <m/>
    <m/>
    <m/>
    <m/>
    <s v="Carlos Diaz"/>
    <n v="3122192033"/>
    <s v="iemlicenar@gmail.com ejmons@gmail.com"/>
    <s v="https://wa.me/+573122192033"/>
    <m/>
    <n v="0"/>
    <m/>
    <e v="#N/A"/>
    <m/>
    <m/>
    <m/>
    <m/>
    <m/>
    <m/>
    <m/>
    <m/>
    <m/>
    <m/>
    <m/>
    <m/>
    <m/>
    <m/>
    <s v="Rechazo, porque van a hacer unas olimpiadas internas y estan muy ocupados con eso"/>
  </r>
  <r>
    <s v="majo"/>
    <n v="0"/>
    <n v="0"/>
    <n v="145177"/>
    <n v="168001007627"/>
    <n v="145177"/>
    <n v="145177"/>
    <m/>
    <m/>
    <s v="INSTITUCIÓN EDUCATIVA BICENTENARIO DE LA INDEPENDENCIA DE LA REPUBLICA DE COLOMBIA"/>
    <s v="SANTANDER"/>
    <x v="53"/>
    <s v="Bucaramanga"/>
    <n v="1"/>
    <n v="1"/>
    <n v="0"/>
    <m/>
    <s v="KR 43 34 A 11"/>
    <s v="LUZ MYRIAM TARAZONA ESTUPIÑÁN"/>
    <n v="3194440958"/>
    <s v="lmiya80@hotmail.com"/>
    <n v="120"/>
    <n v="1"/>
    <n v="1"/>
    <m/>
    <m/>
    <n v="1"/>
    <m/>
    <n v="0"/>
    <s v="LUZ MYRIAM TARAZONA ESTUPIÑAN"/>
    <n v="3194440958"/>
    <s v="LMIYA80@HOTMAIL.COM"/>
    <m/>
    <m/>
    <m/>
    <s v="LUZ MYRIAM TARAZONA ESTUPIÑAN"/>
    <n v="3194440958"/>
    <s v="LMIYA80@HOTMAIL.COM"/>
    <s v="https://wa.me/+573194440958"/>
    <m/>
    <n v="0"/>
    <n v="1"/>
    <n v="9186901579"/>
    <n v="1"/>
    <n v="1"/>
    <n v="20"/>
    <n v="9186902491"/>
    <n v="5"/>
    <n v="123"/>
    <m/>
    <n v="9186901797"/>
    <m/>
    <m/>
    <m/>
    <m/>
    <m/>
    <s v="¡Hola, profe!_x000a__x000a_Los resultados de la primera ronda ya están disponibles en la página web._x000a_Puedes consultarlos con el código: 145177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m/>
  </r>
  <r>
    <s v="vale"/>
    <n v="1"/>
    <n v="1"/>
    <n v="25775"/>
    <n v="105079000015"/>
    <m/>
    <m/>
    <n v="25775"/>
    <m/>
    <s v="I. E. MANUEL JOSE CAICEDO"/>
    <s v="ANTIOQUIA"/>
    <x v="54"/>
    <s v="Antioquia"/>
    <n v="0"/>
    <n v="0"/>
    <n v="0"/>
    <m/>
    <s v="CL 16 KR 8 2 IN 110"/>
    <s v="Hugo Claver Vasquez Aguirre"/>
    <n v="3104391727"/>
    <s v="hugocva10@hotmail.com"/>
    <n v="60"/>
    <n v="0"/>
    <n v="1"/>
    <n v="0"/>
    <m/>
    <m/>
    <m/>
    <n v="0"/>
    <m/>
    <m/>
    <m/>
    <m/>
    <m/>
    <m/>
    <s v="Hugo Claver Vasquez Aguirre"/>
    <n v="3104391727"/>
    <s v="hugocva10@hotmail.com"/>
    <s v="https://wa.me/+573104391727"/>
    <m/>
    <m/>
    <m/>
    <e v="#N/A"/>
    <m/>
    <m/>
    <m/>
    <m/>
    <m/>
    <m/>
    <m/>
    <m/>
    <m/>
    <m/>
    <m/>
    <n v="1"/>
    <n v="60"/>
    <s v="¡Hola, profe! _x000a__x000a_De parte de la Universidad del Rosario te recordamos hacer la inscripción para que I. E. MANUEL JOSE CAICEDO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majo"/>
    <n v="1"/>
    <n v="1"/>
    <n v="26450"/>
    <n v="315753000021"/>
    <m/>
    <m/>
    <n v="315753000021"/>
    <m/>
    <s v="I.E. ESCUELA NORMAL SUPERIOR LA PRESENTACION"/>
    <s v="BOYACÁ"/>
    <x v="78"/>
    <s v="Boyacá"/>
    <n v="0"/>
    <n v="0"/>
    <n v="1"/>
    <m/>
    <s v="KR 3 # 10 - 32"/>
    <s v="ELIANA IBETH MOYANO ALBA"/>
    <n v="3124901614"/>
    <s v="emoyanoalba@gmail.com"/>
    <n v="60"/>
    <n v="1"/>
    <n v="1"/>
    <n v="0"/>
    <m/>
    <m/>
    <m/>
    <n v="0"/>
    <m/>
    <m/>
    <m/>
    <m/>
    <m/>
    <m/>
    <s v="ELIANA IBETH MOYANO ALBA"/>
    <n v="3124901614"/>
    <s v="emoyanoalba@gmail.com"/>
    <s v="https://wa.me/+573124901614"/>
    <m/>
    <m/>
    <m/>
    <e v="#N/A"/>
    <m/>
    <m/>
    <m/>
    <m/>
    <m/>
    <m/>
    <m/>
    <m/>
    <m/>
    <m/>
    <m/>
    <m/>
    <m/>
    <s v="Hola, profes de I.E. ESCUELA NORMAL SUPERIOR LA PRESENTACION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m/>
  </r>
  <r>
    <s v="majo"/>
    <n v="0"/>
    <n v="0"/>
    <n v="149906"/>
    <n v="268745000099"/>
    <n v="149906"/>
    <n v="149906"/>
    <m/>
    <m/>
    <s v="COLEGIO MARIA AUXILIADORA"/>
    <s v="SANTANDER"/>
    <x v="79"/>
    <s v="Santander"/>
    <n v="0"/>
    <n v="0"/>
    <n v="0"/>
    <m/>
    <s v="VEREDA SANTA ANA DE OLVIDO"/>
    <s v="Marisol florez Malagón"/>
    <n v="3115033066"/>
    <s v="warlytutor@gmail.com"/>
    <n v="60"/>
    <n v="1"/>
    <n v="1"/>
    <m/>
    <m/>
    <m/>
    <m/>
    <n v="0"/>
    <s v="MONICA GARCIA DURAN"/>
    <n v="3118309317"/>
    <s v="d.monica.garciaduran@santander.gov.co"/>
    <m/>
    <m/>
    <m/>
    <s v="MONICA GARCIA DURAN"/>
    <n v="3118309317"/>
    <s v="d.monica.garciaduran@santander.gov.co"/>
    <s v="https://wa.me/+573118309317"/>
    <m/>
    <m/>
    <n v="1"/>
    <n v="9186901308"/>
    <n v="1"/>
    <n v="1"/>
    <n v="3"/>
    <n v="9189559446"/>
    <m/>
    <n v="1222"/>
    <m/>
    <m/>
    <m/>
    <m/>
    <m/>
    <m/>
    <m/>
    <s v="¡Hola, profe!_x000a__x000a_Los resultados de la primera ronda ya están disponibles en la página web._x000a_Puedes consultarlos con el código: 149906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m/>
  </r>
  <r>
    <s v="majo"/>
    <n v="0"/>
    <n v="0"/>
    <n v="15677"/>
    <n v="173001000308"/>
    <n v="15677"/>
    <n v="15677"/>
    <m/>
    <m/>
    <s v="INST EDUC SAN SIMON"/>
    <s v="TOLIMA"/>
    <x v="80"/>
    <s v="Ibagué"/>
    <n v="1"/>
    <n v="1"/>
    <n v="1"/>
    <m/>
    <s v="KR 5 33 36"/>
    <s v="Jeferson Sanguino"/>
    <n v="3128351958"/>
    <s v="jeferson.sanguino@colegiodesansimon.edu.co"/>
    <n v="120"/>
    <n v="1"/>
    <n v="1"/>
    <m/>
    <m/>
    <m/>
    <m/>
    <n v="0"/>
    <s v="Jeferson sanguino"/>
    <n v="3128351958"/>
    <s v="sanguino.je@gmail.com"/>
    <m/>
    <m/>
    <m/>
    <s v="Jeferson sanguino"/>
    <n v="3128351958"/>
    <s v="sanguino.je@gmail.com"/>
    <s v="https://wa.me/+573128351958"/>
    <m/>
    <n v="0"/>
    <n v="1"/>
    <n v="9186901507"/>
    <n v="1"/>
    <n v="1"/>
    <n v="23"/>
    <n v="9189559575"/>
    <m/>
    <n v="8"/>
    <n v="1"/>
    <n v="9186901791"/>
    <m/>
    <m/>
    <m/>
    <m/>
    <m/>
    <s v="¡Hola, profe!_x000a__x000a_Los resultados de la primera ronda ya están disponibles en la página web._x000a_Puedes consultarlos con el código: 15677_x000a_https://www.miciencia.page/ocm/_x000a__x000a_Te pedimos revisar los estudiantes clasificados a la ronda 2, que se llevará a cabo el 16."/>
    <m/>
  </r>
  <r>
    <s v="sofia"/>
    <n v="1"/>
    <n v="1"/>
    <n v="26880"/>
    <n v="170235000256"/>
    <m/>
    <m/>
    <n v="26880"/>
    <s v="800094329-2"/>
    <s v="I.E. DE GALERAS"/>
    <s v="SUCRE"/>
    <x v="81"/>
    <s v="Sucre"/>
    <n v="0"/>
    <n v="0"/>
    <n v="0"/>
    <m/>
    <s v="KR 13 19 54"/>
    <s v="Rafael Antonio Suárez"/>
    <n v="3126132763"/>
    <s v="rasm11252@gmail.com"/>
    <n v="60"/>
    <n v="1"/>
    <n v="1"/>
    <n v="0"/>
    <m/>
    <m/>
    <m/>
    <n v="0"/>
    <m/>
    <m/>
    <m/>
    <m/>
    <m/>
    <m/>
    <s v="Rafael Antonio Suárez"/>
    <n v="3126132763"/>
    <s v="rasm11252@gmail.com"/>
    <s v="https://wa.me/+573126132763"/>
    <m/>
    <n v="1"/>
    <m/>
    <e v="#N/A"/>
    <m/>
    <m/>
    <m/>
    <m/>
    <m/>
    <m/>
    <m/>
    <m/>
    <m/>
    <m/>
    <m/>
    <n v="1"/>
    <n v="90"/>
    <s v="¡Hola, profe! _x000a__x000a_De parte de la Universidad del Rosario te recordamos hacer la inscripción para que I.E. DE GALERAS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vale"/>
    <n v="1"/>
    <n v="1"/>
    <n v="26914"/>
    <n v="386749000495"/>
    <m/>
    <m/>
    <n v="26914"/>
    <s v="800092360-2"/>
    <s v="IE NORMAL SUPERIOR DEL PUTUMAYO"/>
    <s v="PUTUMAYO"/>
    <x v="82"/>
    <s v="Putumayo"/>
    <n v="0"/>
    <n v="1"/>
    <n v="1"/>
    <n v="1"/>
    <s v="CL 19 15 94"/>
    <s v="JAROL JAVIER SUAREZ"/>
    <n v="3136768379"/>
    <s v="hsuarezbuchelli@gmail.com"/>
    <n v="80"/>
    <n v="1"/>
    <n v="1"/>
    <n v="0"/>
    <m/>
    <m/>
    <m/>
    <n v="0"/>
    <m/>
    <m/>
    <m/>
    <m/>
    <m/>
    <m/>
    <s v="JAROL JAVIER SUAREZ"/>
    <n v="3136768379"/>
    <s v="hsuarezbuchelli@gmail.com"/>
    <s v="https://wa.me/+573136768379"/>
    <m/>
    <m/>
    <m/>
    <e v="#N/A"/>
    <m/>
    <m/>
    <m/>
    <m/>
    <m/>
    <m/>
    <m/>
    <m/>
    <m/>
    <m/>
    <m/>
    <n v="1"/>
    <n v="30"/>
    <s v="Hola, profes de IE NORMAL SUPERIOR DEL PUTUMAYO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Gracias por su apoyo y compromiso con el talento de sus niños y niñas! 🙌"/>
    <m/>
  </r>
  <r>
    <s v="vale"/>
    <n v="1"/>
    <n v="1"/>
    <n v="27268"/>
    <n v="154480000118"/>
    <m/>
    <m/>
    <n v="154480000118"/>
    <m/>
    <s v="COL NUESTRA SEÑORA DE LA MERCED"/>
    <s v="NORTE DE SANTANDER"/>
    <x v="83"/>
    <s v="Norte de Santander"/>
    <n v="0"/>
    <n v="0"/>
    <n v="0"/>
    <m/>
    <s v="KR 2 2 255"/>
    <s v="CARLOS ALBERTO CONTRERAS DELGADO"/>
    <n v="3214786192"/>
    <s v="calcon31@gmail.com"/>
    <n v="60"/>
    <n v="1"/>
    <n v="1"/>
    <n v="0"/>
    <m/>
    <m/>
    <m/>
    <n v="0"/>
    <m/>
    <m/>
    <m/>
    <m/>
    <m/>
    <m/>
    <s v="CARLOS ALBERTO CONTRERAS DELGADO"/>
    <n v="3214786192"/>
    <s v="calcon31@gmail.com"/>
    <s v="https://wa.me/+573214786192"/>
    <m/>
    <n v="1"/>
    <m/>
    <e v="#N/A"/>
    <m/>
    <m/>
    <m/>
    <m/>
    <m/>
    <m/>
    <m/>
    <m/>
    <m/>
    <m/>
    <m/>
    <m/>
    <m/>
    <s v="¡Hola, profe! _x000a__x000a_De parte de la Universidad del Rosario te recordamos hacer la inscripción para que COL NUESTRA SEÑORA DE LA MERCED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majo"/>
    <n v="1"/>
    <n v="1"/>
    <n v="27862"/>
    <n v="105440000068"/>
    <m/>
    <m/>
    <n v="27862"/>
    <m/>
    <s v="I. E. ROMAN GOMEZ"/>
    <s v="ANTIOQUIA"/>
    <x v="84"/>
    <s v="Antioquia"/>
    <n v="0"/>
    <n v="0"/>
    <m/>
    <m/>
    <s v="KR 41 29 11"/>
    <s v="Juan Ceballos Londoño"/>
    <n v="3245668382"/>
    <s v="juanferceballos@gmail.com"/>
    <n v="60"/>
    <n v="1"/>
    <n v="1"/>
    <n v="0"/>
    <n v="1"/>
    <m/>
    <m/>
    <n v="0"/>
    <m/>
    <m/>
    <m/>
    <m/>
    <m/>
    <m/>
    <s v="Juan Ceballos Londoño"/>
    <n v="3245668382"/>
    <s v="juanferceballos@gmail.com"/>
    <s v="https://wa.me/+573245668382"/>
    <m/>
    <s v="P"/>
    <m/>
    <e v="#N/A"/>
    <m/>
    <m/>
    <m/>
    <m/>
    <m/>
    <m/>
    <m/>
    <m/>
    <m/>
    <m/>
    <m/>
    <n v="1"/>
    <n v="174"/>
    <s v="¡Hola, profe! _x000a__x000a_De parte de la Universidad del Rosario te recordamos hacer la inscripción para que I. E. ROMAN GOMEZ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tommy"/>
    <n v="1"/>
    <n v="1"/>
    <n v="28399"/>
    <n v="119075000020"/>
    <m/>
    <m/>
    <n v="28399"/>
    <s v="817000937-1"/>
    <s v="I.E. VASCO NUÑEZ DE BALBOA"/>
    <s v="CAUCA"/>
    <x v="85"/>
    <s v="Cauca"/>
    <n v="0"/>
    <n v="0"/>
    <n v="0"/>
    <m/>
    <s v="VDA. EL CRUCERITO"/>
    <s v="Nilson Javier aleman morocho"/>
    <n v="3113237937"/>
    <s v="nolduben@gmail.com,nolberto@ievascobal.edu.co"/>
    <n v="60"/>
    <n v="1"/>
    <n v="1"/>
    <n v="0"/>
    <m/>
    <m/>
    <m/>
    <n v="0"/>
    <m/>
    <m/>
    <m/>
    <m/>
    <m/>
    <m/>
    <s v="Nilson Javier aleman morocho"/>
    <n v="3113237937"/>
    <s v="nolduben@gmail.com,nolberto@ievascobal.edu.co"/>
    <s v="https://wa.me/+573113237937"/>
    <m/>
    <m/>
    <m/>
    <e v="#N/A"/>
    <m/>
    <m/>
    <m/>
    <m/>
    <m/>
    <m/>
    <m/>
    <m/>
    <m/>
    <m/>
    <m/>
    <n v="1"/>
    <n v="46"/>
    <s v="¡Hola, profe! _x000a__x000a_De parte de la Universidad del Rosario te recordamos hacer la inscripción para que I.E. VASCO NUÑEZ DE BALBOA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tommy"/>
    <n v="1"/>
    <n v="1"/>
    <n v="28563"/>
    <n v="185010000271"/>
    <m/>
    <m/>
    <n v="28563"/>
    <s v="800050998-0"/>
    <s v="INSTITUCION EDUCATIVA CAMILO TORRES RESTREPO"/>
    <s v="CASANARE"/>
    <x v="86"/>
    <s v="Casanare"/>
    <n v="0"/>
    <n v="1"/>
    <n v="0"/>
    <m/>
    <s v="CLL 15 NO 18-20"/>
    <s v="Carlos Alberto Mesa Corredor"/>
    <n v="3222362193"/>
    <s v="carlos.mesa1508@gmail.com"/>
    <n v="80"/>
    <n v="1"/>
    <n v="1"/>
    <n v="0"/>
    <m/>
    <m/>
    <m/>
    <n v="0"/>
    <m/>
    <m/>
    <m/>
    <m/>
    <m/>
    <m/>
    <s v="Carlos Alberto Mesa Corredor"/>
    <n v="3222362193"/>
    <s v="carlos.mesa1508@gmail.com"/>
    <s v="https://wa.me/+573222362193"/>
    <m/>
    <n v="1"/>
    <m/>
    <e v="#N/A"/>
    <m/>
    <m/>
    <m/>
    <m/>
    <m/>
    <n v="157"/>
    <m/>
    <m/>
    <m/>
    <m/>
    <m/>
    <n v="1"/>
    <n v="222"/>
    <s v="¡Hola, profe! _x000a__x000a_De parte de la Universidad del Rosario te recordamos hacer la inscripción para que INSTITUCION EDUCATIVA CAMILO TORRES RESTREPO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majo"/>
    <n v="0"/>
    <n v="0"/>
    <n v="733725"/>
    <n v="154001000095"/>
    <n v="733725"/>
    <e v="#N/A"/>
    <m/>
    <m/>
    <s v="INST TEC MERCEDES ABREGO"/>
    <s v="NORTE DE SANTANDER"/>
    <x v="67"/>
    <s v="Cúcuta"/>
    <n v="1"/>
    <n v="1"/>
    <n v="0"/>
    <m/>
    <s v="AVENIDA LIBERTADORES CALLE 8N # 16E-30"/>
    <s v="Katherin Andrea Martínez Becerra"/>
    <s v="3143744434-3156661868"/>
    <s v="katherin.martinez@itma.edu.co"/>
    <n v="120"/>
    <n v="1"/>
    <n v="0"/>
    <m/>
    <m/>
    <m/>
    <m/>
    <n v="0"/>
    <s v="Gustavo Estupiñán"/>
    <n v="3005750506"/>
    <m/>
    <m/>
    <m/>
    <m/>
    <s v="Gustavo Estupiñán"/>
    <n v="3005750506"/>
    <s v="katherin.martinez@itma.edu.co"/>
    <s v="https://wa.me/+573005750506"/>
    <m/>
    <n v="0"/>
    <m/>
    <e v="#N/A"/>
    <m/>
    <m/>
    <m/>
    <m/>
    <m/>
    <m/>
    <m/>
    <m/>
    <m/>
    <m/>
    <m/>
    <m/>
    <m/>
    <m/>
    <s v="El jefe de área me pidió hablar primero con la rectora. Correo enviado, esperando respuesta (no me quisieron dar número)"/>
  </r>
  <r>
    <s v="vale"/>
    <n v="1"/>
    <n v="1"/>
    <n v="29215"/>
    <n v="119392000221"/>
    <m/>
    <m/>
    <n v="29215"/>
    <s v="817000291-0"/>
    <s v="INSTITUCION EDUCATIVA FRANCISCO JOSE DE CALDAS"/>
    <s v="CAUCA"/>
    <x v="87"/>
    <s v="Cauca"/>
    <n v="0"/>
    <n v="1"/>
    <n v="1"/>
    <n v="1"/>
    <s v="IND BARRIO NORTE"/>
    <s v="Adriana Victoria Muñoz Erazo"/>
    <n v="3147773902"/>
    <s v="adrivic2306@gmail.com"/>
    <n v="80"/>
    <n v="1"/>
    <n v="1"/>
    <n v="0"/>
    <m/>
    <m/>
    <m/>
    <n v="0"/>
    <s v="Edwin Piamba"/>
    <n v="3207259271"/>
    <m/>
    <m/>
    <m/>
    <m/>
    <s v="Edwin Piamba"/>
    <n v="3207259271"/>
    <s v="adrivic2306@gmail.com"/>
    <s v="https://wa.me/+573207259271"/>
    <m/>
    <m/>
    <m/>
    <e v="#N/A"/>
    <m/>
    <m/>
    <m/>
    <m/>
    <m/>
    <n v="36"/>
    <n v="1"/>
    <m/>
    <m/>
    <m/>
    <m/>
    <n v="1"/>
    <n v="12"/>
    <s v="Hola, profes de INSTITUCION EDUCATIVA FRANCISCO JOSE DE CALDAS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Gracias por su apoyo y compromiso con el talento de sus niños y niñas! 🙌"/>
    <m/>
  </r>
  <r>
    <s v="majo"/>
    <n v="0"/>
    <n v="1"/>
    <n v="734566"/>
    <n v="154128000680"/>
    <m/>
    <n v="25700"/>
    <m/>
    <n v="807008696"/>
    <s v="INST TECNICO AGRICOLA"/>
    <s v="NORTE DE SANTANDER"/>
    <x v="64"/>
    <s v="Norte de Santander"/>
    <n v="0"/>
    <n v="0"/>
    <m/>
    <m/>
    <s v="KM 1 VIA BUCARAMANGA"/>
    <s v="Amaris"/>
    <n v="3134954917"/>
    <s v="estebanjuan_19@hotmail.com; cerelsilencio000252@gmail.com"/>
    <n v="60"/>
    <n v="1"/>
    <n v="1"/>
    <m/>
    <m/>
    <m/>
    <m/>
    <n v="0"/>
    <s v="Luz Marina Ortega Jacome"/>
    <n v="3102453063"/>
    <s v="marinitaor@hotmail.com"/>
    <m/>
    <m/>
    <m/>
    <s v="Luz Marina Ortega Jacome"/>
    <n v="3102453063"/>
    <s v="marinitaor@hotmail.com"/>
    <s v="https://wa.me/+573102453063"/>
    <m/>
    <n v="0"/>
    <n v="1"/>
    <n v="9186901283"/>
    <m/>
    <m/>
    <m/>
    <m/>
    <m/>
    <m/>
    <m/>
    <m/>
    <m/>
    <m/>
    <m/>
    <m/>
    <m/>
    <s v="¡Hola, profe!_x000a__x000a_Los resultados de la primera ronda ya están disponibles en la página web._x000a_Puedes consultarlos con el código: 025700_x000a_https://www.miciencia.page/ocm/_x000a__x000a_Te pedimos revisar los estudiantes clasificados a la ronda 2, que se llevará a cabo el 16."/>
    <s v="No contestan (Ma 3 10-11am)"/>
  </r>
  <r>
    <s v="tommy"/>
    <n v="1"/>
    <n v="1"/>
    <n v="30288"/>
    <n v="217380000856"/>
    <m/>
    <m/>
    <n v="302888"/>
    <n v="800033303"/>
    <s v="INSTITUCION EDUCATIVA GUARINOCITO"/>
    <s v="CALDAS"/>
    <x v="88"/>
    <s v="Caldas"/>
    <n v="0"/>
    <n v="0"/>
    <n v="1"/>
    <m/>
    <s v="GUARINOCITO"/>
    <s v="JHON EDWARD VALDERRAMA"/>
    <n v="3022939285"/>
    <s v="johnevjc@gmail.com"/>
    <n v="60"/>
    <n v="1"/>
    <n v="1"/>
    <n v="0"/>
    <m/>
    <m/>
    <m/>
    <n v="0"/>
    <m/>
    <m/>
    <m/>
    <m/>
    <m/>
    <m/>
    <s v="JHON EDWARD VALDERRAMA"/>
    <n v="3022939285"/>
    <s v="johnevjc@gmail.com"/>
    <s v="https://wa.me/+573022939285"/>
    <m/>
    <n v="1"/>
    <m/>
    <e v="#N/A"/>
    <m/>
    <m/>
    <m/>
    <m/>
    <m/>
    <m/>
    <m/>
    <m/>
    <m/>
    <m/>
    <m/>
    <m/>
    <m/>
    <s v="Hola, profes de INSTITUCION EDUCATIVA GUARINOCITO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m/>
  </r>
  <r>
    <s v="majo"/>
    <n v="0"/>
    <n v="0"/>
    <n v="669432"/>
    <n v="163690000195"/>
    <n v="1372"/>
    <e v="#N/A"/>
    <m/>
    <m/>
    <s v="INSTITUCION EDUCATIVA LICEO QUINDIO"/>
    <s v="QUINDÍO"/>
    <x v="89"/>
    <s v="Quindío"/>
    <n v="1"/>
    <n v="1"/>
    <n v="0"/>
    <m/>
    <s v="KR 3 4 54"/>
    <s v="Johana Paola Ruiz"/>
    <n v="3116137854"/>
    <s v="jpr@liceoquindio.edu.co"/>
    <n v="120"/>
    <n v="1"/>
    <n v="0"/>
    <m/>
    <m/>
    <m/>
    <m/>
    <n v="0"/>
    <m/>
    <m/>
    <m/>
    <m/>
    <m/>
    <m/>
    <s v="Johana Paola Ruiz"/>
    <n v="3116137854"/>
    <s v="jpr@liceoquindio.edu.co"/>
    <s v="https://wa.me/+573116137854"/>
    <m/>
    <n v="0"/>
    <m/>
    <e v="#N/A"/>
    <m/>
    <m/>
    <m/>
    <m/>
    <m/>
    <m/>
    <m/>
    <m/>
    <m/>
    <m/>
    <m/>
    <m/>
    <m/>
    <m/>
    <s v="No contestan (Ma 3 10-11am) // No contestan (Jue 9-10am)"/>
  </r>
  <r>
    <s v="sofia"/>
    <n v="1"/>
    <n v="1"/>
    <n v="30593"/>
    <n v="181736000312"/>
    <m/>
    <m/>
    <n v="30593"/>
    <s v="800222387-1"/>
    <s v="INSTITUCION EDUCATIVA LA FRONTERA"/>
    <s v="ARAUCA"/>
    <x v="90"/>
    <s v="Arauca"/>
    <n v="0"/>
    <n v="0"/>
    <n v="1"/>
    <m/>
    <s v="CL 30 27 79"/>
    <s v="Nestor Villamizar"/>
    <n v="3184667060"/>
    <s v="coordinador@frontera.edu.co"/>
    <n v="60"/>
    <n v="1"/>
    <n v="1"/>
    <n v="0"/>
    <m/>
    <m/>
    <m/>
    <n v="0"/>
    <s v="Alex Carreño"/>
    <n v="3212956614"/>
    <m/>
    <m/>
    <m/>
    <m/>
    <s v="Alex Carreño"/>
    <n v="3212956614"/>
    <s v="coordinador@frontera.edu.co"/>
    <s v="https://wa.me/+573212956614"/>
    <m/>
    <n v="1"/>
    <m/>
    <e v="#N/A"/>
    <m/>
    <m/>
    <m/>
    <m/>
    <m/>
    <m/>
    <m/>
    <m/>
    <m/>
    <m/>
    <m/>
    <n v="1"/>
    <n v="44"/>
    <s v="Hola, profes de INSTITUCION EDUCATIVA LA FRONTERA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s v="."/>
  </r>
  <r>
    <s v="vale"/>
    <n v="1"/>
    <n v="1"/>
    <n v="30668"/>
    <n v="181794000748"/>
    <m/>
    <m/>
    <n v="30668"/>
    <s v="800234047-2"/>
    <s v="INSTITUCION EDUCATIVA LICEO TAME"/>
    <s v="ARAUCA"/>
    <x v="91"/>
    <s v="Arauca"/>
    <n v="0"/>
    <n v="1"/>
    <m/>
    <m/>
    <s v="DG 15 28 15"/>
    <s v="Maria Teresa Acosta"/>
    <n v="3124042881"/>
    <s v="mtacostas26@gmail.com"/>
    <n v="80"/>
    <n v="1"/>
    <n v="1"/>
    <n v="0"/>
    <n v="1"/>
    <m/>
    <m/>
    <n v="0"/>
    <m/>
    <m/>
    <m/>
    <m/>
    <m/>
    <m/>
    <s v="Maria Teresa Acosta"/>
    <n v="3124042881"/>
    <s v="mtacostas26@gmail.com"/>
    <s v="https://wa.me/+573124042881"/>
    <m/>
    <n v="1"/>
    <m/>
    <e v="#N/A"/>
    <m/>
    <m/>
    <m/>
    <m/>
    <m/>
    <n v="489"/>
    <m/>
    <m/>
    <m/>
    <m/>
    <m/>
    <n v="1"/>
    <n v="48"/>
    <s v="¡Hola, profe! _x000a__x000a_De parte de la Universidad del Rosario te recordamos hacer la inscripción para que INSTITUCION EDUCATIVA LICEO TAME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vale"/>
    <n v="1"/>
    <n v="1"/>
    <n v="30874"/>
    <n v="219355001212"/>
    <m/>
    <m/>
    <n v="30874"/>
    <s v="891501326-9"/>
    <s v="I.E. PROMOCION SOCIAL GUANACAS"/>
    <s v="CAUCA"/>
    <x v="92"/>
    <s v="Cauca"/>
    <n v="0"/>
    <n v="0"/>
    <n v="0"/>
    <m/>
    <s v="VDA. GUANACAS"/>
    <s v="Diana Cristina Ortega Alegría"/>
    <n v="3234788161"/>
    <s v="inza.iepsguanacas@gmail.com"/>
    <n v="60"/>
    <n v="1"/>
    <n v="1"/>
    <n v="0"/>
    <m/>
    <m/>
    <m/>
    <n v="0"/>
    <m/>
    <m/>
    <m/>
    <m/>
    <m/>
    <m/>
    <s v="Diana Cristina Ortega Alegría"/>
    <n v="3234788161"/>
    <s v="inza.iepsguanacas@gmail.com"/>
    <s v="https://wa.me/+573234788161"/>
    <m/>
    <m/>
    <m/>
    <e v="#N/A"/>
    <m/>
    <m/>
    <m/>
    <m/>
    <m/>
    <m/>
    <m/>
    <m/>
    <m/>
    <m/>
    <m/>
    <n v="1"/>
    <n v="43"/>
    <s v="¡Hola, profe! _x000a__x000a_De parte de la Universidad del Rosario te recordamos hacer la inscripción para que I.E. PROMOCION SOCIAL GUANACAS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ofia"/>
    <n v="1"/>
    <n v="1"/>
    <n v="30932"/>
    <n v="288564000136"/>
    <m/>
    <m/>
    <n v="30932"/>
    <s v="892400354-5"/>
    <s v="I.E. JUNIN"/>
    <s v="ARCHIPIÉLAGO DE SAN ANDRÉS, PROVIDENCIA Y SANTA CATALINA"/>
    <x v="93"/>
    <s v="San Andrés"/>
    <n v="0"/>
    <n v="1"/>
    <n v="0"/>
    <m/>
    <s v="IND PUEBLO VIEJO"/>
    <s v="Ingrid Xiomara Lerma Hinestroza"/>
    <n v="3167571947"/>
    <s v="iejunin@sanandres.gov.co"/>
    <n v="80"/>
    <n v="0"/>
    <n v="1"/>
    <n v="0"/>
    <m/>
    <m/>
    <m/>
    <n v="0"/>
    <m/>
    <m/>
    <m/>
    <m/>
    <m/>
    <m/>
    <s v="Ingrid Xiomara Lerma Hinestroza"/>
    <n v="3167571947"/>
    <s v="iejunin@sanandres.gov.co"/>
    <s v="https://wa.me/+573167571947"/>
    <m/>
    <m/>
    <m/>
    <e v="#N/A"/>
    <m/>
    <m/>
    <m/>
    <m/>
    <m/>
    <m/>
    <m/>
    <m/>
    <m/>
    <m/>
    <m/>
    <m/>
    <e v="#N/A"/>
    <s v="¡Hola, profe! _x000a__x000a_De parte de la Universidad del Rosario te recordamos hacer la inscripción para que I.E. JUNIN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
  </r>
  <r>
    <s v="simon"/>
    <n v="1"/>
    <n v="1"/>
    <n v="30999"/>
    <n v="105315000021"/>
    <m/>
    <m/>
    <n v="30999"/>
    <m/>
    <s v="I. E. LUIS LOPEZ DE MESA"/>
    <s v="ANTIOQUIA"/>
    <x v="94"/>
    <s v="Antioquia"/>
    <n v="0"/>
    <n v="1"/>
    <n v="0"/>
    <m/>
    <s v="CL 47 48 A 64"/>
    <s v="JANETH ESPINOSA RIVERA"/>
    <n v="8616047"/>
    <s v="juanjony03@hotmail.com"/>
    <n v="80"/>
    <n v="1"/>
    <n v="1"/>
    <n v="0"/>
    <m/>
    <m/>
    <m/>
    <n v="0"/>
    <m/>
    <m/>
    <m/>
    <m/>
    <m/>
    <m/>
    <s v="JANETH ESPINOSA RIVERA"/>
    <n v="8616047"/>
    <s v="juanjony03@hotmail.com"/>
    <s v="https://wa.me/+578616047"/>
    <m/>
    <s v="P"/>
    <m/>
    <e v="#N/A"/>
    <m/>
    <m/>
    <m/>
    <m/>
    <m/>
    <m/>
    <m/>
    <m/>
    <m/>
    <m/>
    <m/>
    <m/>
    <e v="#N/A"/>
    <s v="¡Hola, profe! _x000a__x000a_De parte de la Universidad del Rosario te recordamos hacer la inscripción para que I. E. LUIS LOPEZ DE MESA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Recordatorio por correo (4/27)"/>
  </r>
  <r>
    <s v="majo"/>
    <n v="1"/>
    <n v="1"/>
    <n v="31864"/>
    <n v="181065002048"/>
    <m/>
    <m/>
    <n v="31864"/>
    <s v="834001030-1"/>
    <s v="INSTITUCION EDUCATIVA LICEO DEL LLANO"/>
    <s v="ARAUCA"/>
    <x v="95"/>
    <s v="Arauca"/>
    <n v="0"/>
    <n v="1"/>
    <n v="0"/>
    <m/>
    <s v="KR 5 4 34"/>
    <s v="Sergio Augusto Anaya"/>
    <n v="3153339704"/>
    <s v="ing.saanaya@gmail.com"/>
    <n v="80"/>
    <n v="1"/>
    <n v="1"/>
    <n v="0"/>
    <m/>
    <m/>
    <m/>
    <n v="0"/>
    <m/>
    <m/>
    <m/>
    <m/>
    <m/>
    <m/>
    <s v="Sergio Augusto Anaya"/>
    <n v="3153339704"/>
    <s v="ing.saanaya@gmail.com"/>
    <s v="https://wa.me/+573153339704"/>
    <m/>
    <n v="1"/>
    <m/>
    <e v="#N/A"/>
    <m/>
    <m/>
    <m/>
    <m/>
    <m/>
    <m/>
    <m/>
    <m/>
    <m/>
    <m/>
    <m/>
    <n v="1"/>
    <n v="82"/>
    <s v="¡Hola, profe! _x000a__x000a_De parte de la Universidad del Rosario te recordamos hacer la inscripción para que INSTITUCION EDUCATIVA LICEO DEL LLANO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tommy"/>
    <n v="1"/>
    <n v="1"/>
    <n v="32045"/>
    <n v="105440000408"/>
    <m/>
    <m/>
    <n v="32045"/>
    <s v="811 022 122-7"/>
    <s v="I. E. R. TECNICO DE MARINILLA"/>
    <s v="ANTIOQUIA"/>
    <x v="84"/>
    <s v="Antioquia"/>
    <n v="0"/>
    <n v="1"/>
    <n v="1"/>
    <n v="1"/>
    <s v="VDA. SAN JOSE K 7 VIA EL PEÃOL"/>
    <s v="Oscar Mauricio Rendón"/>
    <n v="3207766452"/>
    <s v="oscar.rendon@udea.edu.co"/>
    <n v="80"/>
    <n v="1"/>
    <n v="1"/>
    <n v="0"/>
    <m/>
    <m/>
    <m/>
    <n v="0"/>
    <s v="Margarita"/>
    <s v="310 4649508"/>
    <m/>
    <m/>
    <m/>
    <m/>
    <s v="Margarita"/>
    <s v="310 4649508"/>
    <s v="oscar.rendon@udea.edu.co"/>
    <s v="https://wa.me/+57310 4649508"/>
    <m/>
    <s v="P"/>
    <m/>
    <e v="#N/A"/>
    <m/>
    <m/>
    <m/>
    <m/>
    <m/>
    <m/>
    <m/>
    <m/>
    <m/>
    <m/>
    <n v="1"/>
    <m/>
    <e v="#N/A"/>
    <s v="¡Hola, profe! _x000a__x000a_De parte de la Universidad del Rosario te recordamos hacer la inscripción para que I. E. R. TECNICO DE MARINILLA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imon"/>
    <n v="1"/>
    <n v="1"/>
    <n v="32615"/>
    <n v="141357000010"/>
    <m/>
    <m/>
    <m/>
    <m/>
    <s v="INSTITUCION EDUCATIVA MARIA AUXILIADORA"/>
    <s v="HUILA"/>
    <x v="96"/>
    <s v="Huila"/>
    <n v="0"/>
    <n v="0"/>
    <m/>
    <m/>
    <s v="KR 9 # 6-30"/>
    <s v="Alirio Guevara"/>
    <n v="3112102667"/>
    <s v="mariauxiliadora.iquira@sedhuila.gov.co"/>
    <n v="60"/>
    <n v="0"/>
    <n v="0"/>
    <n v="1"/>
    <m/>
    <m/>
    <n v="1"/>
    <n v="0.5"/>
    <m/>
    <m/>
    <m/>
    <m/>
    <m/>
    <m/>
    <s v="Alirio Guevara"/>
    <n v="3112102667"/>
    <s v="mariauxiliadora.iquira@sedhuila.gov.co"/>
    <s v="https://wa.me/+573112102667"/>
    <n v="0.5"/>
    <m/>
    <m/>
    <e v="#N/A"/>
    <m/>
    <m/>
    <m/>
    <m/>
    <m/>
    <m/>
    <m/>
    <m/>
    <m/>
    <m/>
    <m/>
    <m/>
    <m/>
    <s v="¡Hola, profe! _x000a__x000a_De parte de la Universidad del Rosario te recordamos hacer la inscripción para que INSTITUCION EDUCATIVA MARIA AUXILIADORA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ofia"/>
    <n v="1"/>
    <n v="0"/>
    <n v="33241"/>
    <n v="363001001421"/>
    <n v="33241"/>
    <m/>
    <m/>
    <m/>
    <s v="INSTITUCION EDUCATIVA NUESTRA SEÑORA DE FATIMA DE LA POLICIA NACIONAL"/>
    <s v="QUINDÍO"/>
    <x v="97"/>
    <s v="Armenia"/>
    <n v="1"/>
    <n v="1"/>
    <n v="0"/>
    <m/>
    <s v="KM 5 VIA EL CAIMO"/>
    <s v="Viviana Andrea Hernandez Roncancio"/>
    <n v="3146818453"/>
    <s v="vivianaa.hernandezr@gmail.com"/>
    <n v="120"/>
    <n v="1"/>
    <n v="0"/>
    <m/>
    <m/>
    <m/>
    <m/>
    <n v="0"/>
    <m/>
    <m/>
    <m/>
    <m/>
    <m/>
    <m/>
    <s v="Viviana Andrea Hernandez Roncancio"/>
    <n v="3146818453"/>
    <s v="vivianaa.hernandezr@gmail.com"/>
    <s v="https://wa.me/+573146818453"/>
    <m/>
    <n v="0"/>
    <m/>
    <e v="#N/A"/>
    <m/>
    <m/>
    <m/>
    <m/>
    <m/>
    <n v="451"/>
    <m/>
    <m/>
    <m/>
    <m/>
    <m/>
    <m/>
    <m/>
    <s v="¡Hola, profe! _x000a__x000a_De parte de la Universidad del Rosario te recordamos hacer la inscripción para que INSTITUCION EDUCATIVA NUESTRA SEÑORA DE FATIMA DE LA POLICIA NACIONAL participe nuevamente en las **Olimpiadas de Matemáticas 2026**, organizadas por la **Universidad de Antioquia**. La participación es **gratuita** y se cubrirán los cupos de **120 estudiantes** (10 por grado en **4° a 7°** y 20 por grado en **8°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olestos porque año 2025 se perdieron los resultados y no dieron respuestas. No quieren participar de la Antonio Nariño"/>
  </r>
  <r>
    <s v="majo"/>
    <n v="0"/>
    <n v="0"/>
    <n v="785972"/>
    <n v="166001001898"/>
    <n v="785972"/>
    <e v="#N/A"/>
    <m/>
    <m/>
    <s v="INSTITUCION EDUCATIVA MARIA DOLOROSA - FRANCISCO JAVIER"/>
    <s v="RISARALDA"/>
    <x v="49"/>
    <s v="Pereira"/>
    <n v="1"/>
    <n v="0"/>
    <n v="0"/>
    <m/>
    <m/>
    <s v="MARIA ELENA ZULUAGA MEJIA (difunta)"/>
    <n v="3136462732"/>
    <s v="iemariadolorosa@iemariadolorosa.edu.co"/>
    <n v="100"/>
    <n v="0"/>
    <n v="0"/>
    <m/>
    <m/>
    <m/>
    <m/>
    <n v="0"/>
    <s v="."/>
    <s v="."/>
    <s v="."/>
    <m/>
    <m/>
    <m/>
    <s v="."/>
    <s v="."/>
    <s v="."/>
    <s v="https://wa.me/+57."/>
    <m/>
    <n v="0"/>
    <m/>
    <e v="#N/A"/>
    <m/>
    <m/>
    <m/>
    <m/>
    <m/>
    <m/>
    <m/>
    <m/>
    <m/>
    <m/>
    <m/>
    <m/>
    <m/>
    <m/>
    <s v="La profesora Maria Zuluaga murió. SSP escribe x IG y email"/>
  </r>
  <r>
    <s v="majo"/>
    <n v="1"/>
    <n v="1"/>
    <n v="34140"/>
    <n v="117001006180"/>
    <m/>
    <m/>
    <m/>
    <m/>
    <s v="INSTITUCIÓN EDUCATIVA LA SULTANA"/>
    <s v="CALDAS"/>
    <x v="32"/>
    <s v="Manizales"/>
    <n v="0"/>
    <n v="0"/>
    <m/>
    <m/>
    <s v="CARRERA 9 CALLE 66A"/>
    <s v="DAVID LEANDRO ORTIZ"/>
    <n v="3124745900"/>
    <s v="davidleandrorbe@gmail.com"/>
    <n v="60"/>
    <n v="1"/>
    <n v="0"/>
    <n v="0"/>
    <m/>
    <m/>
    <m/>
    <n v="0"/>
    <m/>
    <m/>
    <m/>
    <m/>
    <m/>
    <m/>
    <s v="DAVID LEANDRO ORTIZ"/>
    <n v="3124745900"/>
    <s v="davidleandrorbe@gmail.com"/>
    <s v="https://wa.me/+573124745900"/>
    <m/>
    <n v="1"/>
    <m/>
    <e v="#N/A"/>
    <m/>
    <m/>
    <m/>
    <m/>
    <m/>
    <n v="65"/>
    <m/>
    <m/>
    <m/>
    <m/>
    <m/>
    <m/>
    <m/>
    <s v="¡Hola, profe! Soy María José Aranguren_x000a__x000a_De parte de la Universidad del Rosario te recordamos hacer la inscripción para que INSTITUCIÓN EDUCATIVA LA SULTANA participe nuevamente en las *Olimpiadas de Matemáticas 2026*, organizadas por la *Universidad de Antioquia*. La participación es *gratuita* y se cubrirán los cupos de *60 estudiantes* (10 por grado de *6° a 11°*)._x000a__x000a_Te enviamos el formato de Excel que deben diligenciar junto con la carta de invitación oficial_x000a__x000a_Si prefieren que nosotros hagamos la inscripción por ustedes, por favor enviar el NIT del colegio, junto con nombre, cédula, correo y celular de la persona encargada de la Olimpiadas_x000a_Te envío el link de inscripción: https://olimpiadas.udea.edu.co/colegio.html"/>
    <m/>
  </r>
  <r>
    <s v="majo"/>
    <n v="1"/>
    <n v="1"/>
    <n v="34165"/>
    <n v="195001002011"/>
    <m/>
    <m/>
    <n v="34165"/>
    <s v="800235840-1"/>
    <s v="I.E. CONCENTRACIÓN DESARROLLO RURAL"/>
    <s v="GUAVIARE"/>
    <x v="98"/>
    <s v="Guaviare"/>
    <n v="0"/>
    <n v="0"/>
    <n v="0"/>
    <m/>
    <s v="KR 20 14 98"/>
    <s v="José Javier Mogollón"/>
    <n v="3164218025"/>
    <s v="iecdrguaviare@gmail.com"/>
    <n v="60"/>
    <n v="1"/>
    <n v="1"/>
    <n v="0"/>
    <m/>
    <m/>
    <m/>
    <n v="0"/>
    <m/>
    <m/>
    <m/>
    <m/>
    <m/>
    <m/>
    <s v="José Javier Mogollón"/>
    <n v="3164218025"/>
    <s v="iecdrguaviare@gmail.com"/>
    <s v="https://wa.me/+573164218025"/>
    <m/>
    <n v="1"/>
    <m/>
    <e v="#N/A"/>
    <m/>
    <m/>
    <m/>
    <m/>
    <m/>
    <m/>
    <m/>
    <m/>
    <m/>
    <m/>
    <m/>
    <m/>
    <e v="#N/A"/>
    <s v="¡Hola, profe! Soy María José Aranguren_x000a__x000a_De parte de la Universidad del Rosario te recordamos hacer la inscripción para que I.E. CONCENTRACIÓN DESARROLLO RURAL participe nuevamente en las *Olimpiadas de Matemáticas 2026*, organizadas por la *Universidad de Antioquia*. La participación es *gratuita* y se cubrirán los cupos de *60 estudiantes* (10 por grado de *6° a 11°*)._x000a__x000a_Te enviamos el formato de Excel que deben diligenciar junto con la carta de invitación oficial_x000a__x000a_Si prefieren que nosotros hagamos la inscripción por ustedes, por favor enviar el NIT del colegio, junto con nombre, cédula, correo y celular de la persona encargada de la Olimpiadas_x000a_Te envío el link de inscripción: https://olimpiadas.udea.edu.co/colegio.html"/>
    <m/>
  </r>
  <r>
    <s v="vale"/>
    <n v="1"/>
    <n v="1"/>
    <n v="34579"/>
    <n v="186001000175"/>
    <m/>
    <m/>
    <m/>
    <m/>
    <s v="I.E. PIO XII"/>
    <s v="PUTUMAYO"/>
    <x v="99"/>
    <s v="Putumayo"/>
    <n v="0"/>
    <n v="0"/>
    <m/>
    <m/>
    <s v="IND AV FIDEL DE MONCLARTH"/>
    <s v="BETTY QUIROS"/>
    <n v="3227777335"/>
    <s v="betquich27@gmail.com"/>
    <n v="60"/>
    <n v="0"/>
    <n v="0"/>
    <n v="0"/>
    <m/>
    <m/>
    <m/>
    <n v="0"/>
    <s v="Alexander Jojoa"/>
    <s v="320 2845707"/>
    <s v="leojojoa18@gmail.com"/>
    <m/>
    <m/>
    <m/>
    <s v="Alexander Jojoa"/>
    <s v="320 2845707"/>
    <s v="leojojoa18@gmail.com"/>
    <s v="https://wa.me/+57320 2845707"/>
    <n v="0.5"/>
    <m/>
    <m/>
    <e v="#N/A"/>
    <m/>
    <m/>
    <m/>
    <m/>
    <m/>
    <m/>
    <m/>
    <m/>
    <m/>
    <m/>
    <m/>
    <n v="1"/>
    <n v="64"/>
    <s v="¡Hola, profe! _x000a__x000a_De parte de la Universidad del Rosario te recordamos hacer la inscripción para que I.E. PIO XII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majo"/>
    <n v="1"/>
    <n v="1"/>
    <n v="34736"/>
    <n v="115051000155"/>
    <m/>
    <m/>
    <n v="34736"/>
    <s v="800067233-1"/>
    <s v="I.E.T. ALEJANDRO DE HUMBOLDT"/>
    <s v="BOYACÁ"/>
    <x v="100"/>
    <s v="Boyacá"/>
    <n v="0"/>
    <n v="1"/>
    <n v="0"/>
    <m/>
    <s v="AV 3 # 9 - 46"/>
    <s v="GERMÁN PIÑAN, HOLLMAN CAMACHO, DIANA MUNEVAR"/>
    <n v="3105478703"/>
    <s v="gerpisierv@hotmail.com; hollman.camacho@arcabucohumboldt.edu.co; diana.munevar@arcabucohumboldt.edu.co"/>
    <n v="80"/>
    <n v="1"/>
    <n v="1"/>
    <n v="0"/>
    <m/>
    <m/>
    <m/>
    <n v="0"/>
    <m/>
    <m/>
    <m/>
    <m/>
    <m/>
    <m/>
    <s v="GERMÁN PIÑAN, HOLLMAN CAMACHO, DIANA MUNEVAR"/>
    <n v="3105478703"/>
    <s v="gerpisierv@hotmail.com; hollman.camacho@arcabucohumboldt.edu.co; diana.munevar@arcabucohumboldt.edu.co"/>
    <s v="https://wa.me/+573105478703"/>
    <m/>
    <n v="1"/>
    <m/>
    <e v="#N/A"/>
    <m/>
    <m/>
    <m/>
    <m/>
    <m/>
    <m/>
    <m/>
    <m/>
    <m/>
    <m/>
    <m/>
    <m/>
    <e v="#N/A"/>
    <s v="¡Hola, profe! Soy María José Aranguren_x000a__x000a_De parte de la Universidad del Rosario te recordamos hacer la inscripción para que I.E.T. ALEJANDRO DE HUMBOLDT participe nuevamente en las *Olimpiadas de Matemáticas 2026*, organizadas por la *Universidad de Antioquia*. La participación es *gratuita* y se cubrirán los cupos de *80 estudiantes* (10 por grado de *4° a 11°*)._x000a__x000a_Te enviamos el formato de Excel que deben diligenciar junto con la carta de invitación oficial_x000a__x000a_Si prefieren que nosotros hagamos la inscripción por ustedes, por favor enviar el NIT del colegio, junto con nombre, cédula, correo y celular de la persona encargada de la Olimpiadas_x000a_Te envío el link de inscripción: https://olimpiadas.udea.edu.co/colegio.html"/>
    <m/>
  </r>
  <r>
    <s v="simon"/>
    <n v="1"/>
    <n v="1"/>
    <n v="34959"/>
    <n v="115837000256"/>
    <m/>
    <m/>
    <m/>
    <m/>
    <s v="I.E. TÉCNICA CHICAMOCHA"/>
    <s v="BOYACÁ"/>
    <x v="101"/>
    <s v="Boyacá"/>
    <n v="0"/>
    <n v="0"/>
    <m/>
    <m/>
    <s v="KR 6 # 4 - 90"/>
    <s v="LILIANA MURCIA"/>
    <n v="3118964497"/>
    <s v="lamm1308@hotmail.com"/>
    <n v="60"/>
    <n v="1"/>
    <n v="0"/>
    <n v="0"/>
    <m/>
    <m/>
    <m/>
    <n v="0"/>
    <m/>
    <m/>
    <m/>
    <m/>
    <m/>
    <m/>
    <s v="LILIANA MURCIA"/>
    <n v="3118964497"/>
    <s v="lamm1308@hotmail.com"/>
    <s v="https://wa.me/+573118964497"/>
    <m/>
    <n v="1"/>
    <m/>
    <e v="#N/A"/>
    <m/>
    <m/>
    <m/>
    <m/>
    <m/>
    <m/>
    <m/>
    <m/>
    <m/>
    <m/>
    <m/>
    <m/>
    <m/>
    <s v="¡Hola, profe! _x000a__x000a_De parte de la Universidad del Rosario te recordamos hacer la inscripción para que I.E. TÉCNICA CHICAMOCHA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Recordatorio (4/29)"/>
  </r>
  <r>
    <s v="sofia"/>
    <n v="1"/>
    <n v="1"/>
    <n v="35279"/>
    <n v="341359000423"/>
    <m/>
    <m/>
    <n v="35279"/>
    <n v="8130015908"/>
    <s v="INSTITUCION EDUCATIVA JOSE EUSTACIO RIVERA"/>
    <s v="HUILA"/>
    <x v="102"/>
    <s v="Huila"/>
    <n v="0"/>
    <n v="0"/>
    <n v="0"/>
    <m/>
    <s v="CARRERA 3 NÂ° 8 - 151"/>
    <s v="YULIET PAOLA CHAVARRO"/>
    <n v="3202221756"/>
    <s v="juliethz561@gmail.com"/>
    <n v="60"/>
    <n v="1"/>
    <n v="1"/>
    <n v="0"/>
    <m/>
    <m/>
    <m/>
    <n v="0"/>
    <m/>
    <m/>
    <m/>
    <m/>
    <m/>
    <m/>
    <s v="YULIET PAOLA CHAVARRO"/>
    <n v="3202221756"/>
    <s v="juliethz561@gmail.com"/>
    <s v="https://wa.me/+573202221756"/>
    <m/>
    <m/>
    <m/>
    <e v="#N/A"/>
    <m/>
    <m/>
    <m/>
    <m/>
    <m/>
    <n v="27"/>
    <n v="1"/>
    <m/>
    <m/>
    <m/>
    <m/>
    <m/>
    <e v="#N/A"/>
    <s v="¡Hola, profe! _x000a__x000a_De parte de la Universidad del Rosario te recordamos hacer la inscripción para que INSTITUCION EDUCATIVA JOSE EUSTACIO RIVERA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majo"/>
    <n v="0"/>
    <n v="0"/>
    <n v="132555"/>
    <n v="273854000329"/>
    <n v="132555"/>
    <n v="144469"/>
    <m/>
    <m/>
    <s v="INSTITUCION EDUCATIVA VALLECITOS"/>
    <s v="TOLIMA"/>
    <x v="103"/>
    <s v="Tolima"/>
    <n v="0"/>
    <n v="0"/>
    <n v="0"/>
    <m/>
    <s v="VDA VALLECITOS"/>
    <s v="Edwar Ferney Marroquin Barragan"/>
    <n v="3124632564"/>
    <s v="edmarroquinb@gmail.com"/>
    <n v="60"/>
    <n v="1"/>
    <n v="1"/>
    <m/>
    <m/>
    <m/>
    <m/>
    <n v="0"/>
    <s v="KELLY JOHANA CASAS HERNANDEZ"/>
    <n v="3233985645"/>
    <s v="KELLY.CASAS@SEDTOLIMA.EDU.CO"/>
    <m/>
    <m/>
    <m/>
    <s v="KELLY JOHANA CASAS HERNANDEZ"/>
    <n v="3233985645"/>
    <s v="KELLY.CASAS@SEDTOLIMA.EDU.CO"/>
    <s v="https://wa.me/+573233985645"/>
    <m/>
    <n v="1"/>
    <n v="1"/>
    <n v="9186901486"/>
    <n v="1"/>
    <n v="1"/>
    <n v="5"/>
    <n v="9189559573"/>
    <m/>
    <n v="81"/>
    <m/>
    <m/>
    <m/>
    <m/>
    <m/>
    <m/>
    <m/>
    <s v="¡Hola, profe!_x000a__x000a_Los resultados de la primera ronda ya están disponibles en la página web._x000a_Puedes consultarlos con el código: 144469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m/>
  </r>
  <r>
    <s v="sofia"/>
    <n v="1"/>
    <n v="1"/>
    <n v="35394"/>
    <n v="115667000027"/>
    <m/>
    <m/>
    <n v="35394"/>
    <s v="800.200.665-8"/>
    <s v="I.E. SAN LUIS DE GACENO"/>
    <s v="BOYACÁ"/>
    <x v="104"/>
    <s v="Boyacá"/>
    <n v="0"/>
    <n v="1"/>
    <n v="0"/>
    <m/>
    <s v="KR 3 # 5 - 08"/>
    <s v="JHON GIL"/>
    <n v="3133434037"/>
    <s v="jhoneda87@gmail.com"/>
    <n v="80"/>
    <n v="1"/>
    <n v="1"/>
    <n v="0"/>
    <m/>
    <m/>
    <m/>
    <n v="0"/>
    <s v="JHON GIL"/>
    <n v="3133434037"/>
    <m/>
    <m/>
    <m/>
    <m/>
    <s v="JHON GIL"/>
    <n v="3133434037"/>
    <s v="jhoneda87@gmail.com"/>
    <s v="https://wa.me/+573133434037"/>
    <m/>
    <m/>
    <m/>
    <e v="#N/A"/>
    <m/>
    <m/>
    <m/>
    <m/>
    <m/>
    <m/>
    <m/>
    <m/>
    <m/>
    <m/>
    <m/>
    <n v="1"/>
    <n v="311"/>
    <s v="¡Hola, profe! _x000a__x000a_De parte de la Universidad del Rosario te recordamos hacer la inscripción para que I.E. SAN LUIS DE GACENO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
  </r>
  <r>
    <s v="majo"/>
    <n v="0"/>
    <n v="0"/>
    <n v="15842"/>
    <n v="173001000367"/>
    <n v="15842"/>
    <e v="#N/A"/>
    <m/>
    <m/>
    <s v="INST EDUC LICEO NACIONAL"/>
    <s v="TOLIMA"/>
    <x v="80"/>
    <s v="Ibagué"/>
    <n v="1"/>
    <n v="1"/>
    <n v="0"/>
    <m/>
    <s v="KR 5 CL 30 EQ"/>
    <s v="INES HERRERA VIZCAYA"/>
    <n v="3118540900"/>
    <s v="inesherreravizcaya@yahoo.es"/>
    <n v="120"/>
    <n v="0"/>
    <n v="0"/>
    <m/>
    <m/>
    <m/>
    <n v="1"/>
    <n v="0"/>
    <s v="Valeria"/>
    <n v="3177002537"/>
    <m/>
    <m/>
    <m/>
    <m/>
    <s v="Valeria"/>
    <n v="3177002537"/>
    <s v="inesherreravizcaya@yahoo.es"/>
    <s v="https://wa.me/+573177002537"/>
    <m/>
    <n v="0"/>
    <m/>
    <e v="#N/A"/>
    <m/>
    <m/>
    <m/>
    <m/>
    <m/>
    <m/>
    <m/>
    <m/>
    <m/>
    <m/>
    <m/>
    <m/>
    <m/>
    <m/>
    <s v="Decidieron no participar este año, pero les interesa en años siguientes"/>
  </r>
  <r>
    <s v="majo"/>
    <n v="0"/>
    <n v="0"/>
    <n v="16857"/>
    <n v="176001001818"/>
    <n v="16857"/>
    <n v="16857"/>
    <m/>
    <m/>
    <s v="INSTITUCION EDUCATIVA DE SANTA LIBRADA"/>
    <s v="VALLE DEL CAUCA"/>
    <x v="65"/>
    <s v="Cali"/>
    <n v="1"/>
    <n v="1"/>
    <n v="0"/>
    <m/>
    <s v="IND CL 7 # 14 A - 106"/>
    <s v="MONICA PATRICIA MEDINA GUTIERREZ"/>
    <m/>
    <s v="ie.santalibrada@cali.edu.co"/>
    <n v="120"/>
    <n v="0"/>
    <n v="0"/>
    <m/>
    <m/>
    <m/>
    <m/>
    <n v="0"/>
    <s v="JAIRO ANDRES SALAZAR HURTADO"/>
    <n v="3014848469"/>
    <s v="d.sli.jairo.salazar@cali.edu.co"/>
    <m/>
    <m/>
    <m/>
    <s v="JAIRO ANDRES SALAZAR HURTADO"/>
    <n v="3014848469"/>
    <s v="d.sli.jairo.salazar@cali.edu.co"/>
    <s v="https://wa.me/+573014848469"/>
    <n v="1"/>
    <n v="0"/>
    <n v="1"/>
    <n v="9186901516"/>
    <n v="1"/>
    <n v="1"/>
    <n v="22"/>
    <n v="9189559454"/>
    <n v="6"/>
    <n v="2"/>
    <n v="1"/>
    <n v="9186901813"/>
    <m/>
    <m/>
    <m/>
    <m/>
    <m/>
    <s v="¡Hola, profe!_x000a__x000a_Los resultados de la primera ronda ya están disponibles en la página web._x000a_Puedes consultarlos con el código: 016857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Ya se inscribieron"/>
  </r>
  <r>
    <s v="majo"/>
    <n v="0"/>
    <n v="0"/>
    <n v="754127"/>
    <n v="276834001778"/>
    <n v="754127"/>
    <n v="754127"/>
    <m/>
    <m/>
    <s v="INSTITUCION EDUCATIVA AGUACLARA"/>
    <s v="VALLE DEL CAUCA"/>
    <x v="105"/>
    <s v="Tuluá"/>
    <n v="1"/>
    <n v="0"/>
    <n v="0"/>
    <m/>
    <s v="AV. PPAL. 26-36"/>
    <s v="ÁNGELA ARIAS"/>
    <n v="3183935082"/>
    <s v="angelaarias@aguaclara.edu.co"/>
    <n v="100"/>
    <n v="1"/>
    <n v="1"/>
    <m/>
    <m/>
    <m/>
    <m/>
    <n v="0"/>
    <s v="Ángela María Arias Ocampo"/>
    <n v="3183935082"/>
    <s v="amaoteam@gmail.com"/>
    <m/>
    <m/>
    <m/>
    <s v="Ángela María Arias Ocampo"/>
    <n v="3183935082"/>
    <s v="amaoteam@gmail.com"/>
    <s v="https://wa.me/+573183935082"/>
    <m/>
    <n v="0"/>
    <n v="1"/>
    <n v="9186901221"/>
    <n v="1"/>
    <n v="1"/>
    <n v="16"/>
    <n v="9186902459"/>
    <n v="7"/>
    <n v="82"/>
    <m/>
    <m/>
    <m/>
    <m/>
    <m/>
    <m/>
    <m/>
    <s v="¡Hola, profe!_x000a__x000a_Los resultados de la primera ronda ya están disponibles en la página web._x000a_Puedes consultarlos con el código: 754127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m/>
  </r>
  <r>
    <s v="majo"/>
    <n v="1"/>
    <n v="1"/>
    <n v="36509"/>
    <n v="347288000352"/>
    <m/>
    <m/>
    <m/>
    <m/>
    <s v="INSTITUCION EDUCATIVA DEPARTAMENTAL COLOMBIA"/>
    <s v="MAGDALENA"/>
    <x v="106"/>
    <s v="Magdalena"/>
    <n v="0"/>
    <n v="0"/>
    <m/>
    <m/>
    <s v="CALLE 5 NO 11A - 20"/>
    <s v="David Aroca"/>
    <n v="3014523177"/>
    <s v="robertochiquillo@gmail.com"/>
    <n v="60"/>
    <n v="0"/>
    <n v="0"/>
    <n v="0"/>
    <m/>
    <m/>
    <m/>
    <n v="0"/>
    <m/>
    <m/>
    <m/>
    <m/>
    <m/>
    <m/>
    <s v="David Aroca"/>
    <n v="3014523177"/>
    <s v="robertochiquillo@gmail.com"/>
    <s v="https://wa.me/+573014523177"/>
    <n v="1"/>
    <n v="1"/>
    <m/>
    <e v="#N/A"/>
    <m/>
    <m/>
    <m/>
    <m/>
    <m/>
    <m/>
    <m/>
    <m/>
    <m/>
    <m/>
    <m/>
    <m/>
    <m/>
    <s v="¡Hola, profe! Soy María José Aranguren_x000a__x000a_De parte de la Universidad del Rosario te recordamos hacer la inscripción para que INSTITUCION EDUCATIVA DEPARTAMENTAL COLOMBIA participe nuevamente en las *Olimpiadas de Matemáticas 2026*, organizadas por la *Universidad de Antioquia*. La participación es *gratuita* y se cubrirán los cupos de *60 estudiantes* (10 por grado de *6° a 11°*)._x000a__x000a_Te enviamos el formato de Excel que deben diligenciar junto con la carta de invitación oficial_x000a__x000a_Si prefieren que nosotros hagamos la inscripción por ustedes, por favor enviar el NIT del colegio, junto con nombre, cédula, correo y celular de la persona encargada de la Olimpiadas_x000a_Te envío el link de inscripción: https://olimpiadas.udea.edu.co/colegio.html"/>
    <m/>
  </r>
  <r>
    <s v="vale"/>
    <n v="1"/>
    <n v="1"/>
    <n v="36772"/>
    <n v="327361000187"/>
    <m/>
    <m/>
    <m/>
    <m/>
    <s v="IE NORMAL SUP SAN PIO X"/>
    <s v="CHOCÓ"/>
    <x v="107"/>
    <s v="Chocó"/>
    <n v="0"/>
    <n v="1"/>
    <m/>
    <m/>
    <s v="CL 25 6 A 8"/>
    <s v="JESÚS HEBERTO BONILLA MOSQUERA"/>
    <n v="3146617056"/>
    <s v="escuelanormalsuperiorsanpiox@gmail.com; hebertobonilla@gmail.com"/>
    <n v="80"/>
    <n v="0"/>
    <n v="0"/>
    <n v="0"/>
    <m/>
    <m/>
    <m/>
    <n v="1"/>
    <m/>
    <m/>
    <m/>
    <m/>
    <m/>
    <m/>
    <s v="JESÚS HEBERTO BONILLA MOSQUERA"/>
    <n v="3146617056"/>
    <s v="escuelanormalsuperiorsanpiox@gmail.com; hebertobonilla@gmail.com"/>
    <s v="https://wa.me/+573146617056"/>
    <n v="0"/>
    <m/>
    <m/>
    <e v="#N/A"/>
    <m/>
    <m/>
    <m/>
    <m/>
    <m/>
    <m/>
    <m/>
    <m/>
    <m/>
    <m/>
    <m/>
    <m/>
    <m/>
    <s v="¡Hola, profe! _x000a__x000a_De parte de la Universidad del Rosario te recordamos hacer la inscripción para que IE NORMAL SUP SAN PIO X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vale"/>
    <n v="1"/>
    <n v="1"/>
    <n v="36939"/>
    <n v="176377000251"/>
    <m/>
    <m/>
    <m/>
    <m/>
    <s v="INSTITUCION EDUCATIVA SAN PIO X"/>
    <s v="VALLE DEL CAUCA"/>
    <x v="108"/>
    <s v="Valle del Cauca"/>
    <n v="0"/>
    <n v="1"/>
    <m/>
    <m/>
    <s v="CR 3 NO 2-00 ESQUINA"/>
    <s v="Heriberto Revelo Solarte"/>
    <n v="3005349109"/>
    <s v="revelo260783@gmail.com"/>
    <n v="80"/>
    <n v="0"/>
    <n v="0"/>
    <n v="0"/>
    <m/>
    <m/>
    <m/>
    <n v="1"/>
    <m/>
    <m/>
    <m/>
    <m/>
    <m/>
    <m/>
    <s v="Heriberto Revelo Solarte"/>
    <n v="3005349109"/>
    <s v="revelo260783@gmail.com"/>
    <s v="https://wa.me/+573005349109"/>
    <n v="0"/>
    <m/>
    <m/>
    <e v="#N/A"/>
    <m/>
    <m/>
    <m/>
    <m/>
    <m/>
    <m/>
    <m/>
    <m/>
    <m/>
    <m/>
    <m/>
    <m/>
    <m/>
    <s v="¡Hola, profe! _x000a__x000a_De parte de la Universidad del Rosario te recordamos hacer la inscripción para que INSTITUCION EDUCATIVA SAN PIO X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Decidieron no participar este año"/>
  </r>
  <r>
    <s v="simon"/>
    <n v="1"/>
    <n v="1"/>
    <n v="37655"/>
    <n v="115494000131"/>
    <m/>
    <m/>
    <n v="811794"/>
    <s v="800036089-2"/>
    <s v="I.E. NUESTRA SEÑORA DE LA ANTIGUA"/>
    <s v="BOYACÁ"/>
    <x v="109"/>
    <s v="Boyacá"/>
    <n v="0"/>
    <n v="0"/>
    <n v="1"/>
    <n v="1"/>
    <s v="CL 4 # 4 - 42"/>
    <s v="JOSÉ LUIS FUENTES GÓMEZ"/>
    <n v="3183662751"/>
    <s v="joseluisfg12@hotmail.com"/>
    <n v="60"/>
    <n v="1"/>
    <n v="1"/>
    <n v="0"/>
    <m/>
    <m/>
    <m/>
    <n v="0"/>
    <m/>
    <m/>
    <m/>
    <m/>
    <m/>
    <m/>
    <s v="JOSÉ LUIS FUENTES GÓMEZ"/>
    <n v="3183662751"/>
    <s v="joseluisfg12@hotmail.com"/>
    <s v="https://wa.me/+573183662751"/>
    <m/>
    <m/>
    <m/>
    <e v="#N/A"/>
    <m/>
    <m/>
    <m/>
    <m/>
    <m/>
    <m/>
    <m/>
    <m/>
    <m/>
    <m/>
    <m/>
    <n v="1"/>
    <n v="60"/>
    <s v="Hola, profes de I.E. NUESTRA SEÑORA DE LA ANTIGUA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Gracias por su apoyo y compromiso con el talento de sus niños y niñas! 🙌"/>
    <s v="Pend"/>
  </r>
  <r>
    <s v="tommy"/>
    <n v="1"/>
    <n v="1"/>
    <n v="37671"/>
    <n v="315778000181"/>
    <m/>
    <m/>
    <m/>
    <m/>
    <s v="I.E. TECNICA SAN BARTOLOME"/>
    <s v="BOYACÁ"/>
    <x v="110"/>
    <s v="Boyacá"/>
    <n v="0"/>
    <n v="0"/>
    <m/>
    <m/>
    <s v="CL 3 # 7 - 46"/>
    <s v="FILEMÓN BORDA GUERRA/GLORIA NELY BERMÚDEZ QUINTERO"/>
    <s v="3133923038 / 3209189698"/>
    <s v="fiborda@gmail.com/gloriaquintero31@hotmail.es"/>
    <n v="60"/>
    <n v="0"/>
    <n v="0"/>
    <n v="0"/>
    <m/>
    <m/>
    <m/>
    <n v="0"/>
    <m/>
    <m/>
    <m/>
    <m/>
    <m/>
    <m/>
    <s v="FILEMÓN BORDA GUERRA/GLORIA NELY BERMÚDEZ QUINTERO"/>
    <s v="3133923038 / 3209189698"/>
    <s v="fiborda@gmail.com/gloriaquintero31@hotmail.es"/>
    <s v="https://wa.me/+573133923038 / 3209189698"/>
    <n v="1"/>
    <n v="1"/>
    <m/>
    <e v="#N/A"/>
    <m/>
    <m/>
    <m/>
    <m/>
    <m/>
    <m/>
    <m/>
    <m/>
    <m/>
    <m/>
    <m/>
    <m/>
    <m/>
    <s v="¡Hola, profe! _x000a__x000a_De parte de la Universidad del Rosario te recordamos hacer la inscripción para que I.E. TECNICA SAN BARTOLOME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majo"/>
    <n v="1"/>
    <n v="1"/>
    <n v="38216"/>
    <n v="120011000024"/>
    <m/>
    <m/>
    <n v="7682"/>
    <m/>
    <s v="INSTITUCION EDUCATIVA GUILLERMO LEON VALENCIA"/>
    <s v="CESAR"/>
    <x v="111"/>
    <s v="Cesar"/>
    <n v="0"/>
    <n v="0"/>
    <m/>
    <m/>
    <s v="KR 15 3 54"/>
    <s v="Orlando Rafael Arévalo Ropaín"/>
    <n v="3184722801"/>
    <s v="orarevalor@colvalencia.edu.co"/>
    <n v="60"/>
    <n v="0"/>
    <n v="1"/>
    <n v="0"/>
    <n v="1"/>
    <m/>
    <m/>
    <n v="0"/>
    <m/>
    <m/>
    <m/>
    <m/>
    <m/>
    <m/>
    <s v="Orlando Rafael Arévalo Ropaín"/>
    <n v="3184722801"/>
    <s v="orarevalor@colvalencia.edu.co"/>
    <s v="https://wa.me/+573184722801"/>
    <m/>
    <m/>
    <m/>
    <e v="#N/A"/>
    <m/>
    <m/>
    <m/>
    <m/>
    <m/>
    <m/>
    <m/>
    <m/>
    <m/>
    <m/>
    <m/>
    <n v="1"/>
    <n v="89"/>
    <s v="¡Hola, profe! _x000a__x000a_De parte de la Universidad del Rosario te recordamos hacer la inscripción para que INSTITUCION EDUCATIVA GUILLERMO LEON VALENCIA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vale"/>
    <n v="1"/>
    <n v="1"/>
    <n v="38257"/>
    <n v="185410000016"/>
    <m/>
    <m/>
    <n v="38257"/>
    <s v="832000634-8"/>
    <s v="INSTITUCION EDUCATIVA JOSE MARIA CORDOBA"/>
    <s v="CASANARE"/>
    <x v="112"/>
    <s v="Casanare"/>
    <n v="0"/>
    <n v="1"/>
    <n v="1"/>
    <n v="1"/>
    <s v="CLL 8 NO 10-78"/>
    <s v="Miguel Sanchez"/>
    <n v="3012347320"/>
    <s v="miguelsanchezdiazmat@gmail.com"/>
    <n v="80"/>
    <n v="1"/>
    <n v="1"/>
    <n v="0"/>
    <m/>
    <m/>
    <m/>
    <n v="0"/>
    <m/>
    <m/>
    <m/>
    <m/>
    <m/>
    <m/>
    <s v="Miguel Sanchez"/>
    <n v="3012347320"/>
    <s v="miguelsanchezdiazmat@gmail.com"/>
    <s v="https://wa.me/+573012347320"/>
    <m/>
    <n v="1"/>
    <m/>
    <e v="#N/A"/>
    <m/>
    <m/>
    <m/>
    <m/>
    <m/>
    <m/>
    <m/>
    <m/>
    <m/>
    <m/>
    <n v="1"/>
    <n v="1"/>
    <n v="53"/>
    <s v="¡Hola, profe! _x000a__x000a_De parte de la Universidad del Rosario te recordamos hacer la inscripción para que INSTITUCION EDUCATIVA JOSE MARIA CORDOBA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majo"/>
    <n v="0"/>
    <n v="0"/>
    <n v="125260"/>
    <n v="173001002203"/>
    <n v="125260"/>
    <e v="#N/A"/>
    <m/>
    <m/>
    <s v="INSTITUCIÓN EDUCATIVA NELSY GARCÍA OCAMPO"/>
    <s v="TOLIMA"/>
    <x v="80"/>
    <s v="Ibagué"/>
    <n v="1"/>
    <n v="1"/>
    <n v="1"/>
    <m/>
    <s v="CL 3 2 40"/>
    <s v="Helena del Pilar Ortiz Caicedo"/>
    <n v="3123528681"/>
    <s v="heleniaortiz98@gmail.com"/>
    <n v="120"/>
    <n v="1"/>
    <n v="1"/>
    <m/>
    <m/>
    <m/>
    <m/>
    <n v="0"/>
    <m/>
    <m/>
    <m/>
    <m/>
    <m/>
    <m/>
    <s v="Helena del Pilar Ortiz Caicedo"/>
    <n v="3123528681"/>
    <s v="heleniaortiz98@gmail.com"/>
    <s v="https://wa.me/+573123528681"/>
    <m/>
    <n v="0"/>
    <m/>
    <e v="#N/A"/>
    <m/>
    <m/>
    <m/>
    <m/>
    <m/>
    <m/>
    <m/>
    <m/>
    <m/>
    <m/>
    <m/>
    <m/>
    <m/>
    <m/>
    <s v="No contestan (Ma 3 10-11am) // No contestan (Jue 9-10am)"/>
  </r>
  <r>
    <s v="sofia"/>
    <n v="1"/>
    <n v="1"/>
    <n v="40071"/>
    <n v="105591000027"/>
    <m/>
    <m/>
    <n v="40071"/>
    <s v="811027853-5"/>
    <s v="I. E. PABLO VI"/>
    <s v="ANTIOQUIA"/>
    <x v="2"/>
    <s v="Antioquia"/>
    <n v="0"/>
    <n v="1"/>
    <n v="0"/>
    <m/>
    <s v="CL 14 12 58 &lt;EOF&gt;"/>
    <s v="MAURICIO ALFONSO ALVAREZ RUBIO"/>
    <s v="3143039102 - 3117901311"/>
    <s v="aselero92@gmail.com"/>
    <n v="80"/>
    <n v="1"/>
    <n v="1"/>
    <n v="0"/>
    <m/>
    <m/>
    <m/>
    <n v="0"/>
    <m/>
    <m/>
    <m/>
    <m/>
    <m/>
    <m/>
    <s v="MAURICIO ALFONSO ALVAREZ RUBIO"/>
    <s v="3143039102 - 3117901311"/>
    <s v="aselero92@gmail.com"/>
    <s v="https://wa.me/+573143039102 - 3117901311"/>
    <m/>
    <n v="1"/>
    <m/>
    <e v="#N/A"/>
    <m/>
    <m/>
    <m/>
    <m/>
    <m/>
    <m/>
    <m/>
    <m/>
    <m/>
    <m/>
    <m/>
    <m/>
    <e v="#N/A"/>
    <s v="¡Hola, profe! _x000a__x000a_De parte de la Universidad del Rosario te recordamos hacer la inscripción para que I. E. PABLO VI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vale"/>
    <n v="1"/>
    <n v="1"/>
    <n v="40436"/>
    <n v="315223000119"/>
    <m/>
    <m/>
    <n v="40436"/>
    <s v="826.002.541-9"/>
    <s v="I.E. TECNICA NACIONALIZADA PABLO VI"/>
    <s v="BOYACÁ"/>
    <x v="113"/>
    <s v="Boyacá"/>
    <n v="0"/>
    <n v="0"/>
    <n v="0"/>
    <m/>
    <s v="AVENIDA EL CHUSCAL BARRIO EL JARDIN"/>
    <s v="SHANIA IVONNE LEÓN ACEVEDO; JOHANA MARCELA FONSECA BUSTAMANTE"/>
    <s v="3142780055 3108801340"/>
    <s v="shanialeon27@gmail.com; marcelafonseca1079@gmail.com"/>
    <n v="60"/>
    <n v="1"/>
    <n v="1"/>
    <n v="0"/>
    <m/>
    <m/>
    <m/>
    <n v="0"/>
    <m/>
    <m/>
    <m/>
    <m/>
    <m/>
    <m/>
    <s v="SHANIA IVONNE LEÓN ACEVEDO; JOHANA MARCELA FONSECA BUSTAMANTE"/>
    <s v="3142780055 3108801340"/>
    <s v="shanialeon27@gmail.com; marcelafonseca1079@gmail.com"/>
    <s v="https://wa.me/+573142780055 3108801340"/>
    <m/>
    <m/>
    <m/>
    <e v="#N/A"/>
    <m/>
    <m/>
    <m/>
    <m/>
    <m/>
    <m/>
    <m/>
    <m/>
    <m/>
    <m/>
    <m/>
    <n v="1"/>
    <n v="60"/>
    <s v="¡Hola, profe! _x000a__x000a_De parte de la Universidad del Rosario te recordamos hacer la inscripción para que I.E. TECNICA NACIONALIZADA PABLO VI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tommy"/>
    <n v="1"/>
    <n v="1"/>
    <n v="40469"/>
    <n v="115238000728"/>
    <m/>
    <m/>
    <m/>
    <m/>
    <s v="COLEGIO BOYACA DE DUITAMA"/>
    <s v="BOYACÁ"/>
    <x v="21"/>
    <s v="Duitama"/>
    <n v="0"/>
    <n v="1"/>
    <m/>
    <m/>
    <s v="CL 3 A 9 14"/>
    <s v="CARLOS ARTURO MATEUS"/>
    <n v="3167302504"/>
    <s v="josefernandobarrerapalencia@yahoo.es"/>
    <n v="80"/>
    <n v="0"/>
    <n v="0"/>
    <n v="1"/>
    <m/>
    <m/>
    <m/>
    <n v="0"/>
    <m/>
    <m/>
    <m/>
    <m/>
    <m/>
    <m/>
    <s v="CARLOS ARTURO MATEUS"/>
    <n v="3167302504"/>
    <s v="josefernandobarrerapalencia@yahoo.es"/>
    <s v="https://wa.me/+573167302504"/>
    <n v="1"/>
    <n v="1"/>
    <m/>
    <e v="#N/A"/>
    <m/>
    <m/>
    <m/>
    <m/>
    <m/>
    <m/>
    <m/>
    <m/>
    <m/>
    <m/>
    <m/>
    <m/>
    <m/>
    <s v="¡Hola, profe! _x000a__x000a_De parte de la Universidad del Rosario te recordamos hacer la inscripción para que COLEGIO BOYACA DE DUITAMA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majo"/>
    <n v="1"/>
    <n v="1"/>
    <n v="40501"/>
    <n v="315762000076"/>
    <m/>
    <m/>
    <n v="40501"/>
    <s v="800120171-8"/>
    <s v="IE DE SORA"/>
    <s v="BOYACÁ"/>
    <x v="114"/>
    <s v="Boyacá"/>
    <n v="0"/>
    <n v="0"/>
    <n v="0"/>
    <m/>
    <s v="CL 3 # 2 - 59"/>
    <s v="CARLOS ARTURO MULFORD ACUÑA"/>
    <n v="3184033665"/>
    <s v="camayfi@hotmail.com"/>
    <n v="60"/>
    <n v="1"/>
    <n v="1"/>
    <n v="0"/>
    <m/>
    <m/>
    <m/>
    <n v="0"/>
    <m/>
    <m/>
    <m/>
    <m/>
    <m/>
    <m/>
    <s v="CARLOS ARTURO MULFORD ACUÑA"/>
    <n v="3184033665"/>
    <s v="camayfi@hotmail.com"/>
    <s v="https://wa.me/+573184033665"/>
    <m/>
    <n v="1"/>
    <m/>
    <e v="#N/A"/>
    <m/>
    <m/>
    <m/>
    <m/>
    <m/>
    <m/>
    <m/>
    <m/>
    <m/>
    <m/>
    <m/>
    <n v="1"/>
    <n v="66"/>
    <s v="¡Hola, profe! _x000a__x000a_De parte de la Universidad del Rosario te recordamos hacer la inscripción para que IE DE SORA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tommy"/>
    <n v="1"/>
    <n v="1"/>
    <n v="40790"/>
    <n v="241378000014"/>
    <m/>
    <m/>
    <n v="40790"/>
    <s v="891105193-2"/>
    <s v="INSTITUCION EDUCATIVA ELISA BORRERO DE PASTRANA"/>
    <s v="HUILA"/>
    <x v="115"/>
    <s v="Huila"/>
    <n v="0"/>
    <n v="0"/>
    <m/>
    <m/>
    <s v="CL 5 1 48"/>
    <s v="RAÚL FRANCISCO GÓMEZ"/>
    <n v="3118612188"/>
    <s v="raulfrancisco.gomez@gmail.com"/>
    <n v="60"/>
    <n v="1"/>
    <n v="1"/>
    <n v="0"/>
    <n v="1"/>
    <m/>
    <m/>
    <n v="0"/>
    <s v="Fabian Velez"/>
    <s v="301 6314495"/>
    <m/>
    <m/>
    <m/>
    <m/>
    <s v="Fabian Velez"/>
    <s v="301 6314495"/>
    <s v="raulfrancisco.gomez@gmail.com"/>
    <s v="https://wa.me/+57301 6314495"/>
    <m/>
    <m/>
    <m/>
    <e v="#N/A"/>
    <m/>
    <m/>
    <m/>
    <m/>
    <m/>
    <m/>
    <m/>
    <m/>
    <m/>
    <m/>
    <m/>
    <m/>
    <e v="#N/A"/>
    <s v="¡Hola, profe! _x000a__x000a_De parte de la Universidad del Rosario te recordamos hacer la inscripción para que INSTITUCION EDUCATIVA ELISA BORRERO DE PASTRANA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ofia"/>
    <n v="1"/>
    <n v="1"/>
    <n v="41145"/>
    <n v="168679000401"/>
    <m/>
    <m/>
    <n v="15172"/>
    <m/>
    <s v="INSTITUTO SAN VICENTE DE PAUL"/>
    <s v="SANTANDER"/>
    <x v="116"/>
    <s v="Santander"/>
    <n v="0"/>
    <n v="0"/>
    <m/>
    <m/>
    <s v="CL 29 7 35"/>
    <s v="Alberto hernandez o Samuel Lopez"/>
    <s v="3133337721; 3164738920"/>
    <s v="r.elias.lopezcadena@santander.edu.co"/>
    <n v="60"/>
    <n v="0"/>
    <n v="0"/>
    <n v="0"/>
    <m/>
    <m/>
    <m/>
    <n v="0"/>
    <m/>
    <m/>
    <m/>
    <m/>
    <m/>
    <m/>
    <s v="Alberto hernandez o Samuel Lopez"/>
    <s v="3133337721; 3164738920"/>
    <s v="r.elias.lopezcadena@santander.edu.co"/>
    <s v="https://wa.me/+573133337721; 3164738920"/>
    <n v="1"/>
    <n v="1"/>
    <m/>
    <e v="#N/A"/>
    <m/>
    <m/>
    <m/>
    <m/>
    <m/>
    <m/>
    <m/>
    <m/>
    <m/>
    <m/>
    <m/>
    <m/>
    <m/>
    <s v="¡Hola, profe! _x000a__x000a_De parte de la Universidad del Rosario te recordamos hacer la inscripción para que INSTITUTO SAN VICENTE DE PAUL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majo"/>
    <n v="0"/>
    <n v="0"/>
    <n v="18259"/>
    <n v="176147001241"/>
    <n v="18259"/>
    <e v="#N/A"/>
    <m/>
    <m/>
    <s v="MARIA AUXILIADORA"/>
    <s v="VALLE DEL CAUCA"/>
    <x v="117"/>
    <s v="Cartago"/>
    <n v="1"/>
    <n v="1"/>
    <n v="0"/>
    <m/>
    <s v="CL 16 1 83"/>
    <s v="HNA OLGA YANETH ESPINOSA AMAYA"/>
    <n v="3195552748"/>
    <s v="i.emariaauxiliadora@semcartago.gov.co; i.emariaauxiliadoracartago@gmail.com"/>
    <n v="120"/>
    <n v="0"/>
    <n v="0"/>
    <m/>
    <m/>
    <m/>
    <m/>
    <n v="0"/>
    <m/>
    <m/>
    <m/>
    <m/>
    <m/>
    <m/>
    <s v="HNA OLGA YANETH ESPINOSA AMAYA"/>
    <n v="3195552748"/>
    <s v="i.emariaauxiliadora@semcartago.gov.co; i.emariaauxiliadoracartago@gmail.com"/>
    <s v="https://wa.me/+573195552748"/>
    <m/>
    <n v="0"/>
    <m/>
    <e v="#N/A"/>
    <m/>
    <m/>
    <m/>
    <m/>
    <m/>
    <m/>
    <m/>
    <m/>
    <m/>
    <m/>
    <m/>
    <m/>
    <m/>
    <m/>
    <s v="No contestan (Ma 3 4-5pm)"/>
  </r>
  <r>
    <s v="tommy"/>
    <n v="1"/>
    <n v="1"/>
    <n v="41616"/>
    <n v="252260000275"/>
    <m/>
    <m/>
    <m/>
    <m/>
    <s v="INSTITUCION EDUCATIVA JORGE ELIECER GAITAN"/>
    <s v="NARIÑO"/>
    <x v="118"/>
    <s v="Nariño"/>
    <n v="0"/>
    <n v="0"/>
    <m/>
    <m/>
    <s v="MZ 1 CS 1"/>
    <s v="JARMIN ANDRES CUAICUAN PASUY"/>
    <n v="3188021850"/>
    <s v="jarmin100@hotmail.com"/>
    <n v="60"/>
    <n v="0"/>
    <n v="0"/>
    <n v="0"/>
    <m/>
    <m/>
    <m/>
    <n v="0"/>
    <s v="Jorge Andrés Mejía"/>
    <n v="3166888295"/>
    <s v="ing.andresmejia1990@gmail.com"/>
    <m/>
    <m/>
    <m/>
    <s v="Jorge Andrés Mejía"/>
    <n v="3166888295"/>
    <s v="ing.andresmejia1990@gmail.com"/>
    <s v="https://wa.me/+573166888295"/>
    <n v="1"/>
    <n v="1"/>
    <m/>
    <e v="#N/A"/>
    <m/>
    <m/>
    <m/>
    <m/>
    <m/>
    <m/>
    <m/>
    <m/>
    <m/>
    <m/>
    <m/>
    <n v="1"/>
    <n v="80"/>
    <s v="¡Hola, profe! _x000a__x000a_De parte de la Universidad del Rosario te recordamos hacer la inscripción para que INSTITUCION EDUCATIVA JORGE ELIECER GAITAN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imon"/>
    <n v="1"/>
    <n v="1"/>
    <n v="42309"/>
    <n v="115600000014"/>
    <m/>
    <m/>
    <n v="42309"/>
    <s v="820001451-8"/>
    <s v="IE SAN ANTONIO"/>
    <s v="BOYACÁ"/>
    <x v="119"/>
    <s v="Boyacá"/>
    <n v="0"/>
    <n v="1"/>
    <n v="0"/>
    <m/>
    <s v="KR 3 # 6 - 120"/>
    <s v="BLANCA YANETH LEGUIZAMÓN MARTÍNEZ"/>
    <n v="3143232137"/>
    <s v="blanca.leguizamon@iesanantonioraquira.edu.co"/>
    <n v="80"/>
    <n v="1"/>
    <n v="1"/>
    <n v="0"/>
    <m/>
    <m/>
    <m/>
    <n v="0"/>
    <m/>
    <m/>
    <m/>
    <m/>
    <m/>
    <m/>
    <s v="BLANCA YANETH LEGUIZAMÓN MARTÍNEZ"/>
    <n v="3143232137"/>
    <s v="blanca.leguizamon@iesanantonioraquira.edu.co"/>
    <s v="https://wa.me/+573143232137"/>
    <m/>
    <m/>
    <m/>
    <e v="#N/A"/>
    <m/>
    <m/>
    <m/>
    <m/>
    <m/>
    <m/>
    <m/>
    <m/>
    <m/>
    <m/>
    <m/>
    <m/>
    <e v="#N/A"/>
    <s v="¡Hola, profe! _x000a__x000a_De parte de la Universidad del Rosario te recordamos hacer la inscripción para que IE SAN ANTONIO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Recordatorio (4/29)"/>
  </r>
  <r>
    <s v="majo"/>
    <n v="0"/>
    <n v="0"/>
    <n v="43331"/>
    <n v="176109000842"/>
    <n v="18051"/>
    <e v="#N/A"/>
    <m/>
    <m/>
    <s v="TÉCNICO INDUSTRIAL GERARDO VALENCIA CANO"/>
    <s v="VALLE DEL CAUCA"/>
    <x v="120"/>
    <s v="Buenaventura"/>
    <n v="1"/>
    <n v="0"/>
    <n v="1"/>
    <m/>
    <s v="IND CL 6 AV SIMON BOLIVAR AL LADO DE LA UNIVERSIDAD DEL VALLE KM 9"/>
    <s v="Viviana Salazar Dueñas"/>
    <n v="3167459914"/>
    <s v="bpanchano@hotmail.com"/>
    <n v="100"/>
    <n v="1"/>
    <n v="1"/>
    <m/>
    <m/>
    <m/>
    <n v="1"/>
    <n v="0"/>
    <m/>
    <m/>
    <m/>
    <m/>
    <m/>
    <m/>
    <s v="Viviana Salazar Dueñas"/>
    <n v="3167459914"/>
    <s v="bpanchano@hotmail.com"/>
    <s v="https://wa.me/+573167459914"/>
    <m/>
    <n v="0"/>
    <m/>
    <e v="#N/A"/>
    <m/>
    <m/>
    <m/>
    <m/>
    <m/>
    <n v="864"/>
    <m/>
    <m/>
    <m/>
    <m/>
    <m/>
    <m/>
    <m/>
    <m/>
    <m/>
  </r>
  <r>
    <s v="vale"/>
    <n v="1"/>
    <n v="1"/>
    <n v="43158"/>
    <n v="299496000019"/>
    <m/>
    <m/>
    <m/>
    <m/>
    <s v="INSTITUCIÓN EDUCATIVA INTERNADO FRANCISCO DE PAULA SANTANDER"/>
    <s v="VICHADA"/>
    <x v="121"/>
    <s v="Vichada"/>
    <n v="0"/>
    <n v="0"/>
    <m/>
    <m/>
    <s v="IND BRR SANTANDER"/>
    <s v="Luis Gabriel León"/>
    <n v="3203800961"/>
    <s v="Luis@franciscodepaulasantander.ie.edu.co, Angie@franciscodepaulasantander.ie.edu.co"/>
    <n v="60"/>
    <n v="1"/>
    <n v="0"/>
    <n v="0"/>
    <m/>
    <m/>
    <m/>
    <n v="0"/>
    <m/>
    <m/>
    <m/>
    <m/>
    <m/>
    <m/>
    <s v="Luis Gabriel León"/>
    <n v="3203800961"/>
    <s v="Luis@franciscodepaulasantander.ie.edu.co, Angie@franciscodepaulasantander.ie.edu.co"/>
    <s v="https://wa.me/+573203800961"/>
    <m/>
    <m/>
    <m/>
    <e v="#N/A"/>
    <m/>
    <m/>
    <m/>
    <m/>
    <m/>
    <m/>
    <m/>
    <m/>
    <m/>
    <m/>
    <m/>
    <m/>
    <m/>
    <s v="¡Hola, profe! _x000a__x000a_De parte de la Universidad del Rosario te recordamos hacer la inscripción para que INSTITUCIÓN EDUCATIVA INTERNADO FRANCISCO DE PAULA SANTANDER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majo"/>
    <n v="0"/>
    <n v="0"/>
    <n v="94730"/>
    <n v="176109005836"/>
    <n v="94730"/>
    <n v="94730"/>
    <m/>
    <m/>
    <s v="NESTOR URBANO TENORIO"/>
    <s v="VALLE DEL CAUCA"/>
    <x v="120"/>
    <s v="Buenaventura"/>
    <n v="1"/>
    <n v="0"/>
    <n v="1"/>
    <m/>
    <s v="KR 84 2 S 12"/>
    <s v="Edinson Balanta VIveros"/>
    <n v="3175273361"/>
    <s v="Balviemc03@hotmail.com"/>
    <n v="100"/>
    <n v="1"/>
    <n v="1"/>
    <m/>
    <m/>
    <m/>
    <m/>
    <n v="0"/>
    <s v="LEYDI VIVIANA GONGORA SINISTERRA"/>
    <n v="3173579703"/>
    <s v="marcesy0117@gmail.com"/>
    <m/>
    <m/>
    <m/>
    <s v="LEYDI VIVIANA GONGORA SINISTERRA"/>
    <n v="3173579703"/>
    <s v="marcesy0117@gmail.com"/>
    <s v="https://wa.me/+573173579703"/>
    <m/>
    <n v="0"/>
    <n v="1"/>
    <n v="9186901225"/>
    <n v="1"/>
    <m/>
    <n v="3"/>
    <n v="9186902451"/>
    <m/>
    <n v="538"/>
    <m/>
    <m/>
    <m/>
    <m/>
    <m/>
    <m/>
    <m/>
    <s v="¡Hola, profe!_x000a__x000a_Los resultados de la primera ronda ya están disponibles en la página web._x000a_Puedes consultarlos con el código: 094730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m/>
  </r>
  <r>
    <s v="vale"/>
    <n v="1"/>
    <n v="1"/>
    <n v="43505"/>
    <n v="252019000337"/>
    <m/>
    <m/>
    <n v="43505"/>
    <n v="891201859"/>
    <s v="INSTITUCION EDUCATIVA JOSE ANTONIO GALAN"/>
    <s v="NARIÑO"/>
    <x v="51"/>
    <s v="Nariño"/>
    <n v="0"/>
    <n v="1"/>
    <n v="1"/>
    <n v="1"/>
    <s v="IND SAN BERNARDO"/>
    <s v="Rosa Reyes"/>
    <s v="313 6404167"/>
    <s v="rzoilarosa@gmail.com"/>
    <n v="80"/>
    <n v="1"/>
    <n v="1"/>
    <n v="0"/>
    <m/>
    <m/>
    <m/>
    <n v="0"/>
    <m/>
    <m/>
    <m/>
    <m/>
    <m/>
    <m/>
    <s v="Rosa Reyes"/>
    <s v="313 6404167"/>
    <s v="rzoilarosa@gmail.com"/>
    <s v="https://wa.me/+57313 6404167"/>
    <m/>
    <m/>
    <m/>
    <e v="#N/A"/>
    <m/>
    <m/>
    <m/>
    <m/>
    <m/>
    <m/>
    <m/>
    <m/>
    <m/>
    <m/>
    <n v="1"/>
    <n v="1"/>
    <n v="80"/>
    <s v="¡Hola, profe! _x000a__x000a_De parte de la Universidad del Rosario te recordamos hacer la inscripción para que INSTITUCION EDUCATIVA JOSE ANTONIO GALAN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vale"/>
    <n v="1"/>
    <n v="1"/>
    <n v="43513"/>
    <n v="252258000233"/>
    <m/>
    <m/>
    <m/>
    <m/>
    <s v="INSTITUCION EDUCATIVA LAS MESAS INSEM"/>
    <s v="NARIÑO"/>
    <x v="122"/>
    <s v="Nariño"/>
    <n v="0"/>
    <n v="0"/>
    <m/>
    <m/>
    <s v="IDP LAS MESAS"/>
    <s v="JULIO ROMULO VIVEROS ALVEAR"/>
    <n v="3217279436"/>
    <s v="insem2006@yahoo.es"/>
    <n v="60"/>
    <n v="0"/>
    <n v="0"/>
    <n v="0"/>
    <m/>
    <m/>
    <m/>
    <n v="0"/>
    <s v="Richard Calvache"/>
    <n v="3113420148"/>
    <s v="matricx9@gmail.com"/>
    <m/>
    <m/>
    <m/>
    <s v="Richard Calvache"/>
    <n v="3113420148"/>
    <s v="matricx9@gmail.com"/>
    <s v="https://wa.me/+573113420148"/>
    <n v="1"/>
    <n v="1"/>
    <m/>
    <e v="#N/A"/>
    <m/>
    <m/>
    <m/>
    <m/>
    <m/>
    <m/>
    <m/>
    <m/>
    <m/>
    <m/>
    <m/>
    <m/>
    <m/>
    <s v="¡Hola, profe! _x000a__x000a_De parte de la Universidad del Rosario te recordamos hacer la inscripción para que INSTITUCION EDUCATIVA LAS MESAS INSEM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tommy"/>
    <n v="1"/>
    <n v="1"/>
    <n v="44081"/>
    <n v="117001002257"/>
    <m/>
    <m/>
    <n v="44081"/>
    <s v="810005295-7"/>
    <s v="INSTITUCIÓN EDUCATIVA LEON DE GREIFF"/>
    <s v="CALDAS"/>
    <x v="32"/>
    <s v="Manizales"/>
    <n v="0"/>
    <n v="1"/>
    <n v="1"/>
    <m/>
    <s v="KR 24 16 02"/>
    <s v="DIEGO FERNANDO GARCIA FLOREZ"/>
    <n v="3002088812"/>
    <s v="diegogarciaflorez@gmail.com"/>
    <n v="80"/>
    <n v="1"/>
    <n v="1"/>
    <n v="0"/>
    <m/>
    <m/>
    <m/>
    <n v="0"/>
    <m/>
    <m/>
    <m/>
    <m/>
    <m/>
    <m/>
    <s v="DIEGO FERNANDO GARCIA FLOREZ"/>
    <n v="3002088812"/>
    <s v="diegogarciaflorez@gmail.com"/>
    <s v="https://wa.me/+573002088812"/>
    <m/>
    <n v="1"/>
    <m/>
    <e v="#N/A"/>
    <m/>
    <m/>
    <m/>
    <m/>
    <m/>
    <m/>
    <m/>
    <m/>
    <m/>
    <m/>
    <m/>
    <n v="1"/>
    <n v="532"/>
    <s v="Hola, profes de INSTITUCIÓN EDUCATIVA LEON DE GREIFF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Gracias por su apoyo y compromiso con el talento de sus niños y niñas! 🙌"/>
    <m/>
  </r>
  <r>
    <s v="majo"/>
    <n v="0"/>
    <n v="0"/>
    <n v="562199"/>
    <n v="276520006635"/>
    <n v="562199"/>
    <n v="70714"/>
    <m/>
    <m/>
    <s v="INSTITUCION EDUCATIVA MONSEÑOR JOSE MANUEL SALCEDO"/>
    <s v="VALLE DEL CAUCA"/>
    <x v="123"/>
    <s v="Palmira"/>
    <n v="1"/>
    <n v="0"/>
    <n v="0"/>
    <m/>
    <s v="KR 5 2B 156 Corregimiento Bolo San Isidro"/>
    <s v="Sandra Vidal"/>
    <n v="3147255454"/>
    <s v="urbanoy.co@gmail.com"/>
    <n v="100"/>
    <n v="0"/>
    <n v="0"/>
    <m/>
    <m/>
    <m/>
    <m/>
    <n v="0"/>
    <s v="SANDRA PAOLA VIDAL DE LA CRUZ"/>
    <n v="3227683217"/>
    <s v="spvidal@mojomasagroambiental.edu.co"/>
    <m/>
    <m/>
    <m/>
    <s v="SANDRA PAOLA VIDAL DE LA CRUZ"/>
    <n v="3227683217"/>
    <s v="spvidal@mojomasagroambiental.edu.co"/>
    <s v="https://wa.me/+573227683217"/>
    <n v="1"/>
    <n v="0"/>
    <n v="1"/>
    <n v="9186901548"/>
    <n v="1"/>
    <n v="1"/>
    <n v="3"/>
    <n v="9186902457"/>
    <m/>
    <n v="504"/>
    <m/>
    <m/>
    <m/>
    <m/>
    <m/>
    <m/>
    <m/>
    <s v="¡Hola, profe!_x000a__x000a_Los resultados de la primera ronda ya están disponibles en la página web._x000a_Puedes consultarlos con el código: 070714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m/>
  </r>
  <r>
    <s v="sofia"/>
    <n v="1"/>
    <n v="1"/>
    <n v="46029"/>
    <n v="215531000435"/>
    <m/>
    <m/>
    <n v="46029"/>
    <s v="800215973-7"/>
    <s v="I.E. TECNICA AGROPECUARIA DE DESARROLLO RURAL"/>
    <s v="BOYACÁ"/>
    <x v="124"/>
    <s v="Boyacá"/>
    <n v="0"/>
    <n v="1"/>
    <n v="0"/>
    <m/>
    <s v="VDA HONDA Y VOLCAN"/>
    <s v="YUDY CUERVO LÓPEZ"/>
    <n v="3124209414"/>
    <s v="yudycuervolopez@hotmail.com"/>
    <n v="80"/>
    <n v="1"/>
    <n v="1"/>
    <n v="0"/>
    <m/>
    <m/>
    <m/>
    <n v="0"/>
    <m/>
    <m/>
    <m/>
    <m/>
    <m/>
    <m/>
    <s v="YUDY CUERVO LÓPEZ"/>
    <n v="3124209414"/>
    <s v="yudycuervolopez@hotmail.com"/>
    <s v="https://wa.me/+573124209414"/>
    <m/>
    <n v="1"/>
    <m/>
    <e v="#N/A"/>
    <m/>
    <m/>
    <m/>
    <m/>
    <m/>
    <m/>
    <m/>
    <m/>
    <m/>
    <m/>
    <m/>
    <n v="1"/>
    <n v="80"/>
    <s v="¡Hola, profe! _x000a__x000a_De parte de la Universidad del Rosario te recordamos hacer la inscripción para que I.E. TECNICA AGROPECUARIA DE DESARROLLO RURAL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vale"/>
    <n v="1"/>
    <n v="1"/>
    <n v="47381"/>
    <n v="283094001244"/>
    <m/>
    <m/>
    <n v="47381"/>
    <s v="800059037-9"/>
    <s v="I.E PARROQUIAL"/>
    <s v="CAQUETÁ"/>
    <x v="125"/>
    <s v="Caquetá"/>
    <n v="0"/>
    <n v="0"/>
    <n v="1"/>
    <n v="1"/>
    <s v="CL 4 3 26"/>
    <s v="José Belisario Leyton Orozco"/>
    <n v="3118181145"/>
    <s v="josebelisarioleyton@gmail.com"/>
    <n v="60"/>
    <n v="1"/>
    <n v="1"/>
    <n v="0"/>
    <m/>
    <m/>
    <m/>
    <n v="0"/>
    <m/>
    <m/>
    <m/>
    <m/>
    <m/>
    <m/>
    <s v="José Belisario Leyton Orozco"/>
    <n v="3118181145"/>
    <s v="josebelisarioleyton@gmail.com"/>
    <s v="https://wa.me/+573118181145"/>
    <m/>
    <m/>
    <m/>
    <e v="#N/A"/>
    <m/>
    <m/>
    <m/>
    <m/>
    <m/>
    <m/>
    <m/>
    <m/>
    <m/>
    <m/>
    <m/>
    <m/>
    <e v="#N/A"/>
    <s v="Hola, profes de I.E PARROQUIAL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m/>
  </r>
  <r>
    <s v="sofia"/>
    <n v="1"/>
    <n v="1"/>
    <n v="48066"/>
    <n v="185001001965"/>
    <m/>
    <m/>
    <m/>
    <m/>
    <s v="IE CENTRO SOCIAL"/>
    <s v="CASANARE"/>
    <x v="126"/>
    <s v="Yopal"/>
    <n v="0"/>
    <n v="0"/>
    <m/>
    <m/>
    <s v="KR 23 11 45"/>
    <s v="Javier Fonseca"/>
    <n v="3112912513"/>
    <s v="iecentrosocial@gmail.com"/>
    <n v="60"/>
    <n v="0"/>
    <n v="0"/>
    <n v="0"/>
    <m/>
    <m/>
    <m/>
    <n v="0"/>
    <m/>
    <m/>
    <m/>
    <m/>
    <m/>
    <m/>
    <s v="Javier Fonseca"/>
    <n v="3112912513"/>
    <s v="iecentrosocial@gmail.com"/>
    <s v="https://wa.me/+573112912513"/>
    <n v="1"/>
    <n v="1"/>
    <m/>
    <e v="#N/A"/>
    <m/>
    <m/>
    <m/>
    <m/>
    <m/>
    <m/>
    <m/>
    <m/>
    <m/>
    <m/>
    <m/>
    <m/>
    <m/>
    <s v="¡Hola, profe! _x000a__x000a_De parte de la Universidad del Rosario te recordamos hacer la inscripción para que IE CENTRO SOCIAL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majo"/>
    <n v="0"/>
    <n v="0"/>
    <n v="95083"/>
    <n v="276248000355"/>
    <n v="95083"/>
    <e v="#N/A"/>
    <m/>
    <m/>
    <s v="INSTITUCION EDUCATIVA JORGE ISAACS DE EL PLACER"/>
    <s v="VALLE DEL CAUCA"/>
    <x v="127"/>
    <s v="Valle del Cauca"/>
    <n v="1"/>
    <n v="1"/>
    <n v="0"/>
    <m/>
    <s v="CARRERA 2 NO. 5-53"/>
    <s v="Ricardo Alarcón"/>
    <n v="3135626537"/>
    <s v="ricardo.alarcon@jorgeplacer.edu.co"/>
    <n v="120"/>
    <n v="1"/>
    <n v="1"/>
    <m/>
    <m/>
    <m/>
    <m/>
    <n v="0"/>
    <m/>
    <m/>
    <m/>
    <m/>
    <m/>
    <m/>
    <s v="Ricardo Alarcón"/>
    <n v="3135626537"/>
    <s v="ricardo.alarcon@jorgeplacer.edu.co"/>
    <s v="https://wa.me/+573135626537"/>
    <m/>
    <n v="0"/>
    <m/>
    <e v="#N/A"/>
    <m/>
    <m/>
    <m/>
    <m/>
    <m/>
    <m/>
    <m/>
    <m/>
    <m/>
    <m/>
    <m/>
    <m/>
    <m/>
    <m/>
    <m/>
  </r>
  <r>
    <s v="vale"/>
    <n v="1"/>
    <n v="1"/>
    <n v="48207"/>
    <n v="185263000269"/>
    <m/>
    <m/>
    <n v="48207"/>
    <s v="844.000.194-2"/>
    <s v="INSTITUCION EDUCATIVA RAFAEL URIBE URIBE"/>
    <s v="CASANARE"/>
    <x v="128"/>
    <s v="Casanare"/>
    <n v="0"/>
    <n v="1"/>
    <n v="1"/>
    <n v="1"/>
    <s v="CLL 4A NO 17-40"/>
    <s v="Jaime Cepeda"/>
    <n v="3108527472"/>
    <s v="i.e.rafaeluribeuribe2013@gmail.com"/>
    <n v="80"/>
    <n v="1"/>
    <n v="1"/>
    <n v="0"/>
    <m/>
    <m/>
    <m/>
    <n v="0"/>
    <m/>
    <m/>
    <m/>
    <m/>
    <m/>
    <m/>
    <s v="Jaime Cepeda"/>
    <n v="3108527472"/>
    <s v="i.e.rafaeluribeuribe2013@gmail.com"/>
    <s v="https://wa.me/+573108527472"/>
    <m/>
    <n v="1"/>
    <m/>
    <e v="#N/A"/>
    <m/>
    <m/>
    <m/>
    <m/>
    <m/>
    <m/>
    <m/>
    <m/>
    <m/>
    <m/>
    <m/>
    <n v="1"/>
    <n v="80"/>
    <s v="Hola, profes de INSTITUCION EDUCATIVA RAFAEL URIBE URIBE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Gracias por su apoyo y compromiso con el talento de sus niños y niñas! 🙌"/>
    <m/>
  </r>
  <r>
    <s v="majo"/>
    <n v="1"/>
    <n v="1"/>
    <n v="51169"/>
    <n v="254099000289"/>
    <m/>
    <m/>
    <n v="51169"/>
    <s v="890502670-9"/>
    <s v="INST EDUCATIVA MARCOS GARCIA CARRILLO"/>
    <s v="NORTE DE SANTANDER"/>
    <x v="129"/>
    <s v="Norte de Santander"/>
    <n v="0"/>
    <n v="0"/>
    <n v="0"/>
    <m/>
    <s v="CORREG LA DONJUANA"/>
    <s v="Yolanda Jarga"/>
    <n v="3133506242"/>
    <s v="gustavobustos@hotmail.com; gustavobustos66@gmail.com;comunicacionescolegiomargacar@gmail.com; ie_marcosgarciacarrillo@sednortedesantander.gov.co"/>
    <n v="60"/>
    <n v="1"/>
    <n v="1"/>
    <n v="0"/>
    <m/>
    <m/>
    <m/>
    <n v="0"/>
    <m/>
    <m/>
    <m/>
    <m/>
    <m/>
    <m/>
    <s v="Yolanda Jarga"/>
    <n v="3133506242"/>
    <s v="gustavobustos@hotmail.com; gustavobustos66@gmail.com;comunicacionescolegiomargacar@gmail.com; ie_marcosgarciacarrillo@sednortedesantander.gov.co"/>
    <s v="https://wa.me/+573133506242"/>
    <m/>
    <n v="0"/>
    <m/>
    <e v="#N/A"/>
    <m/>
    <m/>
    <m/>
    <m/>
    <m/>
    <m/>
    <m/>
    <m/>
    <m/>
    <m/>
    <m/>
    <m/>
    <e v="#N/A"/>
    <s v="¡Hola, profe! Soy María José Aranguren_x000a__x000a_De parte de la Universidad del Rosario te recordamos hacer la inscripción para que INST EDUCATIVA MARCOS GARCIA CARRILLO participe nuevamente en las *Olimpiadas de Matemáticas 2026*, organizadas por la *Universidad de Antioquia*. La participación es *gratuita* y se cubrirán los cupos de *60 estudiantes* (10 por grado de *6° a 11°*)._x000a__x000a_Te enviamos el formato de Excel que deben diligenciar junto con la carta de invitación oficial_x000a__x000a_Si prefieren que nosotros hagamos la inscripción por ustedes, por favor enviar el NIT del colegio, junto con nombre, cédula, correo y celular de la persona encargada de la Olimpiadas_x000a_Te envío el link de inscripción: https://olimpiadas.udea.edu.co/colegio.html"/>
    <m/>
  </r>
  <r>
    <s v="simon"/>
    <n v="1"/>
    <n v="1"/>
    <n v="51888"/>
    <n v="111001012602"/>
    <m/>
    <m/>
    <m/>
    <m/>
    <s v="COLEGIO ATANASIO GIRARDOT (IED)"/>
    <s v="BOGOTÁ DC"/>
    <x v="11"/>
    <s v="Bogotá"/>
    <n v="0"/>
    <n v="1"/>
    <m/>
    <m/>
    <s v="CL 14 SUR 28 16"/>
    <m/>
    <s v="2020984 -- 2020892 -- 2891578"/>
    <s v="coldiatanasiogirar15@redp.edu.co"/>
    <n v="80"/>
    <n v="0"/>
    <n v="0"/>
    <n v="0"/>
    <m/>
    <m/>
    <m/>
    <n v="0"/>
    <m/>
    <m/>
    <m/>
    <m/>
    <m/>
    <m/>
    <m/>
    <s v="2020984 -- 2020892 -- 2891578"/>
    <s v="coldiatanasiogirar15@redp.edu.co"/>
    <s v="https://wa.me/+572020984 -- 2020892 -- 2891578"/>
    <n v="1"/>
    <n v="1"/>
    <m/>
    <e v="#N/A"/>
    <m/>
    <m/>
    <m/>
    <m/>
    <m/>
    <m/>
    <m/>
    <m/>
    <m/>
    <m/>
    <m/>
    <n v="1"/>
    <n v="80"/>
    <s v="¡Hola, profe! _x000a__x000a_De parte de la Universidad del Rosario te recordamos hacer la inscripción para que COLEGIO ATANASIO GIRARDOT (IED)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Pend"/>
  </r>
  <r>
    <s v="majo"/>
    <n v="0"/>
    <n v="0"/>
    <n v="158436"/>
    <n v="176001001729"/>
    <n v="158436"/>
    <e v="#N/A"/>
    <m/>
    <m/>
    <s v="INSTITUCION EDUCATIVA TECNICA DE COMERCIO SIMON RODRIGUEZ"/>
    <s v="VALLE DEL CAUCA"/>
    <x v="65"/>
    <s v="Cali"/>
    <n v="1"/>
    <n v="0"/>
    <n v="1"/>
    <m/>
    <s v="IND KR 1 D BIS 49 98"/>
    <s v="Kevin Yovanny Daza"/>
    <n v="3126269258"/>
    <s v="d.sir.keven.daza@cali.edu.co"/>
    <n v="100"/>
    <n v="1"/>
    <n v="1"/>
    <m/>
    <m/>
    <m/>
    <m/>
    <n v="0"/>
    <m/>
    <m/>
    <m/>
    <m/>
    <m/>
    <m/>
    <s v="Kevin Yovanny Daza"/>
    <n v="3126269258"/>
    <s v="d.sir.keven.daza@cali.edu.co"/>
    <s v="https://wa.me/+573126269258"/>
    <m/>
    <n v="0"/>
    <m/>
    <e v="#N/A"/>
    <m/>
    <m/>
    <m/>
    <m/>
    <m/>
    <m/>
    <m/>
    <m/>
    <m/>
    <m/>
    <m/>
    <m/>
    <m/>
    <m/>
    <s v="No contestan (Ma 3 4-5pm)"/>
  </r>
  <r>
    <s v="sofia"/>
    <n v="1"/>
    <n v="1"/>
    <n v="52902"/>
    <n v="185430000349"/>
    <m/>
    <m/>
    <m/>
    <m/>
    <s v="INSTITUCION EDUCATIVA TECNICO INTEGRADO DE TRINIDAD"/>
    <s v="CASANARE"/>
    <x v="130"/>
    <s v="Casanare"/>
    <n v="0"/>
    <n v="0"/>
    <m/>
    <m/>
    <s v="CLL 7 NO 4-49"/>
    <s v="Jhonnatan Camilo Cepeda Chaparro"/>
    <n v="3214966797"/>
    <s v="Jhonnatan.cepeda1@gmail.com"/>
    <n v="60"/>
    <n v="0"/>
    <n v="0"/>
    <n v="0"/>
    <m/>
    <m/>
    <m/>
    <n v="0"/>
    <m/>
    <m/>
    <m/>
    <m/>
    <m/>
    <m/>
    <s v="Jhonnatan Camilo Cepeda Chaparro"/>
    <n v="3214966797"/>
    <s v="Jhonnatan.cepeda1@gmail.com"/>
    <s v="https://wa.me/+573214966797"/>
    <n v="1"/>
    <n v="1"/>
    <m/>
    <e v="#N/A"/>
    <m/>
    <m/>
    <m/>
    <m/>
    <m/>
    <m/>
    <m/>
    <m/>
    <m/>
    <m/>
    <m/>
    <m/>
    <m/>
    <s v="¡Hola, profe! _x000a__x000a_De parte de la Universidad del Rosario te recordamos hacer la inscripción para que INSTITUCION EDUCATIVA TECNICO INTEGRADO DE TRINIDAD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sofia"/>
    <n v="1"/>
    <n v="1"/>
    <n v="53439"/>
    <n v="205615000397"/>
    <m/>
    <m/>
    <n v="205615000397"/>
    <m/>
    <s v="I. E. BALTAZAR SALAZAR"/>
    <s v="ANTIOQUIA"/>
    <x v="131"/>
    <s v="Rionegro"/>
    <n v="0"/>
    <n v="1"/>
    <n v="1"/>
    <m/>
    <s v="VDA. PONTEZUELA"/>
    <s v="Yurani Villa"/>
    <n v="3006006533"/>
    <s v="yurani.villa@baltazarsalazar.edu.co"/>
    <n v="80"/>
    <n v="1"/>
    <n v="1"/>
    <n v="0"/>
    <m/>
    <m/>
    <m/>
    <n v="0"/>
    <m/>
    <m/>
    <m/>
    <m/>
    <m/>
    <m/>
    <s v="Yurani Villa"/>
    <n v="3006006533"/>
    <s v="yurani.villa@baltazarsalazar.edu.co"/>
    <s v="https://wa.me/+573006006533"/>
    <m/>
    <m/>
    <m/>
    <e v="#N/A"/>
    <m/>
    <m/>
    <m/>
    <m/>
    <m/>
    <m/>
    <m/>
    <m/>
    <m/>
    <m/>
    <m/>
    <n v="1"/>
    <n v="71"/>
    <s v="Hola, profes de I. E. BALTAZAR SALAZAR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Gracias por su apoyo y compromiso con el talento de sus niños y niñas! 🙌"/>
    <s v="Mensaje enviado"/>
  </r>
  <r>
    <s v="majo"/>
    <n v="0"/>
    <n v="0"/>
    <n v="268672"/>
    <n v="176109000176"/>
    <n v="268672"/>
    <e v="#N/A"/>
    <m/>
    <m/>
    <s v="SAN RAFAEL"/>
    <s v="VALLE DEL CAUCA"/>
    <x v="120"/>
    <s v="Buenaventura"/>
    <n v="1"/>
    <n v="1"/>
    <n v="0"/>
    <m/>
    <s v="KR 6 6 45"/>
    <s v="NUBIA ESTELLA MINA ROSAS"/>
    <n v="3168206967"/>
    <s v="sanrafael100@hotmail.com"/>
    <n v="120"/>
    <n v="0"/>
    <n v="0"/>
    <m/>
    <m/>
    <m/>
    <m/>
    <n v="0"/>
    <m/>
    <m/>
    <m/>
    <m/>
    <m/>
    <m/>
    <s v="NUBIA ESTELLA MINA ROSAS"/>
    <n v="3168206967"/>
    <s v="sanrafael100@hotmail.com"/>
    <s v="https://wa.me/+573168206967"/>
    <m/>
    <n v="0"/>
    <m/>
    <e v="#N/A"/>
    <m/>
    <m/>
    <m/>
    <m/>
    <m/>
    <m/>
    <m/>
    <m/>
    <m/>
    <m/>
    <m/>
    <m/>
    <m/>
    <m/>
    <s v="Número inválido"/>
  </r>
  <r>
    <s v="majo"/>
    <n v="0"/>
    <n v="0"/>
    <n v="727297"/>
    <n v="176364000015"/>
    <n v="727297"/>
    <e v="#N/A"/>
    <m/>
    <m/>
    <s v="INSTITUCION EDUCATIVA CENTRAL DE BACHILLERATO INTEGRADO"/>
    <s v="VALLE DEL CAUCA"/>
    <x v="132"/>
    <s v="Jamundí"/>
    <n v="1"/>
    <n v="0"/>
    <n v="0"/>
    <m/>
    <s v="KR 14 12 11"/>
    <s v="Silena Barona Castillo"/>
    <n v="3172251462"/>
    <s v="coordinacion@colcentral.edu.co"/>
    <n v="100"/>
    <n v="0"/>
    <n v="0"/>
    <m/>
    <m/>
    <m/>
    <m/>
    <n v="0"/>
    <m/>
    <m/>
    <m/>
    <m/>
    <m/>
    <m/>
    <s v="Silena Barona Castillo"/>
    <n v="3172251462"/>
    <s v="coordinacion@colcentral.edu.co"/>
    <s v="https://wa.me/+573172251462"/>
    <m/>
    <n v="0"/>
    <m/>
    <e v="#N/A"/>
    <m/>
    <m/>
    <m/>
    <m/>
    <m/>
    <m/>
    <m/>
    <m/>
    <m/>
    <m/>
    <m/>
    <m/>
    <m/>
    <m/>
    <s v="No contestan (Ma 3 4-5pm)"/>
  </r>
  <r>
    <s v="tommy"/>
    <n v="1"/>
    <n v="1"/>
    <n v="54627"/>
    <n v="115522000126"/>
    <m/>
    <m/>
    <n v="815332"/>
    <s v="826002642-4"/>
    <s v="I.E. TECNICA DE PANQUEBA"/>
    <s v="BOYACÁ"/>
    <x v="133"/>
    <s v="Boyacá"/>
    <n v="0"/>
    <n v="1"/>
    <n v="0"/>
    <m/>
    <s v="KR 5 # 4 - 27"/>
    <s v="LIBARDO MORA MORA"/>
    <n v="3123517060"/>
    <s v="mlibardo60@hotmail.com/mlibardo60@gmail.com"/>
    <n v="80"/>
    <n v="1"/>
    <n v="1"/>
    <n v="0"/>
    <m/>
    <m/>
    <m/>
    <n v="0"/>
    <m/>
    <m/>
    <m/>
    <m/>
    <m/>
    <m/>
    <s v="LIBARDO MORA MORA"/>
    <n v="3123517060"/>
    <s v="mlibardo60@hotmail.com/mlibardo60@gmail.com"/>
    <s v="https://wa.me/+573123517060"/>
    <m/>
    <m/>
    <m/>
    <e v="#N/A"/>
    <m/>
    <m/>
    <m/>
    <m/>
    <m/>
    <m/>
    <m/>
    <m/>
    <m/>
    <m/>
    <m/>
    <m/>
    <m/>
    <s v="¡Hola, profe! _x000a__x000a_De parte de la Universidad del Rosario te recordamos hacer la inscripción para que I.E. TECNICA DE PANQUEBA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tommy"/>
    <n v="1"/>
    <n v="1"/>
    <n v="55061"/>
    <n v="168176000200"/>
    <m/>
    <m/>
    <m/>
    <m/>
    <s v="COLEGIO INTEGRADO INMACULADA CONCEPCION"/>
    <s v="SANTANDER"/>
    <x v="134"/>
    <s v="Santander"/>
    <n v="0"/>
    <n v="0"/>
    <m/>
    <m/>
    <s v="PERIMETRO URBANO"/>
    <s v="Laura Mojica Castellanos"/>
    <n v="3219521269"/>
    <s v="lau.mojica1108@gmail.com"/>
    <n v="60"/>
    <n v="1"/>
    <n v="0"/>
    <n v="0"/>
    <m/>
    <m/>
    <m/>
    <n v="0"/>
    <m/>
    <m/>
    <m/>
    <m/>
    <m/>
    <m/>
    <s v="Laura Mojica Castellanos"/>
    <n v="3219521269"/>
    <s v="lau.mojica1108@gmail.com"/>
    <s v="https://wa.me/+573219521269"/>
    <m/>
    <m/>
    <m/>
    <e v="#N/A"/>
    <m/>
    <m/>
    <m/>
    <m/>
    <m/>
    <m/>
    <m/>
    <m/>
    <m/>
    <m/>
    <m/>
    <m/>
    <m/>
    <s v="¡Hola, profe! _x000a__x000a_De parte de la Universidad del Rosario te recordamos hacer la inscripción para que COLEGIO INTEGRADO INMACULADA CONCEPCION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vale"/>
    <n v="1"/>
    <n v="1"/>
    <n v="55210"/>
    <n v="319355000865"/>
    <m/>
    <m/>
    <n v="55210"/>
    <n v="8170006644"/>
    <s v="INSTITUCION EDUCATIVA SAGRADA FAMILIA DE NAZARETH"/>
    <s v="CAUCA"/>
    <x v="92"/>
    <s v="Cauca"/>
    <n v="0"/>
    <n v="1"/>
    <n v="1"/>
    <n v="1"/>
    <s v="BARRIO SANTANDER"/>
    <s v="DORIS DEL CARMEN YAMA SANTACRUZ"/>
    <n v="3113902259"/>
    <s v="doyasa19@gmail.com"/>
    <n v="80"/>
    <n v="1"/>
    <n v="1"/>
    <n v="0"/>
    <m/>
    <m/>
    <m/>
    <n v="0"/>
    <m/>
    <m/>
    <m/>
    <m/>
    <m/>
    <m/>
    <s v="DORIS DEL CARMEN YAMA SANTACRUZ"/>
    <n v="3113902259"/>
    <s v="doyasa19@gmail.com"/>
    <s v="https://wa.me/+573113902259"/>
    <m/>
    <n v="1"/>
    <m/>
    <e v="#N/A"/>
    <m/>
    <m/>
    <m/>
    <m/>
    <m/>
    <m/>
    <m/>
    <m/>
    <m/>
    <m/>
    <m/>
    <n v="1"/>
    <n v="44"/>
    <s v="Hola, profes de INSTITUCION EDUCATIVA SAGRADA FAMILIA DE NAZARETH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m/>
  </r>
  <r>
    <s v="majo"/>
    <n v="1"/>
    <n v="1"/>
    <n v="55855"/>
    <n v="252110000773"/>
    <m/>
    <m/>
    <m/>
    <m/>
    <s v="INSTITUCION EDUCATIVA SANTA MARIA"/>
    <s v="NARIÑO"/>
    <x v="135"/>
    <s v="Nariño"/>
    <n v="0"/>
    <n v="0"/>
    <m/>
    <m/>
    <s v="SANTA MARIA"/>
    <s v="Gabriel Conrado"/>
    <n v="3170735646"/>
    <s v="conrradogabriel.7@gmail.com"/>
    <n v="60"/>
    <n v="0"/>
    <n v="0"/>
    <n v="0"/>
    <m/>
    <m/>
    <m/>
    <n v="0"/>
    <s v="Gabriel Conrado"/>
    <n v="3170735646"/>
    <s v="conradogabriel.7@gmail.com"/>
    <m/>
    <m/>
    <m/>
    <s v="Gabriel Conrado"/>
    <n v="3170735646"/>
    <s v="conradogabriel.7@gmail.com"/>
    <s v="https://wa.me/+573170735646"/>
    <n v="1"/>
    <n v="1"/>
    <m/>
    <e v="#N/A"/>
    <m/>
    <m/>
    <m/>
    <m/>
    <m/>
    <n v="208"/>
    <m/>
    <m/>
    <m/>
    <m/>
    <m/>
    <n v="1"/>
    <n v="43"/>
    <s v="¡Hola, profe! _x000a__x000a_De parte de la Universidad del Rosario te recordamos hacer la inscripción para que INSTITUCION EDUCATIVA SANTA MARIA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vale"/>
    <n v="1"/>
    <n v="1"/>
    <n v="56168"/>
    <n v="111001001279"/>
    <m/>
    <m/>
    <n v="56168"/>
    <s v="800.108.292-1"/>
    <s v="COLEGIO DARIO ECHANDIA (IED)"/>
    <s v="BOGOTÁ DC"/>
    <x v="11"/>
    <s v="Bogotá"/>
    <n v="0"/>
    <n v="1"/>
    <n v="0"/>
    <m/>
    <s v="CL 22 SUR 100 B 10"/>
    <s v="Aiden Torres"/>
    <n v="3212480325"/>
    <s v="coldidarioechandia8@redp.edu.co"/>
    <n v="80"/>
    <n v="1"/>
    <n v="1"/>
    <n v="0"/>
    <m/>
    <m/>
    <m/>
    <n v="0"/>
    <m/>
    <m/>
    <m/>
    <m/>
    <m/>
    <m/>
    <s v="Aiden Torres"/>
    <n v="3212480325"/>
    <s v="coldidarioechandia8@redp.edu.co"/>
    <s v="https://wa.me/+573212480325"/>
    <m/>
    <n v="1"/>
    <m/>
    <e v="#N/A"/>
    <m/>
    <m/>
    <m/>
    <m/>
    <m/>
    <m/>
    <m/>
    <m/>
    <m/>
    <m/>
    <m/>
    <n v="1"/>
    <n v="40"/>
    <s v="¡Hola, profe! _x000a__x000a_De parte de la Universidad del Rosario te recordamos hacer la inscripción para que COLEGIO DARIO ECHANDIA (IED)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imon"/>
    <n v="0"/>
    <n v="0"/>
    <n v="161802"/>
    <n v="105001001881"/>
    <n v="161802"/>
    <n v="161802"/>
    <m/>
    <m/>
    <s v="INSTITUCION EDUCATIVA CARLOS VIECO ORTIZ"/>
    <s v="ANTIOQUIA"/>
    <x v="0"/>
    <s v="Medellín"/>
    <n v="1"/>
    <n v="1"/>
    <n v="1"/>
    <m/>
    <s v="CL 40 105 36"/>
    <s v="Angela María Hernández Urrego"/>
    <n v="3104107572"/>
    <s v="amhu239@gmail.com"/>
    <n v="120"/>
    <n v="1"/>
    <n v="1"/>
    <m/>
    <m/>
    <m/>
    <m/>
    <n v="0"/>
    <s v="Joan Paul Suarez Cardona"/>
    <n v="3002842897"/>
    <s v="Joan.suarez@carlosvieco.edu.co"/>
    <m/>
    <m/>
    <m/>
    <s v="Joan Paul Suarez Cardona"/>
    <n v="3002842897"/>
    <s v="Joan.suarez@carlosvieco.edu.co"/>
    <s v="https://wa.me/+573002842897"/>
    <m/>
    <n v="0"/>
    <n v="1"/>
    <n v="9189335908"/>
    <n v="1"/>
    <n v="1"/>
    <n v="6"/>
    <n v="9189559579"/>
    <m/>
    <n v="162"/>
    <m/>
    <n v="9186901751"/>
    <m/>
    <m/>
    <m/>
    <m/>
    <m/>
    <s v="¡Hola, profe!_x000a__x000a_Los resultados de la primera ronda ya están disponibles en la página web._x000a_Puedes consultarlos con el código: 161802_x000a_https://www.miciencia.page/ocm/_x000a__x000a_Te pedimos revisar los estudiantes clasificados a la ronda 2, que se llevará a cabo el 16."/>
    <s v="Mensaje enviado"/>
  </r>
  <r>
    <s v="vale"/>
    <n v="1"/>
    <n v="1"/>
    <n v="57166"/>
    <n v="115518000219"/>
    <m/>
    <m/>
    <n v="818559"/>
    <s v="891.856.191-5"/>
    <s v="I.E. AGROPECUARIA"/>
    <s v="BOYACÁ"/>
    <x v="136"/>
    <s v="Boyacá"/>
    <n v="0"/>
    <n v="0"/>
    <n v="0"/>
    <m/>
    <s v="KR 3 # 5 - 10"/>
    <s v="NIDIA YISETH BUITRAGO"/>
    <n v="3125298829"/>
    <s v="yisethbuitrago86@gmail.com"/>
    <n v="60"/>
    <n v="1"/>
    <n v="1"/>
    <n v="0"/>
    <m/>
    <m/>
    <m/>
    <n v="0"/>
    <m/>
    <m/>
    <m/>
    <m/>
    <m/>
    <m/>
    <s v="NIDIA YISETH BUITRAGO"/>
    <n v="3125298829"/>
    <s v="yisethbuitrago86@gmail.com"/>
    <s v="https://wa.me/+573125298829"/>
    <m/>
    <n v="1"/>
    <m/>
    <e v="#N/A"/>
    <m/>
    <m/>
    <m/>
    <m/>
    <m/>
    <m/>
    <m/>
    <m/>
    <m/>
    <m/>
    <m/>
    <n v="1"/>
    <n v="186"/>
    <s v="¡Hola, profe! _x000a__x000a_De parte de la Universidad del Rosario te recordamos hacer la inscripción para que I.E. AGROPECUARIA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majo"/>
    <n v="1"/>
    <n v="1"/>
    <n v="57406"/>
    <n v="125430000281"/>
    <m/>
    <m/>
    <n v="57406"/>
    <n v="8320016793"/>
    <s v="INSTITUCION EDUCATIVA DEPARTAMENTAL SERREZUELA"/>
    <s v="CUNDINAMARCA"/>
    <x v="137"/>
    <s v="Cundinamarca"/>
    <n v="0"/>
    <n v="1"/>
    <n v="1"/>
    <n v="1"/>
    <s v="CL 2 3 30 &lt;EOF&gt;"/>
    <s v="Álvaro Cubides"/>
    <n v="3133325526"/>
    <s v="alejandro_8701@hotmail.com / alvacubc2012@gmail.com"/>
    <n v="80"/>
    <n v="1"/>
    <n v="1"/>
    <n v="0"/>
    <m/>
    <m/>
    <m/>
    <n v="0"/>
    <m/>
    <m/>
    <m/>
    <m/>
    <m/>
    <m/>
    <s v="Álvaro Cubides"/>
    <n v="3133325526"/>
    <s v="alejandro_8701@hotmail.com / alvacubc2012@gmail.com"/>
    <s v="https://wa.me/+573133325526"/>
    <m/>
    <n v="1"/>
    <m/>
    <e v="#N/A"/>
    <m/>
    <m/>
    <m/>
    <m/>
    <m/>
    <m/>
    <m/>
    <m/>
    <m/>
    <m/>
    <n v="1"/>
    <n v="1"/>
    <n v="80"/>
    <s v="¡Hola, profe! Soy María José Aranguren_x000a__x000a_De parte de la Universidad del Rosario te recordamos hacer la inscripción para que INSTITUCION EDUCATIVA DEPARTAMENTAL SERREZUELA participe nuevamente en las *Olimpiadas de Matemáticas 2026*, organizadas por la *Universidad de Antioquia*. La participación es *gratuita* y se cubrirán los cupos de *80 estudiantes* (10 por grado de *4° a 11°*)._x000a__x000a_Te enviamos el formato de Excel que deben diligenciar junto con la carta de invitación oficial_x000a__x000a_Si prefieren que nosotros hagamos la inscripción por ustedes, por favor enviar el NIT del colegio, junto con nombre, cédula, correo y celular de la persona encargada de la Olimpiadas_x000a_Te envío el link de inscripción: https://olimpiadas.udea.edu.co/colegio.html"/>
    <m/>
  </r>
  <r>
    <s v="sofia"/>
    <n v="1"/>
    <n v="1"/>
    <n v="58354"/>
    <n v="168020000374"/>
    <m/>
    <m/>
    <n v="58254"/>
    <m/>
    <s v="COLEGIO DEPARTAMENTAL INTEGRADO SAGRADO CORAZON DE JESUS"/>
    <s v="SANTANDER"/>
    <x v="138"/>
    <s v="Santander"/>
    <n v="0"/>
    <n v="1"/>
    <n v="1"/>
    <m/>
    <s v="CASCO URBANO"/>
    <s v="Sergio Duvan Santoyo"/>
    <n v="3112557695"/>
    <s v="sergio.santoyo09@gmail.com"/>
    <n v="80"/>
    <n v="1"/>
    <n v="1"/>
    <n v="0"/>
    <m/>
    <m/>
    <m/>
    <n v="0"/>
    <m/>
    <m/>
    <m/>
    <m/>
    <m/>
    <m/>
    <s v="Sergio Duvan Santoyo"/>
    <n v="3112557695"/>
    <s v="sergio.santoyo09@gmail.com"/>
    <s v="https://wa.me/+573112557695"/>
    <m/>
    <m/>
    <m/>
    <e v="#N/A"/>
    <m/>
    <m/>
    <m/>
    <m/>
    <m/>
    <m/>
    <m/>
    <m/>
    <m/>
    <m/>
    <m/>
    <m/>
    <m/>
    <s v="Hola, profes de COLEGIO DEPARTAMENTAL INTEGRADO SAGRADO CORAZON DE JESUS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s v="."/>
  </r>
  <r>
    <s v="simon"/>
    <n v="1"/>
    <n v="1"/>
    <n v="58875"/>
    <n v="452001003745"/>
    <m/>
    <m/>
    <m/>
    <m/>
    <s v="I.E.M. FRANCISCO JOSE DE CALDAS"/>
    <s v="NARIÑO"/>
    <x v="77"/>
    <s v="Pasto"/>
    <n v="0"/>
    <n v="0"/>
    <m/>
    <m/>
    <s v="VDA. CUJACAL CENTRO"/>
    <s v="Omar Lazo"/>
    <n v="3213712621"/>
    <s v="iemcaldas@sempasto.gov.co"/>
    <n v="60"/>
    <n v="0"/>
    <n v="0"/>
    <n v="0"/>
    <m/>
    <m/>
    <n v="1"/>
    <n v="0"/>
    <s v="Omar Lasso"/>
    <n v="3213712621"/>
    <m/>
    <m/>
    <m/>
    <m/>
    <s v="Omar Lasso"/>
    <n v="3213712621"/>
    <s v="iemcaldas@sempasto.gov.co"/>
    <s v="https://wa.me/+573213712621"/>
    <n v="1"/>
    <n v="1"/>
    <m/>
    <e v="#N/A"/>
    <m/>
    <m/>
    <m/>
    <m/>
    <m/>
    <m/>
    <m/>
    <m/>
    <m/>
    <m/>
    <m/>
    <m/>
    <m/>
    <s v="¡Hola, profe! _x000a__x000a_De parte de la Universidad del Rosario te recordamos hacer la inscripción para que I.E.M. FRANCISCO JOSE DE CALDAS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No participarán este año"/>
  </r>
  <r>
    <s v="simon"/>
    <n v="1"/>
    <n v="1"/>
    <n v="59402"/>
    <n v="111001086649"/>
    <m/>
    <m/>
    <m/>
    <m/>
    <s v="COLEGIO ALFONSO LOPEZ PUMAREJO (IED)"/>
    <s v="BOGOTÁ DC"/>
    <x v="11"/>
    <s v="Bogotá"/>
    <n v="0"/>
    <n v="0"/>
    <m/>
    <m/>
    <s v="IND TR. 62B NO.39-57 SUR"/>
    <s v="Luis Eduardo Pachón"/>
    <n v="3142619590"/>
    <s v="cedidalfonsolopezp8@redp.edu.co"/>
    <n v="60"/>
    <n v="0"/>
    <n v="0"/>
    <n v="0"/>
    <m/>
    <m/>
    <m/>
    <n v="0"/>
    <m/>
    <m/>
    <m/>
    <m/>
    <m/>
    <m/>
    <s v="Luis Eduardo Pachón"/>
    <n v="3142619590"/>
    <s v="cedidalfonsolopezp8@redp.edu.co"/>
    <s v="https://wa.me/+573142619590"/>
    <n v="1"/>
    <n v="1"/>
    <m/>
    <e v="#N/A"/>
    <m/>
    <m/>
    <m/>
    <m/>
    <m/>
    <m/>
    <m/>
    <m/>
    <m/>
    <m/>
    <m/>
    <m/>
    <m/>
    <s v="¡Hola, profe! _x000a__x000a_De parte de la Universidad del Rosario te recordamos hacer la inscripción para que COLEGIO ALFONSO LOPEZ PUMAREJO (IED)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Recordatorio (4/29)"/>
  </r>
  <r>
    <s v="simon"/>
    <n v="0"/>
    <n v="0"/>
    <n v="119966"/>
    <n v="105001004472"/>
    <n v="119966"/>
    <e v="#N/A"/>
    <m/>
    <m/>
    <s v="INST EDUC LA PRESENTACION"/>
    <s v="ANTIOQUIA"/>
    <x v="0"/>
    <s v="Medellín"/>
    <n v="1"/>
    <n v="0"/>
    <n v="0"/>
    <m/>
    <s v="CL 7 56 8"/>
    <s v="Ignacio Franco"/>
    <n v="3008291164"/>
    <s v="nacho.presentacion@gmail.com"/>
    <n v="100"/>
    <n v="0"/>
    <n v="0"/>
    <m/>
    <m/>
    <m/>
    <m/>
    <n v="0"/>
    <m/>
    <m/>
    <m/>
    <m/>
    <m/>
    <m/>
    <s v="Ignacio Franco"/>
    <n v="3008291164"/>
    <s v="nacho.presentacion@gmail.com"/>
    <s v="https://wa.me/+573008291164"/>
    <n v="0.5"/>
    <n v="0"/>
    <m/>
    <e v="#N/A"/>
    <m/>
    <m/>
    <m/>
    <m/>
    <m/>
    <m/>
    <m/>
    <m/>
    <m/>
    <m/>
    <m/>
    <m/>
    <m/>
    <m/>
    <s v="Mensaje enviado"/>
  </r>
  <r>
    <s v="tommy"/>
    <n v="1"/>
    <n v="1"/>
    <n v="61010"/>
    <n v="450001001570"/>
    <m/>
    <m/>
    <m/>
    <m/>
    <s v="INSTITUCION EDUCATIVA COLEGIO GUILLERMO CANO ISAZA"/>
    <s v="META"/>
    <x v="61"/>
    <s v="Villavicencio"/>
    <n v="0"/>
    <n v="0"/>
    <m/>
    <m/>
    <s v="KM 5 ANTIGUA VIA BOGOTA"/>
    <s v="Omar Angel Carrillo"/>
    <n v="3152325663"/>
    <s v="colcanoisaza@hotmail.com"/>
    <n v="60"/>
    <n v="0"/>
    <n v="0"/>
    <n v="0"/>
    <m/>
    <m/>
    <m/>
    <n v="0"/>
    <s v="Víctor Leon (encargado del área de matematicas)"/>
    <n v="3045400263"/>
    <s v="victorlagos365@hotmail.com"/>
    <m/>
    <m/>
    <m/>
    <s v="Víctor Leon (encargado del área de matematicas)"/>
    <n v="3045400263"/>
    <s v="victorlagos365@hotmail.com"/>
    <s v="https://wa.me/+573045400263"/>
    <n v="1"/>
    <n v="1"/>
    <m/>
    <e v="#N/A"/>
    <m/>
    <m/>
    <m/>
    <m/>
    <m/>
    <m/>
    <m/>
    <m/>
    <m/>
    <m/>
    <m/>
    <m/>
    <m/>
    <s v="¡Hola, profe! _x000a__x000a_De parte de la Universidad del Rosario te recordamos hacer la inscripción para que INSTITUCION EDUCATIVA COLEGIO GUILLERMO CANO ISAZA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imon"/>
    <n v="0"/>
    <n v="0"/>
    <n v="205294"/>
    <n v="105129000208"/>
    <n v="205112"/>
    <n v="205112"/>
    <m/>
    <m/>
    <s v="INSTITUCION EDUCATIVA MARIA AUXILIADORA"/>
    <s v="ANTIOQUIA"/>
    <x v="139"/>
    <s v="Antioquia"/>
    <n v="1"/>
    <n v="0"/>
    <n v="0"/>
    <m/>
    <s v="KR 49 131 S 23"/>
    <s v="DANIEL AGUDELO JAIZKS"/>
    <n v="3226820225"/>
    <s v="agudelo49@gmail.com"/>
    <n v="100"/>
    <n v="1"/>
    <n v="1"/>
    <m/>
    <m/>
    <m/>
    <m/>
    <n v="0"/>
    <s v="Daniel Agudelo"/>
    <n v="3226820225"/>
    <s v="agudelo49@gmail.com"/>
    <m/>
    <m/>
    <m/>
    <s v="Daniel Agudelo"/>
    <n v="3226820225"/>
    <s v="agudelo49@gmail.com"/>
    <s v="https://wa.me/+573226820225"/>
    <m/>
    <n v="0"/>
    <n v="1"/>
    <n v="9186901493"/>
    <m/>
    <m/>
    <m/>
    <m/>
    <m/>
    <m/>
    <m/>
    <m/>
    <m/>
    <m/>
    <m/>
    <m/>
    <m/>
    <s v="¡Hola, profe!_x000a__x000a_Los resultados de la primera ronda ya están disponibles en la página web._x000a_Puedes consultarlos con el código: 205112_x000a_https://www.miciencia.page/ocm/_x000a__x000a_Te pedimos revisar los estudiantes clasificados a la ronda 2, que se llevará a cabo el 16."/>
    <m/>
  </r>
  <r>
    <s v="simon"/>
    <n v="0"/>
    <n v="0"/>
    <n v="210534"/>
    <n v="108001009783"/>
    <n v="3608"/>
    <n v="3608"/>
    <m/>
    <m/>
    <s v="INSTITUCION EDUCATIVA DISTRITAL ALEXANDER VON HUMBOLDT"/>
    <s v="ATLÁNTICO"/>
    <x v="6"/>
    <s v="Barranquilla"/>
    <n v="1"/>
    <n v="0"/>
    <n v="0"/>
    <m/>
    <s v="KR 35 72 135"/>
    <s v="Alvaro Foliaco Páez"/>
    <n v="3012108783"/>
    <s v="institutoalexandervonhumboldt@hotmail.com"/>
    <n v="100"/>
    <n v="1"/>
    <n v="1"/>
    <m/>
    <m/>
    <n v="1"/>
    <m/>
    <n v="0"/>
    <s v="Alvaro Foliaco Paez"/>
    <n v="3012108783"/>
    <s v="alvaro100965@hotmail.com"/>
    <m/>
    <m/>
    <m/>
    <s v="Alvaro Foliaco Paez"/>
    <n v="3012108783"/>
    <s v="alvaro100965@hotmail.com"/>
    <s v="https://wa.me/+573012108783"/>
    <m/>
    <n v="0"/>
    <n v="1"/>
    <n v="9186901248"/>
    <n v="1"/>
    <n v="1"/>
    <n v="36"/>
    <n v="9189559497"/>
    <n v="12"/>
    <n v="5"/>
    <n v="1"/>
    <m/>
    <m/>
    <m/>
    <m/>
    <m/>
    <m/>
    <s v="¡Hola, profe!_x000a__x000a_Los resultados de la primera ronda ya están disponibles en la página web._x000a_Puedes consultarlos con el código: 003608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Semifin lista) Profe complicado. Pide la misma buseta del año pasado, vale 240 000. Listos los 3 nequi. Sede Barranquilla"/>
  </r>
  <r>
    <s v="majo"/>
    <n v="1"/>
    <n v="1"/>
    <n v="63123"/>
    <n v="111001000272"/>
    <m/>
    <m/>
    <n v="63123"/>
    <s v="800098623-1"/>
    <s v="COLEGIO INSTITUTO TECNICO LAUREANO GOMEZ (IED)"/>
    <s v="BOGOTÁ DC"/>
    <x v="11"/>
    <s v="Bogotá"/>
    <n v="0"/>
    <n v="1"/>
    <n v="1"/>
    <m/>
    <s v="CL 90 A 95 D 56"/>
    <s v="Giovanni Vargas"/>
    <s v="4345708 / 4339567 /"/>
    <s v="intdilaureanogomez10@educacionbogota.edu.co"/>
    <n v="80"/>
    <n v="1"/>
    <n v="1"/>
    <n v="0"/>
    <m/>
    <m/>
    <m/>
    <n v="0"/>
    <m/>
    <m/>
    <m/>
    <m/>
    <m/>
    <m/>
    <s v="Giovanni Vargas"/>
    <s v="4345708 / 4339567 /"/>
    <s v="intdilaureanogomez10@educacionbogota.edu.co"/>
    <s v="https://wa.me/+574345708 / 4339567 /"/>
    <m/>
    <m/>
    <m/>
    <e v="#N/A"/>
    <m/>
    <m/>
    <m/>
    <m/>
    <m/>
    <m/>
    <m/>
    <m/>
    <m/>
    <m/>
    <m/>
    <m/>
    <e v="#N/A"/>
    <s v="Hola, profes de COLEGIO INSTITUTO TECNICO LAUREANO GOMEZ (IED)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m/>
  </r>
  <r>
    <s v="simon"/>
    <n v="0"/>
    <n v="0"/>
    <n v="4424"/>
    <n v="113001003274"/>
    <n v="4424"/>
    <e v="#N/A"/>
    <m/>
    <m/>
    <s v="INSTITUCION EDUCATIVA JOSE MANUEL RODRIGUEZ TORICES"/>
    <s v="BOLÍVAR"/>
    <x v="17"/>
    <s v="Cartagena"/>
    <n v="1"/>
    <n v="1"/>
    <n v="0"/>
    <m/>
    <s v="CL PPAL TRANSV 54 1"/>
    <s v="Alexander"/>
    <n v="3158852251"/>
    <s v="fpedrazat@inem-ctg.edu.co"/>
    <n v="120"/>
    <n v="1"/>
    <n v="0"/>
    <m/>
    <m/>
    <m/>
    <m/>
    <n v="0"/>
    <m/>
    <m/>
    <m/>
    <m/>
    <m/>
    <m/>
    <s v="Alexander"/>
    <n v="3158852251"/>
    <s v="fpedrazat@inem-ctg.edu.co"/>
    <s v="https://wa.me/+573158852251"/>
    <m/>
    <n v="0"/>
    <m/>
    <e v="#N/A"/>
    <m/>
    <m/>
    <m/>
    <m/>
    <m/>
    <m/>
    <m/>
    <m/>
    <m/>
    <m/>
    <m/>
    <m/>
    <m/>
    <m/>
    <s v="Mensaje enviado"/>
  </r>
  <r>
    <s v="tommy"/>
    <n v="1"/>
    <n v="1"/>
    <n v="64287"/>
    <n v="217486000723"/>
    <m/>
    <m/>
    <n v="217486000723"/>
    <m/>
    <s v="INSTITUCION EDUCATIVA LLANOGRANDE"/>
    <s v="CALDAS"/>
    <x v="140"/>
    <s v="Caldas"/>
    <n v="0"/>
    <n v="0"/>
    <n v="1"/>
    <n v="1"/>
    <s v="VEREDA LLANOGRANDE"/>
    <s v="EDWIN RESTREPO SALAZAR"/>
    <n v="3152233261"/>
    <s v="erestrepos@unal.edu.co"/>
    <n v="60"/>
    <n v="1"/>
    <n v="1"/>
    <n v="0"/>
    <m/>
    <m/>
    <m/>
    <n v="0"/>
    <m/>
    <m/>
    <m/>
    <m/>
    <m/>
    <m/>
    <s v="EDWIN RESTREPO SALAZAR"/>
    <n v="3152233261"/>
    <s v="erestrepos@unal.edu.co"/>
    <s v="https://wa.me/+573152233261"/>
    <m/>
    <n v="1"/>
    <m/>
    <e v="#N/A"/>
    <m/>
    <m/>
    <m/>
    <m/>
    <m/>
    <n v="29"/>
    <n v="1"/>
    <m/>
    <m/>
    <m/>
    <m/>
    <n v="1"/>
    <n v="51"/>
    <s v="Hola, profes de INSTITUCION EDUCATIVA LLANOGRANDE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Gracias por su apoyo y compromiso con el talento de sus niños y niñas! 🙌"/>
    <m/>
  </r>
  <r>
    <s v="simon"/>
    <n v="0"/>
    <n v="0"/>
    <n v="222729"/>
    <n v="113836000039"/>
    <n v="104646"/>
    <e v="#N/A"/>
    <m/>
    <m/>
    <s v="INSTITUCION EDUCATIVA CUARTA POZA DE MANGA"/>
    <s v="BOLÍVAR"/>
    <x v="141"/>
    <s v="Bolivar"/>
    <n v="1"/>
    <n v="1"/>
    <n v="1"/>
    <m/>
    <s v="IND BARRIO POZA DE MANGA"/>
    <s v="FABIAN CEDIEL BELTRAN - ZAMYR BLANCO FONSECA"/>
    <s v="3213661289 -3167404900"/>
    <s v="didacticaherramientas07@gmail.com"/>
    <n v="120"/>
    <n v="1"/>
    <n v="1"/>
    <m/>
    <m/>
    <m/>
    <m/>
    <n v="0"/>
    <m/>
    <m/>
    <m/>
    <m/>
    <m/>
    <m/>
    <s v="FABIAN CEDIEL BELTRAN - ZAMYR BLANCO FONSECA"/>
    <s v="3213661289 -3167404900"/>
    <s v="didacticaherramientas07@gmail.com"/>
    <s v="https://wa.me/+573213661289 -3167404900"/>
    <m/>
    <n v="0"/>
    <m/>
    <e v="#N/A"/>
    <m/>
    <m/>
    <m/>
    <m/>
    <m/>
    <m/>
    <m/>
    <m/>
    <m/>
    <m/>
    <m/>
    <m/>
    <m/>
    <m/>
    <s v="Mensaje enviado"/>
  </r>
  <r>
    <s v="vale"/>
    <n v="1"/>
    <n v="1"/>
    <n v="65375"/>
    <n v="273411001624"/>
    <m/>
    <m/>
    <m/>
    <m/>
    <s v="INSTITUCION EDUCATIVA SANTA TERESA"/>
    <s v="TOLIMA"/>
    <x v="142"/>
    <s v="Tolima"/>
    <n v="0"/>
    <n v="1"/>
    <m/>
    <m/>
    <s v="CORREG DE SANTA TERESA"/>
    <s v="Hever Nuñez"/>
    <n v="3108100001"/>
    <s v="joserengifo06@gmail.com"/>
    <n v="80"/>
    <n v="0"/>
    <n v="0"/>
    <n v="0"/>
    <m/>
    <m/>
    <m/>
    <n v="0"/>
    <s v="José Arnulfo Rengifo"/>
    <n v="3184289584"/>
    <m/>
    <m/>
    <m/>
    <m/>
    <s v="José Arnulfo Rengifo"/>
    <n v="3184289584"/>
    <s v="joserengifo06@gmail.com"/>
    <s v="https://wa.me/+573184289584"/>
    <n v="1"/>
    <n v="1"/>
    <m/>
    <e v="#N/A"/>
    <m/>
    <m/>
    <m/>
    <m/>
    <m/>
    <m/>
    <m/>
    <m/>
    <m/>
    <m/>
    <m/>
    <m/>
    <m/>
    <s v="¡Hola, profe! _x000a__x000a_De parte de la Universidad del Rosario te recordamos hacer la inscripción para que INSTITUCION EDUCATIVA SANTA TERESA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imon"/>
    <n v="1"/>
    <n v="1"/>
    <n v="65896"/>
    <n v="252110000838"/>
    <m/>
    <m/>
    <m/>
    <m/>
    <s v="INSTITUCION EDUCATIVA VILLAMORENO"/>
    <s v="NARIÑO"/>
    <x v="135"/>
    <s v="Nariño"/>
    <n v="0"/>
    <n v="1"/>
    <m/>
    <m/>
    <s v="CORREG. VILLAMORENO"/>
    <s v="María Eugenia Ordoñez Rodriguez"/>
    <n v="3217722353"/>
    <s v="maryuoro@gmail.com"/>
    <n v="80"/>
    <n v="0"/>
    <n v="0"/>
    <n v="0"/>
    <m/>
    <m/>
    <m/>
    <n v="0"/>
    <s v="Maria Eugenia Ordóñez"/>
    <n v="3217722353"/>
    <s v="maryuoro@gmail.com"/>
    <m/>
    <m/>
    <m/>
    <s v="Maria Eugenia Ordóñez"/>
    <n v="3217722353"/>
    <s v="maryuoro@gmail.com"/>
    <s v="https://wa.me/+573217722353"/>
    <n v="1"/>
    <n v="1"/>
    <m/>
    <e v="#N/A"/>
    <m/>
    <m/>
    <m/>
    <m/>
    <m/>
    <m/>
    <m/>
    <m/>
    <m/>
    <m/>
    <m/>
    <m/>
    <m/>
    <s v="¡Hola, profe! _x000a__x000a_De parte de la Universidad del Rosario te recordamos hacer la inscripción para que INSTITUCION EDUCATIVA VILLAMORENO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Recordatorio (4/29)"/>
  </r>
  <r>
    <s v="sofia"/>
    <n v="1"/>
    <n v="1"/>
    <n v="65920"/>
    <n v="252203000374"/>
    <m/>
    <m/>
    <m/>
    <m/>
    <s v="INSTITUCION EDUCATIVA NUESTRA SEÑORA DEL ROSARIO"/>
    <s v="NARIÑO"/>
    <x v="143"/>
    <s v="Nariño"/>
    <n v="0"/>
    <n v="0"/>
    <m/>
    <m/>
    <s v="CASERIO VILLANUEVA"/>
    <s v="Óscar Flavio Riascos Ibarra"/>
    <s v="3166618372; 3147247771"/>
    <s v="osflari1@gmail.com"/>
    <n v="60"/>
    <n v="1"/>
    <n v="0"/>
    <n v="0"/>
    <m/>
    <m/>
    <m/>
    <n v="0"/>
    <m/>
    <m/>
    <m/>
    <m/>
    <m/>
    <m/>
    <s v="Óscar Flavio Riascos Ibarra"/>
    <s v="3166618372; 3147247771"/>
    <s v="osflari1@gmail.com"/>
    <s v="https://wa.me/+573166618372; 3147247771"/>
    <n v="1"/>
    <m/>
    <m/>
    <e v="#N/A"/>
    <m/>
    <m/>
    <m/>
    <m/>
    <m/>
    <m/>
    <m/>
    <m/>
    <m/>
    <m/>
    <m/>
    <m/>
    <m/>
    <s v="¡Hola, profe! _x000a__x000a_De parte de la Universidad del Rosario te recordamos hacer la inscripción para que INSTITUCION EDUCATIVA NUESTRA SEÑORA DEL ROSARIO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simon"/>
    <n v="0"/>
    <n v="0"/>
    <n v="48082"/>
    <n v="315090000064"/>
    <n v="48082"/>
    <e v="#N/A"/>
    <m/>
    <m/>
    <s v="I.E. CAMPO ELIAS CORTES"/>
    <s v="BOYACÁ"/>
    <x v="144"/>
    <s v="Boyacá"/>
    <n v="0"/>
    <n v="1"/>
    <n v="0"/>
    <m/>
    <s v="KR 2 # 5 - 60"/>
    <s v="Mauricio Montoya Ordóñez"/>
    <n v="3134387435"/>
    <s v="ingmauromontoya@outlook.com"/>
    <n v="80"/>
    <n v="1"/>
    <n v="1"/>
    <m/>
    <m/>
    <m/>
    <m/>
    <n v="0"/>
    <m/>
    <m/>
    <m/>
    <m/>
    <m/>
    <m/>
    <s v="Mauricio Montoya Ordóñez"/>
    <n v="3134387435"/>
    <s v="ingmauromontoya@outlook.com"/>
    <s v="https://wa.me/+573134387435"/>
    <m/>
    <m/>
    <m/>
    <e v="#N/A"/>
    <m/>
    <m/>
    <m/>
    <m/>
    <m/>
    <m/>
    <m/>
    <m/>
    <m/>
    <m/>
    <m/>
    <m/>
    <m/>
    <m/>
    <s v="Mensaje enviado // Lun no contestan"/>
  </r>
  <r>
    <s v="simon"/>
    <n v="0"/>
    <n v="0"/>
    <n v="60095"/>
    <n v="315187000069"/>
    <n v="60095"/>
    <e v="#N/A"/>
    <m/>
    <m/>
    <s v="I.E. AGROPECUARIO"/>
    <s v="BOYACÁ"/>
    <x v="145"/>
    <s v="Tunja"/>
    <n v="1"/>
    <n v="0"/>
    <n v="0"/>
    <m/>
    <s v="CL 6 # 2 - 40"/>
    <s v="ANA BERENICE ROJAS BERNAL"/>
    <n v="3138388647"/>
    <s v="ietachivata1@hotmail.com"/>
    <n v="100"/>
    <n v="1"/>
    <n v="1"/>
    <m/>
    <m/>
    <m/>
    <n v="1"/>
    <n v="0"/>
    <m/>
    <m/>
    <m/>
    <m/>
    <m/>
    <m/>
    <s v="ANA BERENICE ROJAS BERNAL"/>
    <n v="3138388647"/>
    <s v="ietachivata1@hotmail.com"/>
    <s v="https://wa.me/+573138388647"/>
    <m/>
    <n v="0"/>
    <m/>
    <e v="#N/A"/>
    <m/>
    <m/>
    <m/>
    <m/>
    <m/>
    <m/>
    <m/>
    <m/>
    <m/>
    <m/>
    <m/>
    <m/>
    <m/>
    <m/>
    <s v="RECHAZO"/>
  </r>
  <r>
    <s v="simon"/>
    <n v="0"/>
    <n v="0"/>
    <n v="665711"/>
    <n v="111001100013"/>
    <n v="107250"/>
    <n v="665711"/>
    <m/>
    <m/>
    <s v="COLEGIO CALASANZ (IED)"/>
    <s v="BOGOTÁ DC"/>
    <x v="11"/>
    <s v="Bogotá"/>
    <n v="1"/>
    <n v="1"/>
    <n v="0"/>
    <m/>
    <s v="KR 17 F 77 75 SUR"/>
    <s v="Daniela Alejandra Cajamarca Gomez"/>
    <n v="3144053627"/>
    <s v="dcajamarca@calasanzbuenavista.edu.co"/>
    <n v="120"/>
    <n v="1"/>
    <n v="0"/>
    <m/>
    <m/>
    <m/>
    <m/>
    <n v="0"/>
    <s v="Daniela Alejandra Cajamarca Gómez"/>
    <n v="3144053627"/>
    <s v="dcajamarca@calasanzbuenavista.edu.co"/>
    <m/>
    <m/>
    <m/>
    <s v="Daniela Alejandra Cajamarca Gómez"/>
    <n v="3144053627"/>
    <s v="dcajamarca@calasanzbuenavista.edu.co"/>
    <s v="https://wa.me/+573144053627"/>
    <m/>
    <n v="0"/>
    <n v="1"/>
    <s v="RECOGER"/>
    <n v="1"/>
    <n v="1"/>
    <n v="17"/>
    <s v="RECOGER"/>
    <n v="5"/>
    <n v="180"/>
    <m/>
    <s v="RECOGER"/>
    <m/>
    <m/>
    <m/>
    <m/>
    <m/>
    <s v="¡Hola, profe!_x000a__x000a_Los resultados de la primera ronda ya están disponibles en la página web._x000a_Puedes consultarlos con el código: 665711_x000a_https://www.miciencia.page/ocm/_x000a__x000a_Te pedimos revisar los estudiantes clasificados a la ronda 2, que se llevará a cabo el 16."/>
    <s v="(Semifin lista) No pidió apoyo para Semi. Sede Bogotá"/>
  </r>
  <r>
    <s v="simon"/>
    <n v="0"/>
    <n v="0"/>
    <n v="725226"/>
    <n v="115001002602"/>
    <n v="60061"/>
    <n v="725226"/>
    <m/>
    <m/>
    <s v="I.E ANTONIO JOSE SANDOVAL GOMEZ"/>
    <s v="BOYACÁ"/>
    <x v="30"/>
    <s v="Tunja"/>
    <n v="1"/>
    <n v="0"/>
    <n v="1"/>
    <m/>
    <s v="DG 68 C 2 E 36"/>
    <s v="Cesar Ivan Espinosa Romero"/>
    <n v="3123469536"/>
    <s v="cesar.espinosa@iesandovalgomez.edu.co"/>
    <n v="100"/>
    <n v="1"/>
    <n v="1"/>
    <m/>
    <m/>
    <m/>
    <m/>
    <n v="0"/>
    <s v="KATHLEEN ELIANA SALINAS VALENCIA"/>
    <n v="3124356698"/>
    <s v="kathleen.salinas@iesandovalgomez.edu.co"/>
    <m/>
    <m/>
    <m/>
    <s v="KATHLEEN ELIANA SALINAS VALENCIA"/>
    <n v="3124356698"/>
    <s v="kathleen.salinas@iesandovalgomez.edu.co"/>
    <s v="https://wa.me/+573124356698"/>
    <m/>
    <n v="0"/>
    <n v="1"/>
    <n v="9186901497"/>
    <n v="1"/>
    <n v="1"/>
    <n v="4"/>
    <n v="9186902474"/>
    <m/>
    <n v="1066"/>
    <m/>
    <m/>
    <m/>
    <m/>
    <m/>
    <m/>
    <m/>
    <s v="¡Hola, profe!_x000a__x000a_Los resultados de la primera ronda ya están disponibles en la página web._x000a_Puedes consultarlos con el código: 725226_x000a_https://www.miciencia.page/ocm/_x000a__x000a_Te pedimos revisar los estudiantes clasificados a la ronda 2, que se llevará a cabo el 16."/>
    <s v="Revisar martes r2"/>
  </r>
  <r>
    <s v="tommy"/>
    <n v="1"/>
    <n v="1"/>
    <n v="68973"/>
    <n v="170771000013"/>
    <m/>
    <m/>
    <m/>
    <s v="800187050-3"/>
    <s v="INST EDUC ELIECER ULLOA"/>
    <s v="SUCRE"/>
    <x v="146"/>
    <s v="Sucre"/>
    <n v="0"/>
    <n v="1"/>
    <m/>
    <m/>
    <s v="KR 8 11 100"/>
    <s v="Jose Rafael Ávila Martínez"/>
    <n v="3108238487"/>
    <s v="elpropioja@gmail.com"/>
    <n v="80"/>
    <n v="0"/>
    <n v="0"/>
    <n v="0"/>
    <m/>
    <m/>
    <m/>
    <n v="0"/>
    <s v="Jose Rafael Ávila Martínez"/>
    <n v="3108238487"/>
    <s v="elpropioja@gmail.com"/>
    <m/>
    <m/>
    <m/>
    <s v="Jose Rafael Ávila Martínez"/>
    <n v="3108238487"/>
    <s v="elpropioja@gmail.com"/>
    <s v="https://wa.me/+573108238487"/>
    <n v="1"/>
    <n v="1"/>
    <m/>
    <e v="#N/A"/>
    <m/>
    <m/>
    <m/>
    <m/>
    <m/>
    <m/>
    <m/>
    <m/>
    <m/>
    <n v="1"/>
    <m/>
    <n v="1"/>
    <n v="80"/>
    <s v="¡Hola, profe! _x000a__x000a_De parte de la Universidad del Rosario te recordamos hacer la inscripción para que INST EDUC ELIECER ULLOA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Inscrito - WS a Sofía Castro"/>
  </r>
  <r>
    <s v="simon"/>
    <n v="0"/>
    <n v="0"/>
    <n v="140376"/>
    <n v="117001001251"/>
    <n v="140376"/>
    <e v="#N/A"/>
    <m/>
    <m/>
    <s v="INSTITUCIÓN EDUCATIVA SAN JORGE"/>
    <s v="CALDAS"/>
    <x v="32"/>
    <s v="Manizales"/>
    <n v="1"/>
    <n v="1"/>
    <n v="0"/>
    <m/>
    <s v="KR 21 49 30"/>
    <s v="MARIA NAZARETH CAÃON GALINDO"/>
    <n v="8854181"/>
    <s v="nazarethcanon@gmail.com"/>
    <n v="120"/>
    <n v="0"/>
    <n v="0"/>
    <m/>
    <m/>
    <m/>
    <m/>
    <n v="0"/>
    <m/>
    <m/>
    <m/>
    <m/>
    <m/>
    <m/>
    <s v="MARIA NAZARETH CAÃON GALINDO"/>
    <n v="8854181"/>
    <s v="nazarethcanon@gmail.com"/>
    <s v="https://wa.me/+578854181"/>
    <m/>
    <n v="0"/>
    <m/>
    <e v="#N/A"/>
    <m/>
    <m/>
    <m/>
    <m/>
    <m/>
    <m/>
    <m/>
    <m/>
    <m/>
    <m/>
    <m/>
    <m/>
    <m/>
    <m/>
    <s v="Toño IN CHARGE ssp ENVIA EMAILS Número fijo inválido"/>
  </r>
  <r>
    <s v="tommy"/>
    <n v="1"/>
    <n v="1"/>
    <n v="70334"/>
    <n v="252788000099"/>
    <m/>
    <m/>
    <m/>
    <m/>
    <s v="INSTITUCION EDUCATIVA ALBERTO QUIJANO GUERRERO"/>
    <s v="NARIÑO"/>
    <x v="147"/>
    <s v="Nariño"/>
    <n v="0"/>
    <n v="0"/>
    <m/>
    <m/>
    <s v="VDA. EL TAMBOR"/>
    <s v="Jesus Saldaya (Rector)"/>
    <s v="3155726228 ;3113947018"/>
    <s v="jasg1605@hotmail.com"/>
    <n v="60"/>
    <n v="0"/>
    <n v="0"/>
    <n v="0"/>
    <m/>
    <m/>
    <m/>
    <n v="0"/>
    <s v="Rosa Reyes"/>
    <n v="3136404167"/>
    <s v="rzoilarosa@gmail.com"/>
    <m/>
    <m/>
    <m/>
    <s v="Rosa Reyes"/>
    <n v="3136404167"/>
    <s v="rzoilarosa@gmail.com"/>
    <s v="https://wa.me/+573136404167"/>
    <n v="1"/>
    <n v="1"/>
    <m/>
    <e v="#N/A"/>
    <m/>
    <m/>
    <m/>
    <m/>
    <m/>
    <m/>
    <m/>
    <m/>
    <m/>
    <m/>
    <m/>
    <m/>
    <m/>
    <s v="¡Hola, profe! _x000a__x000a_De parte de la Universidad del Rosario te recordamos hacer la inscripción para que INSTITUCION EDUCATIVA ALBERTO QUIJANO GUERRERO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ofia"/>
    <n v="1"/>
    <n v="1"/>
    <n v="70433"/>
    <n v="252001006656"/>
    <m/>
    <m/>
    <m/>
    <m/>
    <s v="LICEO JOSE FELIX JIMENEZ"/>
    <s v="NARIÑO"/>
    <x v="77"/>
    <s v="Pasto"/>
    <n v="0"/>
    <n v="1"/>
    <m/>
    <m/>
    <s v="KR 4 CL 19 EQUINA"/>
    <s v="Liliana (Coordinadora)"/>
    <n v="3015639257"/>
    <s v="iemfelix@sempasto.gov.co"/>
    <n v="80"/>
    <n v="0"/>
    <n v="0"/>
    <n v="1"/>
    <m/>
    <m/>
    <m/>
    <n v="0"/>
    <s v="Luz Angela Pasos"/>
    <n v="3205276141"/>
    <s v="teunar123@gmail.com"/>
    <m/>
    <m/>
    <m/>
    <s v="Luz Angela Pasos"/>
    <n v="3205276141"/>
    <s v="teunar123@gmail.com"/>
    <s v="https://wa.me/+573205276141"/>
    <n v="1"/>
    <n v="1"/>
    <m/>
    <e v="#N/A"/>
    <m/>
    <m/>
    <m/>
    <m/>
    <m/>
    <m/>
    <m/>
    <m/>
    <m/>
    <m/>
    <m/>
    <m/>
    <m/>
    <s v="¡Hola, profe! _x000a__x000a_De parte de la Universidad del Rosario te recordamos hacer la inscripción para que LICEO JOSE FELIX JIMENEZ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Envían lunes"/>
  </r>
  <r>
    <s v="simon"/>
    <n v="0"/>
    <n v="0"/>
    <n v="153445"/>
    <n v="217873000090"/>
    <n v="153445"/>
    <e v="#N/A"/>
    <m/>
    <m/>
    <s v="INSTITUCION EDUCATIVA NUESTRA SEÑORA DEL ROSARIO"/>
    <s v="CALDAS"/>
    <x v="148"/>
    <s v="Caldas"/>
    <n v="1"/>
    <n v="0"/>
    <n v="0"/>
    <m/>
    <s v="LA FLORIDA"/>
    <s v="LUIS HEBERTH LOPEZ CALDERON"/>
    <n v="8741317"/>
    <s v="ienuestrasenioradelrosariovillamaria@sedcaldas.gov.co"/>
    <n v="100"/>
    <n v="0"/>
    <n v="0"/>
    <m/>
    <m/>
    <m/>
    <m/>
    <n v="0"/>
    <s v="Sandra"/>
    <n v="3102567778"/>
    <m/>
    <m/>
    <m/>
    <m/>
    <s v="Sandra"/>
    <n v="3102567778"/>
    <s v="ienuestrasenioradelrosariovillamaria@sedcaldas.gov.co"/>
    <s v="https://wa.me/+573102567778"/>
    <n v="0.5"/>
    <n v="0"/>
    <m/>
    <e v="#N/A"/>
    <m/>
    <m/>
    <m/>
    <m/>
    <m/>
    <m/>
    <m/>
    <m/>
    <m/>
    <m/>
    <m/>
    <m/>
    <m/>
    <m/>
    <s v="Mensaje enviado"/>
  </r>
  <r>
    <s v="vale"/>
    <n v="1"/>
    <n v="1"/>
    <n v="72173"/>
    <n v="250006001048"/>
    <m/>
    <m/>
    <n v="250006001048"/>
    <m/>
    <s v="INSTITUCION EDUCATIVA DINAMARCA"/>
    <s v="META"/>
    <x v="149"/>
    <s v="Meta"/>
    <n v="0"/>
    <n v="0"/>
    <n v="0"/>
    <m/>
    <s v="INSP DINAMARCA"/>
    <s v="Carolina Vanegas Gómez"/>
    <n v="3212341362"/>
    <s v="JAIROCHAVEZROJAS1962@GMAIL.COM"/>
    <n v="60"/>
    <n v="1"/>
    <n v="1"/>
    <n v="0"/>
    <m/>
    <m/>
    <m/>
    <n v="0"/>
    <m/>
    <m/>
    <m/>
    <m/>
    <m/>
    <m/>
    <s v="Carolina Vanegas Gómez"/>
    <n v="3212341362"/>
    <s v="JAIROCHAVEZROJAS1962@GMAIL.COM"/>
    <s v="https://wa.me/+573212341362"/>
    <m/>
    <n v="1"/>
    <m/>
    <e v="#N/A"/>
    <m/>
    <m/>
    <m/>
    <m/>
    <m/>
    <m/>
    <m/>
    <m/>
    <m/>
    <m/>
    <m/>
    <m/>
    <m/>
    <s v="¡Hola, profe! _x000a__x000a_De parte de la Universidad del Rosario te recordamos hacer la inscripción para que INSTITUCION EDUCATIVA DINAMARCA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imon"/>
    <n v="0"/>
    <n v="0"/>
    <n v="777847"/>
    <n v="217662000093"/>
    <n v="777847"/>
    <e v="#N/A"/>
    <m/>
    <m/>
    <s v="INSTITUCION EDUCATIVA ENCIMADAS"/>
    <s v="CALDAS"/>
    <x v="150"/>
    <s v="Caldas"/>
    <n v="0"/>
    <n v="0"/>
    <n v="1"/>
    <m/>
    <s v="COREGIMIENTO DE ENCIMADAS"/>
    <s v="Miguel Andres Prieto Camelo"/>
    <n v="3124460406"/>
    <s v="miguelandres.prieto@gmail.com"/>
    <n v="60"/>
    <n v="1"/>
    <n v="1"/>
    <m/>
    <m/>
    <m/>
    <m/>
    <n v="0"/>
    <m/>
    <m/>
    <m/>
    <m/>
    <m/>
    <m/>
    <s v="Miguel Andres Prieto Camelo"/>
    <n v="3124460406"/>
    <s v="miguelandres.prieto@gmail.com"/>
    <s v="https://wa.me/+573124460406"/>
    <m/>
    <n v="1"/>
    <m/>
    <e v="#N/A"/>
    <m/>
    <m/>
    <m/>
    <m/>
    <m/>
    <m/>
    <m/>
    <m/>
    <m/>
    <m/>
    <m/>
    <m/>
    <m/>
    <m/>
    <s v="Mensaje enviado"/>
  </r>
  <r>
    <s v="vale"/>
    <n v="1"/>
    <n v="1"/>
    <n v="74906"/>
    <n v="252354000341"/>
    <m/>
    <m/>
    <m/>
    <m/>
    <s v="INSTITUCION EDUCATIVA AGROPECUARIA SANTA ANA"/>
    <s v="NARIÑO"/>
    <x v="151"/>
    <s v="Nariño"/>
    <n v="0"/>
    <n v="1"/>
    <m/>
    <m/>
    <s v="CORREGIMIENTO NEIRA SANTA ANA"/>
    <s v="TORRES PASUY JESUS IGNACIO"/>
    <n v="3174038432"/>
    <s v="IEagropecuariasantaana@gmail.com"/>
    <n v="80"/>
    <n v="0"/>
    <n v="0"/>
    <n v="1"/>
    <m/>
    <m/>
    <m/>
    <n v="0"/>
    <m/>
    <m/>
    <m/>
    <m/>
    <m/>
    <m/>
    <s v="TORRES PASUY JESUS IGNACIO"/>
    <n v="3174038432"/>
    <s v="IEagropecuariasantaana@gmail.com"/>
    <s v="https://wa.me/+573174038432"/>
    <m/>
    <m/>
    <m/>
    <e v="#N/A"/>
    <m/>
    <m/>
    <m/>
    <m/>
    <m/>
    <n v="16"/>
    <n v="1"/>
    <m/>
    <m/>
    <m/>
    <m/>
    <m/>
    <m/>
    <s v="¡Hola, profe! _x000a__x000a_De parte de la Universidad del Rosario te recordamos hacer la inscripción para que INSTITUCION EDUCATIVA AGROPECUARIA SANTA ANA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tommy"/>
    <n v="1"/>
    <n v="1"/>
    <n v="75861"/>
    <n v="205361001029"/>
    <m/>
    <m/>
    <n v="75861"/>
    <s v="811029037-0"/>
    <s v="INSTITUCIÓN EDUCATIVA LUIS MARIA PRECIADO ECHAVARRIA"/>
    <s v="ANTIOQUIA"/>
    <x v="152"/>
    <s v="Antioquia"/>
    <n v="0"/>
    <n v="1"/>
    <n v="1"/>
    <m/>
    <s v="CORREG. SANTA RITA"/>
    <s v="José Rogelio Poso Giraldo"/>
    <n v="3126081251"/>
    <s v="ielumap88@yahoo.es"/>
    <n v="80"/>
    <n v="1"/>
    <n v="1"/>
    <n v="0"/>
    <m/>
    <m/>
    <m/>
    <n v="0"/>
    <m/>
    <m/>
    <m/>
    <m/>
    <m/>
    <m/>
    <s v="José Rogelio Poso Giraldo"/>
    <n v="3126081251"/>
    <s v="ielumap88@yahoo.es"/>
    <s v="https://wa.me/+573126081251"/>
    <m/>
    <s v="P"/>
    <m/>
    <e v="#N/A"/>
    <m/>
    <m/>
    <m/>
    <m/>
    <m/>
    <m/>
    <m/>
    <m/>
    <m/>
    <m/>
    <m/>
    <m/>
    <e v="#N/A"/>
    <s v="Hola, profes de INSTITUCIÓN EDUCATIVA LUIS MARIA PRECIADO ECHAVARRIA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m/>
  </r>
  <r>
    <s v="majo"/>
    <n v="1"/>
    <n v="1"/>
    <n v="76992"/>
    <n v="241551001277"/>
    <m/>
    <m/>
    <n v="76992"/>
    <s v="900095982-1"/>
    <s v="INSTITUCION EDUCATIVA MUNICIPAL CRIOLLO"/>
    <s v="HUILA"/>
    <x v="68"/>
    <s v="Pitalito"/>
    <n v="0"/>
    <n v="1"/>
    <n v="1"/>
    <m/>
    <s v="VDA CRIOLLO"/>
    <s v="NELCY ROMERO ROJAS"/>
    <n v="3152874562"/>
    <s v="nelcyromero@gmail.com"/>
    <n v="80"/>
    <n v="1"/>
    <n v="1"/>
    <n v="0"/>
    <m/>
    <m/>
    <m/>
    <n v="0"/>
    <m/>
    <m/>
    <m/>
    <m/>
    <m/>
    <m/>
    <s v="NELCY ROMERO ROJAS"/>
    <n v="3152874562"/>
    <s v="nelcyromero@gmail.com"/>
    <s v="https://wa.me/+573152874562"/>
    <m/>
    <m/>
    <m/>
    <e v="#N/A"/>
    <m/>
    <m/>
    <m/>
    <m/>
    <m/>
    <n v="19"/>
    <n v="1"/>
    <m/>
    <m/>
    <m/>
    <m/>
    <m/>
    <e v="#N/A"/>
    <s v="Hola, profes de INSTITUCION EDUCATIVA MUNICIPAL CRIOLLO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m/>
  </r>
  <r>
    <s v="simon"/>
    <n v="0"/>
    <n v="0"/>
    <n v="746222"/>
    <n v="215837000340"/>
    <n v="746222"/>
    <n v="746222"/>
    <m/>
    <m/>
    <s v="I.E. EL CRUCE"/>
    <s v="BOYACÁ"/>
    <x v="101"/>
    <s v="Boyacá"/>
    <n v="1"/>
    <n v="0"/>
    <n v="0"/>
    <m/>
    <m/>
    <m/>
    <n v="3208818300"/>
    <s v="tutaelcruce@sedboyaca.gov.co"/>
    <n v="100"/>
    <n v="0"/>
    <n v="0"/>
    <m/>
    <m/>
    <m/>
    <m/>
    <n v="0"/>
    <s v="Martha Edith Monroy"/>
    <n v="3107832656"/>
    <s v="Maredimon65@hotmail.com"/>
    <m/>
    <m/>
    <m/>
    <s v="Martha Edith Monroy"/>
    <n v="3107832656"/>
    <s v="Maredimon65@hotmail.com"/>
    <s v="https://wa.me/+573107832656"/>
    <n v="1"/>
    <n v="1"/>
    <n v="1"/>
    <n v="9186901541"/>
    <n v="1"/>
    <n v="1"/>
    <n v="3"/>
    <n v="9189559586"/>
    <m/>
    <n v="269"/>
    <m/>
    <m/>
    <m/>
    <m/>
    <m/>
    <m/>
    <m/>
    <s v="¡Hola, profe!_x000a__x000a_Los resultados de la primera ronda ya están disponibles en la página web._x000a_Puedes consultarlos con el código: 746222_x000a_https://www.miciencia.page/ocm/_x000a__x000a_Te pedimos revisar los estudiantes clasificados a la ronda 2, que se llevará a cabo el 16."/>
    <s v="Rec Miércoles 29"/>
  </r>
  <r>
    <s v="vale"/>
    <n v="1"/>
    <n v="1"/>
    <n v="78170"/>
    <n v="185315000084"/>
    <m/>
    <m/>
    <n v="78170"/>
    <s v="844003527-5"/>
    <s v="INSTITUCION EDUCATIVA ANTONIO NARIÑO"/>
    <s v="CASANARE"/>
    <x v="153"/>
    <s v="Casanare"/>
    <n v="0"/>
    <n v="1"/>
    <n v="0"/>
    <m/>
    <s v="CALLE 3 NO 13 43"/>
    <s v="Daisy Amaya"/>
    <n v="3124271781"/>
    <s v="nechiaj26@hotmail.com"/>
    <n v="80"/>
    <n v="1"/>
    <n v="1"/>
    <n v="0"/>
    <m/>
    <m/>
    <m/>
    <n v="0"/>
    <m/>
    <m/>
    <m/>
    <m/>
    <m/>
    <m/>
    <s v="Daisy Amaya"/>
    <n v="3124271781"/>
    <s v="nechiaj26@hotmail.com"/>
    <s v="https://wa.me/+573124271781"/>
    <m/>
    <n v="1"/>
    <m/>
    <e v="#N/A"/>
    <m/>
    <m/>
    <m/>
    <m/>
    <m/>
    <m/>
    <m/>
    <m/>
    <m/>
    <m/>
    <m/>
    <m/>
    <e v="#N/A"/>
    <s v="¡Hola, profe! _x000a__x000a_De parte de la Universidad del Rosario te recordamos hacer la inscripción para que INSTITUCION EDUCATIVA ANTONIO NARIÑO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majo"/>
    <n v="1"/>
    <n v="1"/>
    <n v="78345"/>
    <n v="252560000340"/>
    <m/>
    <m/>
    <m/>
    <m/>
    <s v="INSTITUCION EDUCATIVA AGROPECUARIA LUIS ANTONIO MONTERO"/>
    <s v="NARIÑO"/>
    <x v="154"/>
    <s v="Nariño"/>
    <n v="0"/>
    <n v="1"/>
    <m/>
    <m/>
    <s v="VEREDA CUASPUD NUCLEO"/>
    <s v="Felipe Muñoz"/>
    <n v="3154543058"/>
    <s v="felixmariavallejo@gmail.com"/>
    <n v="80"/>
    <n v="0"/>
    <n v="0"/>
    <n v="0"/>
    <m/>
    <m/>
    <m/>
    <n v="0"/>
    <m/>
    <m/>
    <m/>
    <m/>
    <m/>
    <m/>
    <s v="Felipe Muñoz"/>
    <n v="3154543058"/>
    <s v="felixmariavallejo@gmail.com"/>
    <s v="https://wa.me/+573154543058"/>
    <n v="1"/>
    <n v="1"/>
    <m/>
    <e v="#N/A"/>
    <m/>
    <m/>
    <m/>
    <m/>
    <m/>
    <n v="1325"/>
    <m/>
    <m/>
    <m/>
    <m/>
    <m/>
    <m/>
    <m/>
    <s v="¡Hola, profe! Soy María José Aranguren_x000a__x000a_De parte de la Universidad del Rosario te recordamos hacer la inscripción para que INSTITUCION EDUCATIVA AGROPECUARIA LUIS ANTONIO MONTERO participe nuevamente en las *Olimpiadas de Matemáticas 2026*, organizadas por la *Universidad de Antioquia*. La participación es *gratuita* y se cubrirán los cupos de *80 estudiantes* (10 por grado de *4° a 11°*)._x000a__x000a_Te enviamos el formato de Excel que deben diligenciar junto con la carta de invitación oficial_x000a__x000a_Si prefieren que nosotros hagamos la inscripción por ustedes, por favor enviar el NIT del colegio, junto con nombre, cédula, correo y celular de la persona encargada de la Olimpiadas_x000a_Te envío el link de inscripción: https://olimpiadas.udea.edu.co/colegio.html"/>
    <m/>
  </r>
  <r>
    <s v="simon"/>
    <n v="0"/>
    <n v="0"/>
    <n v="7161"/>
    <n v="119001000699"/>
    <n v="7161"/>
    <e v="#N/A"/>
    <m/>
    <m/>
    <s v="ESCUELA NORMAL SUPERIOR DE POPAYAN"/>
    <s v="CAUCA"/>
    <x v="19"/>
    <s v="Popayán"/>
    <n v="1"/>
    <n v="0"/>
    <n v="0"/>
    <m/>
    <s v="SALIDA AL SUR"/>
    <s v="CLAUDIA MARGARITA CHANCHI G"/>
    <n v="3006708772"/>
    <s v="normalpopayan@gmail.com"/>
    <n v="100"/>
    <n v="1"/>
    <n v="1"/>
    <m/>
    <m/>
    <m/>
    <m/>
    <n v="0"/>
    <m/>
    <m/>
    <m/>
    <m/>
    <m/>
    <m/>
    <s v="CLAUDIA MARGARITA CHANCHI G"/>
    <n v="3006708772"/>
    <s v="normalpopayan@gmail.com"/>
    <s v="https://wa.me/+573006708772"/>
    <m/>
    <n v="0"/>
    <m/>
    <e v="#N/A"/>
    <m/>
    <m/>
    <m/>
    <m/>
    <m/>
    <m/>
    <m/>
    <m/>
    <m/>
    <m/>
    <m/>
    <m/>
    <m/>
    <m/>
    <s v="La profesora ya no trabaja en la institución. Estoy buscando un nuevo contacto"/>
  </r>
  <r>
    <s v="simon"/>
    <n v="0"/>
    <n v="0"/>
    <n v="7591"/>
    <n v="120001000115"/>
    <n v="315001000000"/>
    <e v="#N/A"/>
    <m/>
    <m/>
    <s v="INSTITUCION EDUCATIVA LOPERENA"/>
    <s v="CESAR"/>
    <x v="27"/>
    <s v="Valledupar"/>
    <n v="1"/>
    <n v="1"/>
    <n v="0"/>
    <m/>
    <s v="CL 16 11 75"/>
    <s v="RAFAEL MENDOZA SUAREZ"/>
    <n v="3135079219"/>
    <s v="RAFAMEN8415@GMAIL.COM"/>
    <n v="120"/>
    <n v="1"/>
    <n v="0"/>
    <m/>
    <m/>
    <m/>
    <n v="1"/>
    <n v="0"/>
    <m/>
    <m/>
    <m/>
    <m/>
    <m/>
    <m/>
    <s v="RAFAEL MENDOZA SUAREZ"/>
    <n v="3135079219"/>
    <s v="RAFAMEN8415@GMAIL.COM"/>
    <s v="https://wa.me/+573135079219"/>
    <m/>
    <n v="0"/>
    <m/>
    <e v="#N/A"/>
    <m/>
    <m/>
    <m/>
    <m/>
    <m/>
    <m/>
    <m/>
    <m/>
    <m/>
    <m/>
    <m/>
    <m/>
    <m/>
    <m/>
    <s v="Rechazo"/>
  </r>
  <r>
    <s v="majo"/>
    <n v="1"/>
    <n v="1"/>
    <n v="80358"/>
    <n v="105001002895"/>
    <m/>
    <m/>
    <n v="80358"/>
    <s v="811016885-3"/>
    <s v="INST EDUC FRANCISCO ANTONIO ZEA"/>
    <s v="ANTIOQUIA"/>
    <x v="0"/>
    <s v="Medellín"/>
    <n v="0"/>
    <n v="1"/>
    <n v="1"/>
    <n v="1"/>
    <s v="KR 82 35 40"/>
    <s v="Beatriz Olaya"/>
    <n v="3113649228"/>
    <s v="beatriz.olaya@iefaz.edu.co"/>
    <n v="80"/>
    <n v="1"/>
    <n v="1"/>
    <n v="0"/>
    <m/>
    <m/>
    <m/>
    <n v="0"/>
    <m/>
    <m/>
    <m/>
    <m/>
    <m/>
    <m/>
    <s v="Beatriz Olaya"/>
    <n v="3113649228"/>
    <s v="beatriz.olaya@iefaz.edu.co"/>
    <s v="https://wa.me/+573113649228"/>
    <m/>
    <s v="P"/>
    <m/>
    <e v="#N/A"/>
    <m/>
    <m/>
    <m/>
    <m/>
    <m/>
    <m/>
    <m/>
    <m/>
    <m/>
    <m/>
    <m/>
    <n v="1"/>
    <n v="115"/>
    <s v="Hola, profes de INST EDUC FRANCISCO ANTONIO ZEA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Gracias por su apoyo y compromiso con el talento de sus niños y niñas! 🙌"/>
    <m/>
  </r>
  <r>
    <s v="majo"/>
    <n v="1"/>
    <n v="1"/>
    <n v="81885"/>
    <n v="115757000395"/>
    <m/>
    <m/>
    <m/>
    <m/>
    <s v="I.E. ESCUELA NORMAL SUPERIOR"/>
    <s v="BOYACÁ"/>
    <x v="13"/>
    <s v="Boyacá"/>
    <n v="0"/>
    <n v="1"/>
    <m/>
    <m/>
    <s v="KR 7 # 3 - 28"/>
    <s v="JUAN REYNALDO CARREIO BARRERA"/>
    <n v="3115171010"/>
    <s v="jurecaba91@gmail.com"/>
    <n v="80"/>
    <n v="1"/>
    <n v="0"/>
    <n v="0"/>
    <m/>
    <m/>
    <m/>
    <n v="0"/>
    <m/>
    <m/>
    <m/>
    <m/>
    <m/>
    <m/>
    <s v="JUAN REYNALDO CARREIO BARRERA"/>
    <n v="3115171010"/>
    <s v="jurecaba91@gmail.com"/>
    <s v="https://wa.me/+573115171010"/>
    <m/>
    <n v="1"/>
    <m/>
    <e v="#N/A"/>
    <m/>
    <m/>
    <m/>
    <m/>
    <m/>
    <m/>
    <m/>
    <m/>
    <m/>
    <m/>
    <m/>
    <m/>
    <m/>
    <s v="¡Hola, profe! Soy María José Aranguren_x000a__x000a_De parte de la Universidad del Rosario te recordamos hacer la inscripción para que I.E. ESCUELA NORMAL SUPERIOR participe nuevamente en las *Olimpiadas de Matemáticas 2026*, organizadas por la *Universidad de Antioquia*. La participación es *gratuita* y se cubrirán los cupos de *80 estudiantes* (10 por grado de *4° a 11°*)._x000a__x000a_Te enviamos el formato de Excel que deben diligenciar junto con la carta de invitación oficial_x000a__x000a_Si prefieren que nosotros hagamos la inscripción por ustedes, por favor enviar el NIT del colegio, junto con nombre, cédula, correo y celular de la persona encargada de la Olimpiadas_x000a_Te envío el link de inscripción: https://olimpiadas.udea.edu.co/colegio.html"/>
    <m/>
  </r>
  <r>
    <s v="simon"/>
    <n v="0"/>
    <n v="0"/>
    <n v="717488"/>
    <n v="120001069246"/>
    <n v="717488"/>
    <e v="#N/A"/>
    <m/>
    <m/>
    <s v="INSTITUCION EDUCATIVA CASD SIMON BOLIVAR"/>
    <s v="CESAR"/>
    <x v="27"/>
    <s v="Valledupar"/>
    <n v="1"/>
    <n v="0"/>
    <n v="0"/>
    <m/>
    <s v="KR 19 13 B 38"/>
    <s v="Fredy Armando Oñate Zuleta"/>
    <n v="3007757401"/>
    <s v="fredyonatezuleta@hotmail.com"/>
    <n v="100"/>
    <n v="1"/>
    <n v="1"/>
    <m/>
    <m/>
    <m/>
    <m/>
    <n v="0"/>
    <m/>
    <m/>
    <m/>
    <m/>
    <m/>
    <m/>
    <s v="Fredy Armando Oñate Zuleta"/>
    <n v="3007757401"/>
    <s v="fredyonatezuleta@hotmail.com"/>
    <s v="https://wa.me/+573007757401"/>
    <m/>
    <n v="0"/>
    <m/>
    <e v="#N/A"/>
    <m/>
    <m/>
    <m/>
    <m/>
    <m/>
    <m/>
    <m/>
    <m/>
    <m/>
    <m/>
    <m/>
    <m/>
    <m/>
    <m/>
    <s v="Mensaje enviado"/>
  </r>
  <r>
    <s v="tommy"/>
    <n v="1"/>
    <n v="1"/>
    <n v="82586"/>
    <n v="205615000508"/>
    <m/>
    <m/>
    <n v="82586"/>
    <s v="811.019301-8"/>
    <s v="INSTITUCION EDUCATIVA ANA GOMEZ DE SIERRA"/>
    <s v="ANTIOQUIA"/>
    <x v="131"/>
    <s v="Rionegro"/>
    <n v="0"/>
    <n v="0"/>
    <n v="1"/>
    <m/>
    <s v="AUTOPISTA MEDELLIN/BOGOTA KM 4"/>
    <s v="Beatriz Eugenia Rojas Gil"/>
    <n v="3122013898"/>
    <s v="betyrojasgil@gmail.com"/>
    <n v="60"/>
    <n v="1"/>
    <n v="1"/>
    <n v="0"/>
    <m/>
    <m/>
    <m/>
    <n v="0"/>
    <m/>
    <m/>
    <m/>
    <m/>
    <m/>
    <m/>
    <s v="Beatriz Eugenia Rojas Gil"/>
    <n v="3122013898"/>
    <s v="betyrojasgil@gmail.com"/>
    <s v="https://wa.me/+573122013898"/>
    <m/>
    <s v="P"/>
    <m/>
    <e v="#N/A"/>
    <m/>
    <m/>
    <m/>
    <m/>
    <m/>
    <n v="218"/>
    <m/>
    <m/>
    <m/>
    <m/>
    <m/>
    <m/>
    <e v="#N/A"/>
    <s v="Hola, profes de INSTITUCION EDUCATIVA ANA GOMEZ DE SIERRA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s v="Ya no está en este colegio. Me compartió 3 contactos distintos, estoy a la espera de cual contesta"/>
  </r>
  <r>
    <s v="simon"/>
    <n v="0"/>
    <n v="0"/>
    <n v="36251"/>
    <n v="115810000220"/>
    <n v="36251"/>
    <n v="36251"/>
    <m/>
    <m/>
    <s v="IE LUCAS CABALLERO CALDERON"/>
    <s v="BOYACÁ"/>
    <x v="155"/>
    <s v="Boyacá"/>
    <n v="0"/>
    <n v="1"/>
    <n v="1"/>
    <m/>
    <s v="KR 2 # 6 - 15"/>
    <s v="Paola Andrea Duarte Silva"/>
    <n v="3134959268"/>
    <s v="andreaduarte1205@gmail.com"/>
    <n v="80"/>
    <n v="1"/>
    <n v="1"/>
    <m/>
    <m/>
    <m/>
    <m/>
    <n v="0"/>
    <s v="Paola Andrea Duarte Silva"/>
    <n v="3134959268"/>
    <s v="andreaduarte1205@gmail.com"/>
    <m/>
    <m/>
    <m/>
    <s v="Paola Andrea Duarte Silva"/>
    <n v="3134959268"/>
    <s v="andreaduarte1205@gmail.com"/>
    <s v="https://wa.me/+573134959268"/>
    <m/>
    <m/>
    <n v="1"/>
    <n v="9186901235"/>
    <n v="1"/>
    <n v="1"/>
    <n v="9"/>
    <n v="9186902467"/>
    <n v="9"/>
    <n v="751"/>
    <m/>
    <n v="9186901834"/>
    <n v="1"/>
    <m/>
    <m/>
    <m/>
    <m/>
    <s v="¡Hola, profe!_x000a__x000a_Los resultados de la primera ronda ya están disponibles en la página web._x000a_Puedes consultarlos con el código: 036251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Semifin lista) Sede Duitama, 100k por estudiante + 100k profesor. Envió 10 nequis. Sede Duitama"/>
  </r>
  <r>
    <s v="simon"/>
    <n v="1"/>
    <n v="1"/>
    <n v="83881"/>
    <n v="252287000218"/>
    <m/>
    <m/>
    <m/>
    <m/>
    <s v="INSTITUCION EDUCATIVA AGROPECUARIA MARISCAL SUCRE"/>
    <s v="NARIÑO"/>
    <x v="156"/>
    <s v="Nariño"/>
    <n v="0"/>
    <n v="1"/>
    <m/>
    <m/>
    <s v="CORREGIMIENTO CHAPAL"/>
    <s v="Rosa Etelvina Cultid"/>
    <n v="3004720856"/>
    <s v="rocet84@gmail.com"/>
    <n v="80"/>
    <n v="0"/>
    <n v="0"/>
    <n v="0"/>
    <m/>
    <m/>
    <m/>
    <n v="0"/>
    <s v="Rosa Etelvina Cultid"/>
    <n v="3004720856"/>
    <s v="rocet84@gmail.com"/>
    <m/>
    <m/>
    <m/>
    <s v="Rosa Etelvina Cultid"/>
    <n v="3004720856"/>
    <s v="rocet84@gmail.com"/>
    <s v="https://wa.me/+573004720856"/>
    <n v="1"/>
    <n v="1"/>
    <m/>
    <e v="#N/A"/>
    <m/>
    <m/>
    <m/>
    <m/>
    <m/>
    <m/>
    <m/>
    <m/>
    <m/>
    <m/>
    <m/>
    <m/>
    <m/>
    <s v="¡Hola, profe! _x000a__x000a_De parte de la Universidad del Rosario te recordamos hacer la inscripción para que INSTITUCION EDUCATIVA AGROPECUARIA MARISCAL SUCRE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Recordatorio (4/29)"/>
  </r>
  <r>
    <s v="simon"/>
    <n v="0"/>
    <n v="0"/>
    <n v="122044"/>
    <n v="115476000124"/>
    <n v="122044"/>
    <n v="122044"/>
    <m/>
    <m/>
    <s v="I.E.T. SANTA CRUZ DE MOTAVITA"/>
    <s v="BOYACÁ"/>
    <x v="157"/>
    <s v="Motavita"/>
    <n v="1"/>
    <n v="1"/>
    <n v="0"/>
    <m/>
    <s v="Calle 1 #2-3"/>
    <s v="Constanza Mercedes Lozano García"/>
    <n v="3174396345"/>
    <s v="cotata15@yahoo.es"/>
    <n v="120"/>
    <n v="1"/>
    <n v="1"/>
    <m/>
    <m/>
    <m/>
    <m/>
    <n v="0"/>
    <s v="Constanza Mercedes Lozano García"/>
    <n v="3174396345"/>
    <s v="cotata15@yahoo.es"/>
    <m/>
    <m/>
    <m/>
    <s v="Constanza Mercedes Lozano García"/>
    <n v="3174396345"/>
    <s v="cotata15@yahoo.es"/>
    <s v="https://wa.me/+573174396345"/>
    <m/>
    <n v="0"/>
    <n v="1"/>
    <n v="9186901515"/>
    <n v="1"/>
    <n v="1"/>
    <n v="15"/>
    <n v="9189559587"/>
    <n v="3"/>
    <n v="223"/>
    <m/>
    <n v="9186901832"/>
    <m/>
    <m/>
    <m/>
    <m/>
    <m/>
    <s v="¡Hola, profe!_x000a__x000a_Los resultados de la primera ronda ya están disponibles en la página web._x000a_Puedes consultarlos con el código: 122044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Semifin lista) Movilidad a Tunja + taxi a UAN. Total 60k. Sede TUNJA"/>
  </r>
  <r>
    <s v="simon"/>
    <n v="0"/>
    <n v="0"/>
    <n v="39065"/>
    <n v="217873000316"/>
    <n v="39065"/>
    <n v="39065"/>
    <m/>
    <m/>
    <s v="INSTITUCION EDUCATIVA PIO XII"/>
    <s v="CALDAS"/>
    <x v="148"/>
    <s v="Caldas"/>
    <n v="1"/>
    <n v="1"/>
    <n v="1"/>
    <m/>
    <s v="VEREDA LLANITOS"/>
    <s v="Jhonatan rivera"/>
    <m/>
    <s v="Jriverar@unal.edu.co"/>
    <n v="120"/>
    <n v="1"/>
    <n v="1"/>
    <m/>
    <m/>
    <m/>
    <m/>
    <n v="0"/>
    <s v="Jhonatan rivera"/>
    <n v="3106703081"/>
    <s v="Jriverar@unal.edu.co"/>
    <m/>
    <m/>
    <m/>
    <s v="Jhonatan rivera"/>
    <n v="3106703081"/>
    <s v="Jriverar@unal.edu.co"/>
    <s v="https://wa.me/+573106703081"/>
    <m/>
    <n v="0"/>
    <n v="1"/>
    <n v="9186901540"/>
    <n v="1"/>
    <n v="1"/>
    <n v="3"/>
    <n v="9189559578"/>
    <n v="1"/>
    <n v="992"/>
    <m/>
    <n v="9186901741"/>
    <m/>
    <m/>
    <m/>
    <m/>
    <m/>
    <s v="¡Hola, profe!_x000a__x000a_Los resultados de la primera ronda ya están disponibles en la página web._x000a_Puedes consultarlos con el código: 39065_x000a_https://www.miciencia.page/ocm/_x000a__x000a_Te pedimos revisar los estudiantes clasificados a la ronda 2, que se llevará a cabo el 16."/>
    <s v="(Semifin lista) La estudiante vive en una vereda muy alejada de Villamaría. Se envían 170 000 en los nequi del profesor acompañante y la estudiante. Sede Manizales. Ya llegó el dinero"/>
  </r>
  <r>
    <s v="vale"/>
    <n v="1"/>
    <n v="1"/>
    <n v="87817"/>
    <n v="241668001367"/>
    <m/>
    <m/>
    <n v="87817"/>
    <s v="813004751-0"/>
    <s v="INSTITUCION EDUCATIVA ALTO DEL OBISPO"/>
    <s v="HUILA"/>
    <x v="158"/>
    <s v="Huila"/>
    <n v="0"/>
    <n v="0"/>
    <n v="0"/>
    <m/>
    <s v="VDA ALTO DEL OBISPO"/>
    <s v="GIOVANNY JOSE VEGA CASTILLA"/>
    <n v="3115355716"/>
    <s v="mariygio@hotmail.com"/>
    <n v="60"/>
    <n v="1"/>
    <n v="1"/>
    <n v="0"/>
    <m/>
    <m/>
    <m/>
    <n v="0"/>
    <m/>
    <m/>
    <m/>
    <m/>
    <m/>
    <m/>
    <s v="GIOVANNY JOSE VEGA CASTILLA"/>
    <n v="3115355716"/>
    <s v="mariygio@hotmail.com"/>
    <s v="https://wa.me/+573115355716"/>
    <m/>
    <m/>
    <m/>
    <e v="#N/A"/>
    <m/>
    <m/>
    <m/>
    <m/>
    <m/>
    <n v="962"/>
    <m/>
    <m/>
    <m/>
    <m/>
    <m/>
    <m/>
    <e v="#N/A"/>
    <s v="¡Hola, profe! _x000a__x000a_De parte de la Universidad del Rosario te recordamos hacer la inscripción para que INSTITUCION EDUCATIVA ALTO DEL OBISPO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ofia"/>
    <n v="1"/>
    <n v="1"/>
    <n v="88948"/>
    <n v="252786000709"/>
    <m/>
    <m/>
    <m/>
    <m/>
    <s v="INSTITUCION EDUCATIVA EL TABLON"/>
    <s v="NARIÑO"/>
    <x v="159"/>
    <s v="Nariño"/>
    <n v="0"/>
    <n v="1"/>
    <m/>
    <m/>
    <s v="EL TABLON"/>
    <s v="EDUARDO RODRIGUEZ"/>
    <n v="3217797846"/>
    <s v="eduardoro984@gmail.com"/>
    <n v="80"/>
    <n v="0"/>
    <n v="0"/>
    <n v="1"/>
    <m/>
    <m/>
    <m/>
    <n v="0"/>
    <s v="Édgar Bárcenas"/>
    <n v="3156531119"/>
    <s v="edbarcen@gmail.com"/>
    <s v="Bayron Arcos"/>
    <n v="3053153275"/>
    <s v="altochapungo@gmail.com"/>
    <s v="Édgar Bárcenas"/>
    <n v="3156531119"/>
    <s v="edbarcen@gmail.com"/>
    <s v="https://wa.me/+573156531119"/>
    <n v="1"/>
    <n v="1"/>
    <m/>
    <e v="#N/A"/>
    <m/>
    <m/>
    <m/>
    <m/>
    <m/>
    <m/>
    <m/>
    <m/>
    <m/>
    <m/>
    <m/>
    <m/>
    <m/>
    <s v="¡Hola, profe! _x000a__x000a_De parte de la Universidad del Rosario te recordamos hacer la inscripción para que INSTITUCION EDUCATIVA EL TABLON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vale"/>
    <n v="1"/>
    <n v="1"/>
    <n v="89029"/>
    <n v="152001004209"/>
    <m/>
    <m/>
    <n v="89029"/>
    <s v="800209233-0"/>
    <s v="I.E.M. CHAMBU"/>
    <s v="NARIÑO"/>
    <x v="77"/>
    <s v="Pasto"/>
    <n v="0"/>
    <n v="1"/>
    <n v="1"/>
    <n v="1"/>
    <s v="CL 12 D 1 E 90"/>
    <s v="Inés Ortega"/>
    <n v="3022280565"/>
    <s v="iemchambu@sempasto.gov.co"/>
    <n v="80"/>
    <n v="1"/>
    <n v="1"/>
    <n v="0"/>
    <m/>
    <m/>
    <m/>
    <n v="0"/>
    <m/>
    <m/>
    <m/>
    <m/>
    <m/>
    <m/>
    <s v="Inés Ortega"/>
    <n v="3022280565"/>
    <s v="iemchambu@sempasto.gov.co"/>
    <s v="https://wa.me/+573022280565"/>
    <m/>
    <n v="1"/>
    <m/>
    <e v="#N/A"/>
    <m/>
    <m/>
    <m/>
    <m/>
    <m/>
    <m/>
    <m/>
    <m/>
    <m/>
    <m/>
    <m/>
    <n v="1"/>
    <n v="26"/>
    <s v="Hola, profes de I.E.M. CHAMBU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Gracias por su apoyo y compromiso con el talento de sus niños y niñas! 🙌"/>
    <m/>
  </r>
  <r>
    <s v="simon"/>
    <n v="0"/>
    <n v="0"/>
    <n v="162412"/>
    <n v="285125000058"/>
    <n v="162412"/>
    <n v="162412"/>
    <m/>
    <m/>
    <s v="INSTITUCION EDUCATIVA HORACIO PERDOMO"/>
    <s v="CASANARE"/>
    <x v="160"/>
    <s v="Casanare"/>
    <n v="0"/>
    <n v="0"/>
    <n v="0"/>
    <m/>
    <s v="VDA. SAN JOSE DEL ARIPORO"/>
    <s v="GLADIS ACOSTA ROA"/>
    <n v="3102509285"/>
    <s v="iehoracioperdomo@sedcasanare.gov.co"/>
    <n v="60"/>
    <n v="1"/>
    <n v="1"/>
    <m/>
    <m/>
    <m/>
    <m/>
    <n v="0"/>
    <s v="GLADIS ACOSTA ROA"/>
    <n v="3102509285"/>
    <s v="iehoracioperdomo@sedcasanare.gov.co"/>
    <m/>
    <m/>
    <m/>
    <s v="GLADIS ACOSTA ROA"/>
    <n v="3102509285"/>
    <s v="iehoracioperdomo@sedcasanare.gov.co"/>
    <s v="https://wa.me/+573102509285"/>
    <m/>
    <n v="1"/>
    <n v="1"/>
    <n v="9186901231"/>
    <n v="1"/>
    <n v="1"/>
    <n v="3"/>
    <n v="9186902462"/>
    <m/>
    <n v="636"/>
    <m/>
    <m/>
    <m/>
    <m/>
    <m/>
    <m/>
    <m/>
    <s v="¡Hola, profe!_x000a__x000a_Los resultados de la primera ronda ya están disponibles en la página web._x000a_Puedes consultarlos con el código: 162412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SV revisar"/>
  </r>
  <r>
    <s v="simon"/>
    <n v="0"/>
    <n v="0"/>
    <n v="667709"/>
    <n v="127001004158"/>
    <n v="667709"/>
    <e v="#N/A"/>
    <m/>
    <m/>
    <s v="IE ISAAC RODRIGUEZ MARTINEZ"/>
    <s v="CHOCÓ"/>
    <x v="28"/>
    <s v="Quibdó"/>
    <n v="1"/>
    <n v="1"/>
    <n v="0"/>
    <m/>
    <s v="IND REPOSO # 2"/>
    <s v="Zaida Valencia"/>
    <n v="3116029225"/>
    <s v="eduhalaby@hotmail.com"/>
    <n v="120"/>
    <n v="0"/>
    <n v="0"/>
    <m/>
    <m/>
    <m/>
    <m/>
    <n v="0"/>
    <m/>
    <m/>
    <m/>
    <m/>
    <m/>
    <m/>
    <s v="Zaida Valencia"/>
    <n v="3116029225"/>
    <s v="eduhalaby@hotmail.com"/>
    <s v="https://wa.me/+573116029225"/>
    <m/>
    <n v="0"/>
    <m/>
    <e v="#N/A"/>
    <m/>
    <m/>
    <m/>
    <m/>
    <m/>
    <m/>
    <m/>
    <m/>
    <m/>
    <m/>
    <m/>
    <m/>
    <m/>
    <m/>
    <s v="Mensaje enviado"/>
  </r>
  <r>
    <s v="simon"/>
    <n v="0"/>
    <n v="0"/>
    <n v="9605"/>
    <n v="127001000446"/>
    <n v="9605"/>
    <n v="9605"/>
    <m/>
    <m/>
    <s v="IE NORMAL SUPERIOR DE QUIBDO"/>
    <s v="CHOCÓ"/>
    <x v="28"/>
    <s v="Quibdó"/>
    <n v="1"/>
    <n v="1"/>
    <n v="1"/>
    <m/>
    <s v="IND TRANSV 8 # 12 100"/>
    <s v="Yicsy Zair Abadía Asprilla"/>
    <n v="3217733652"/>
    <s v="Yicsyienormalsuperiorq@gmail.com"/>
    <n v="120"/>
    <n v="1"/>
    <n v="1"/>
    <m/>
    <m/>
    <m/>
    <m/>
    <n v="0"/>
    <s v="Yicsy Zair Abadía Asprilla"/>
    <n v="3217733652"/>
    <s v="Yicsyienormalsuperiorq@gmail.com"/>
    <m/>
    <m/>
    <m/>
    <s v="Yicsy Zair Abadía Asprilla"/>
    <n v="3217733652"/>
    <s v="Yicsyienormalsuperiorq@gmail.com"/>
    <s v="https://wa.me/+573217733652"/>
    <m/>
    <n v="0"/>
    <n v="1"/>
    <n v="9186901228"/>
    <n v="1"/>
    <n v="1"/>
    <m/>
    <m/>
    <m/>
    <m/>
    <m/>
    <n v="9186901758"/>
    <m/>
    <m/>
    <m/>
    <m/>
    <m/>
    <s v="¡Hola, profe!_x000a__x000a_Los resultados de la primera ronda ya están disponibles en la página web._x000a_Puedes consultarlos con el código: 009605_x000a_https://www.miciencia.page/ocm/_x000a__x000a_Te pedimos revisar los estudiantes clasificados a la ronda 2, que se llevará a cabo el 16."/>
    <s v="último rec 04/29"/>
  </r>
  <r>
    <s v="tommy"/>
    <n v="1"/>
    <n v="1"/>
    <n v="89920"/>
    <n v="105376000440"/>
    <m/>
    <m/>
    <m/>
    <m/>
    <s v="I. E. LA PAZ"/>
    <s v="ANTIOQUIA"/>
    <x v="161"/>
    <s v="Antioquia"/>
    <n v="0"/>
    <n v="0"/>
    <m/>
    <m/>
    <s v="CL 19 NRO 17 49 &lt;EOF&gt;"/>
    <s v="Rubén Darío Cardona Ríos"/>
    <n v="6044448718"/>
    <s v="iedlapaz@gmail.com"/>
    <n v="60"/>
    <n v="0"/>
    <n v="0"/>
    <n v="0"/>
    <m/>
    <m/>
    <m/>
    <n v="0"/>
    <m/>
    <m/>
    <m/>
    <m/>
    <m/>
    <m/>
    <s v="Rubén Darío Cardona Ríos"/>
    <n v="6044448718"/>
    <s v="iedlapaz@gmail.com"/>
    <s v="https://wa.me/+576044448718"/>
    <n v="1"/>
    <m/>
    <m/>
    <e v="#N/A"/>
    <m/>
    <m/>
    <m/>
    <m/>
    <m/>
    <m/>
    <m/>
    <m/>
    <m/>
    <m/>
    <m/>
    <m/>
    <m/>
    <s v="¡Hola, profe! _x000a__x000a_De parte de la Universidad del Rosario te recordamos hacer la inscripción para que I. E. LA PAZ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imon"/>
    <n v="0"/>
    <n v="0"/>
    <n v="755389"/>
    <n v="227001003547"/>
    <n v="755389"/>
    <n v="755389"/>
    <m/>
    <m/>
    <s v="IE AGROPECUARIA DE TAGACHI"/>
    <s v="CHOCÓ"/>
    <x v="28"/>
    <s v="Quibdó"/>
    <n v="1"/>
    <n v="1"/>
    <n v="1"/>
    <m/>
    <m/>
    <s v="Jairo Valencia"/>
    <n v="3116238547"/>
    <s v="jairolo6786@gmail.com"/>
    <n v="120"/>
    <n v="1"/>
    <n v="1"/>
    <m/>
    <m/>
    <m/>
    <m/>
    <n v="0"/>
    <s v="Jairo Valencia"/>
    <n v="3116238547"/>
    <s v="jairolo6786@gmail.com"/>
    <m/>
    <m/>
    <m/>
    <s v="Jairo Valencia"/>
    <n v="3116238547"/>
    <s v="jairolo6786@gmail.com"/>
    <s v="https://wa.me/+573116238547"/>
    <m/>
    <n v="0"/>
    <n v="1"/>
    <n v="9186901265"/>
    <n v="1"/>
    <n v="1"/>
    <n v="5"/>
    <n v="9189559541"/>
    <n v="3"/>
    <n v="2"/>
    <n v="1"/>
    <n v="9186901726"/>
    <m/>
    <m/>
    <m/>
    <m/>
    <m/>
    <s v="¡Hola, profe!_x000a__x000a_Los resultados de la primera ronda ya están disponibles en la página web._x000a_Puedes consultarlos con el código: 755389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Semifin lista) Tendrán que ir por lancha con 2 días de hospedaje. Acordamos 1500000, ya mandó 10 nequis, 500 000 excedente que transfirió Tommy de la caja menor. Sede Quibdó"/>
  </r>
  <r>
    <s v="simon"/>
    <n v="0"/>
    <n v="1"/>
    <n v="26559"/>
    <n v="125841000215"/>
    <n v="26559"/>
    <n v="26559"/>
    <m/>
    <n v="832008942"/>
    <s v="INSTITUCION EDUCATIVA DEPARTAMENTAL INSTITUTO TECNICO DE ORIENTE"/>
    <s v="CUNDINAMARCA"/>
    <x v="162"/>
    <s v="Cundinamarca"/>
    <n v="0"/>
    <n v="0"/>
    <m/>
    <m/>
    <s v="CALLE 3 NÂº 4-60"/>
    <s v="ANDREA MORA"/>
    <n v="3144452593"/>
    <s v="andreamora08@gmail.com"/>
    <n v="60"/>
    <n v="1"/>
    <n v="1"/>
    <n v="0"/>
    <m/>
    <m/>
    <m/>
    <n v="0"/>
    <s v="Martha Rodríguez"/>
    <n v="3212447951"/>
    <s v="Johannarodriguez8282@hotmail.com"/>
    <s v="Andrea Mora Gómez"/>
    <n v="3138710657"/>
    <s v="andreamora0.8@outlook.com"/>
    <s v="Andrea Mora Gómez"/>
    <n v="3138710657"/>
    <s v="andreamora0.8@outlook.com"/>
    <s v="https://wa.me/+573138710657"/>
    <m/>
    <m/>
    <n v="1"/>
    <n v="9186901570"/>
    <n v="1"/>
    <n v="1"/>
    <n v="3"/>
    <n v="9186902463"/>
    <m/>
    <n v="310"/>
    <m/>
    <m/>
    <m/>
    <m/>
    <m/>
    <m/>
    <m/>
    <s v="¡Hola, profe!_x000a__x000a_Los resultados de la primera ronda ya están disponibles en la página web._x000a_Puedes consultarlos con el código: 026559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R2 llegó a UAN el 24 de abril"/>
  </r>
  <r>
    <s v="simon"/>
    <n v="0"/>
    <n v="0"/>
    <n v="407486"/>
    <n v="225293000222"/>
    <n v="407486"/>
    <n v="407486"/>
    <m/>
    <m/>
    <s v="INSTITUCION EDUCATIVA RURAL DEPARTAMENTAL BOCADEMONTE"/>
    <s v="CUNDINAMARCA"/>
    <x v="163"/>
    <s v="Cundinamarca"/>
    <n v="0"/>
    <n v="0"/>
    <n v="1"/>
    <m/>
    <s v="INSPECCION LOS ALPES GACHALA"/>
    <s v="Cristian Ferney Raigoso Sabogal"/>
    <n v="3102999928"/>
    <s v="cristianferney2508@gmail.com"/>
    <n v="60"/>
    <n v="1"/>
    <n v="1"/>
    <m/>
    <m/>
    <m/>
    <m/>
    <n v="0"/>
    <s v="Cristian Raigoso Sabogal"/>
    <n v="3102999928"/>
    <s v="cristianferney2508@gmail.com"/>
    <m/>
    <m/>
    <m/>
    <s v="Cristian Raigoso Sabogal"/>
    <n v="3102999928"/>
    <s v="cristianferney2508@gmail.com"/>
    <s v="https://wa.me/+573102999928"/>
    <m/>
    <m/>
    <n v="1"/>
    <n v="9186901539"/>
    <n v="1"/>
    <n v="1"/>
    <n v="4"/>
    <n v="9189559493"/>
    <m/>
    <n v="700"/>
    <m/>
    <m/>
    <m/>
    <m/>
    <m/>
    <m/>
    <m/>
    <s v="¡Hola, profe!_x000a__x000a_Los resultados de la primera ronda ya están disponibles en la página web._x000a_Puedes consultarlos con el código: 407486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m/>
  </r>
  <r>
    <s v="majo"/>
    <n v="1"/>
    <n v="1"/>
    <n v="96974"/>
    <n v="123001000475"/>
    <m/>
    <m/>
    <m/>
    <m/>
    <s v="IE SANTA MARIA GORETTY"/>
    <s v="CÓRDOBA"/>
    <x v="50"/>
    <s v="Montería"/>
    <n v="0"/>
    <n v="0"/>
    <m/>
    <m/>
    <s v="IND DG 8 TR 13"/>
    <s v="Rafael Herrera"/>
    <n v="3106858109"/>
    <s v="rafaelherreracaufil@hotmail.com"/>
    <n v="60"/>
    <n v="0"/>
    <n v="0"/>
    <n v="0"/>
    <m/>
    <m/>
    <m/>
    <n v="0"/>
    <s v="Dairo Diaz"/>
    <n v="3023733845"/>
    <m/>
    <m/>
    <m/>
    <m/>
    <s v="Dairo Diaz"/>
    <n v="3023733845"/>
    <s v="rafaelherreracaufil@hotmail.com"/>
    <s v="https://wa.me/+573023733845"/>
    <n v="1"/>
    <n v="1"/>
    <m/>
    <e v="#N/A"/>
    <m/>
    <m/>
    <m/>
    <m/>
    <m/>
    <m/>
    <m/>
    <m/>
    <m/>
    <m/>
    <m/>
    <m/>
    <m/>
    <s v="¡Hola, profe! Soy María José Aranguren_x000a__x000a_De parte de la Universidad del Rosario te recordamos hacer la inscripción para que IE SANTA MARIA GORETTY participe nuevamente en las *Olimpiadas de Matemáticas 2026*, organizadas por la *Universidad de Antioquia*. La participación es *gratuita* y se cubrirán los cupos de *60 estudiantes* (10 por grado de *6° a 11°*)._x000a__x000a_Te enviamos el formato de Excel que deben diligenciar junto con la carta de invitación oficial_x000a__x000a_Si prefieren que nosotros hagamos la inscripción por ustedes, por favor enviar el NIT del colegio, junto con nombre, cédula, correo y celular de la persona encargada de la Olimpiadas_x000a_Te envío el link de inscripción: https://olimpiadas.udea.edu.co/colegio.html"/>
    <m/>
  </r>
  <r>
    <s v="sofia"/>
    <n v="1"/>
    <n v="1"/>
    <n v="97774"/>
    <n v="168001000088"/>
    <m/>
    <m/>
    <n v="97774"/>
    <n v="168001000000"/>
    <s v="INSTITUCIÓN EDUCATIVA RAFAEL GARCÍA HERREROS"/>
    <s v="SANTANDER"/>
    <x v="53"/>
    <s v="Bucaramanga"/>
    <n v="0"/>
    <n v="0"/>
    <n v="1"/>
    <n v="1"/>
    <s v="KR 1 D 0 81"/>
    <s v="Nathaly Montoya"/>
    <n v="3214457637"/>
    <s v="academicaitrgh2@colegiosminutodedios.edu.co"/>
    <n v="60"/>
    <n v="1"/>
    <n v="1"/>
    <n v="0"/>
    <m/>
    <m/>
    <m/>
    <n v="0"/>
    <m/>
    <m/>
    <m/>
    <m/>
    <m/>
    <m/>
    <s v="Nathaly Montoya"/>
    <n v="3214457637"/>
    <s v="academicaitrgh2@colegiosminutodedios.edu.co"/>
    <s v="https://wa.me/+573214457637"/>
    <m/>
    <n v="1"/>
    <m/>
    <e v="#N/A"/>
    <m/>
    <m/>
    <m/>
    <m/>
    <m/>
    <n v="962"/>
    <m/>
    <m/>
    <m/>
    <m/>
    <m/>
    <m/>
    <e v="#N/A"/>
    <s v="Hola, profes de INSTITUCIÓN EDUCATIVA RAFAEL GARCÍA HERREROS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s v="Mensaje enviado"/>
  </r>
  <r>
    <s v="simon"/>
    <n v="0"/>
    <n v="0"/>
    <n v="68247"/>
    <n v="441001004839"/>
    <n v="68247"/>
    <n v="68247"/>
    <m/>
    <m/>
    <s v="INSTITUCION EDUCATIVA MARIA AUXILIADORA FORTALECILLAS"/>
    <s v="HUILA"/>
    <x v="164"/>
    <s v="Neiva"/>
    <n v="1"/>
    <n v="1"/>
    <n v="1"/>
    <m/>
    <s v="CORREG. FORTALECILLAS"/>
    <s v="Leonardo Favio Trujillo Diaz"/>
    <n v="3106887366"/>
    <s v="leonardotrujillo@usco.edu.co"/>
    <n v="120"/>
    <n v="1"/>
    <n v="1"/>
    <m/>
    <m/>
    <m/>
    <m/>
    <n v="0"/>
    <s v="LEONARDO FAVIO TRUJILLO DIAZ"/>
    <n v="3106887366"/>
    <s v="leonardotrujillo@usco.edu.co"/>
    <m/>
    <m/>
    <m/>
    <s v="LEONARDO FAVIO TRUJILLO DIAZ"/>
    <n v="3106887366"/>
    <s v="leonardotrujillo@usco.edu.co"/>
    <s v="https://wa.me/+573106887366"/>
    <m/>
    <n v="0"/>
    <n v="1"/>
    <n v="9186901496"/>
    <n v="1"/>
    <n v="1"/>
    <n v="3"/>
    <n v="9189559431"/>
    <m/>
    <n v="590"/>
    <m/>
    <n v="9186901843"/>
    <n v="1"/>
    <m/>
    <m/>
    <m/>
    <m/>
    <s v="¡Hola, profe!_x000a__x000a_Los resultados de la primera ronda ya están disponibles en la página web._x000a_Puedes consultarlos con el código: 068247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m/>
  </r>
  <r>
    <s v="sofia"/>
    <n v="1"/>
    <n v="1"/>
    <n v="97824"/>
    <n v="168276000380"/>
    <m/>
    <m/>
    <n v="97824"/>
    <s v="804.001.475-6"/>
    <s v="INSTITUTO RAFAEL POMBO"/>
    <s v="SANTANDER"/>
    <x v="165"/>
    <s v="Floridablanca"/>
    <n v="0"/>
    <n v="0"/>
    <n v="1"/>
    <m/>
    <s v="KR 6 46 18"/>
    <s v="Lilian Rocio Villamizar Becerra"/>
    <n v="3153744073"/>
    <s v="lirovibe@hotmail.com"/>
    <n v="60"/>
    <n v="1"/>
    <n v="1"/>
    <n v="0"/>
    <m/>
    <m/>
    <m/>
    <n v="0"/>
    <m/>
    <m/>
    <m/>
    <m/>
    <m/>
    <m/>
    <s v="Lilian Rocio Villamizar Becerra"/>
    <n v="3153744073"/>
    <s v="lirovibe@hotmail.com"/>
    <s v="https://wa.me/+573153744073"/>
    <m/>
    <m/>
    <m/>
    <e v="#N/A"/>
    <m/>
    <m/>
    <m/>
    <m/>
    <m/>
    <m/>
    <m/>
    <m/>
    <m/>
    <m/>
    <m/>
    <n v="1"/>
    <n v="61"/>
    <s v="Hola, profes de INSTITUTO RAFAEL POMBO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Gracias por su apoyo y compromiso con el talento de sus niños y niñas! 🙌"/>
    <s v="Mensaje enviado"/>
  </r>
  <r>
    <s v="simon"/>
    <n v="0"/>
    <n v="1"/>
    <n v="742155"/>
    <n v="225181000220"/>
    <m/>
    <e v="#N/A"/>
    <m/>
    <m/>
    <s v="INSTITUCION EDUCATIVA DEPARTAMENTAL FERRALARADA"/>
    <s v="CUNDINAMARCA"/>
    <x v="166"/>
    <s v="Cundinamarca"/>
    <n v="0"/>
    <n v="0"/>
    <m/>
    <m/>
    <s v="VEREDA FERRALARADA"/>
    <s v="ROSA EDELMIRA SALAZAR SALAMANCA"/>
    <n v="3209475333"/>
    <s v="rosasalazars@gmail.com"/>
    <n v="60"/>
    <n v="0"/>
    <n v="0"/>
    <n v="1"/>
    <m/>
    <m/>
    <m/>
    <n v="0"/>
    <m/>
    <m/>
    <m/>
    <m/>
    <m/>
    <m/>
    <s v="ROSA EDELMIRA SALAZAR SALAMANCA"/>
    <n v="3209475333"/>
    <s v="rosasalazars@gmail.com"/>
    <s v="https://wa.me/+573209475333"/>
    <n v="1"/>
    <m/>
    <m/>
    <e v="#N/A"/>
    <m/>
    <m/>
    <m/>
    <m/>
    <m/>
    <m/>
    <m/>
    <m/>
    <m/>
    <m/>
    <m/>
    <m/>
    <m/>
    <m/>
    <m/>
  </r>
  <r>
    <s v="majo"/>
    <n v="1"/>
    <n v="1"/>
    <n v="98764"/>
    <n v="111001076376"/>
    <m/>
    <m/>
    <n v="98764"/>
    <s v="830.035.460-7"/>
    <s v="COLEGIO MARRUECOS Y MOLINOS (IED)"/>
    <s v="BOGOTÁ DC"/>
    <x v="11"/>
    <s v="Bogotá"/>
    <n v="0"/>
    <n v="0"/>
    <n v="0"/>
    <m/>
    <s v="CL 49 D BIS SUR 5 X 02"/>
    <s v="Giovanny Quiazúa Merchán"/>
    <n v="3175730581"/>
    <s v="cedmarruecosymoli18@redp.edu.co -- colmarruecosymolinos@gmail.com"/>
    <n v="60"/>
    <n v="1"/>
    <n v="1"/>
    <n v="0"/>
    <m/>
    <m/>
    <m/>
    <n v="0"/>
    <m/>
    <m/>
    <m/>
    <m/>
    <m/>
    <m/>
    <s v="Giovanny Quiazúa Merchán"/>
    <n v="3175730581"/>
    <s v="cedmarruecosymoli18@redp.edu.co -- colmarruecosymolinos@gmail.com"/>
    <s v="https://wa.me/+573175730581"/>
    <m/>
    <n v="1"/>
    <m/>
    <e v="#N/A"/>
    <m/>
    <m/>
    <m/>
    <m/>
    <m/>
    <m/>
    <m/>
    <m/>
    <m/>
    <m/>
    <m/>
    <n v="1"/>
    <n v="34"/>
    <s v="¡Hola, profe! _x000a__x000a_De parte de la Universidad del Rosario te recordamos hacer la inscripción para que COLEGIO MARRUECOS Y MOLINOS (IED)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imon"/>
    <n v="1"/>
    <n v="1"/>
    <n v="99010"/>
    <n v="111848002662"/>
    <m/>
    <m/>
    <n v="99010"/>
    <s v="899999292-3"/>
    <s v="COLEGIO USAQUEN (IED)"/>
    <s v="BOGOTÁ DC"/>
    <x v="11"/>
    <s v="Bogotá"/>
    <n v="0"/>
    <n v="1"/>
    <n v="0"/>
    <m/>
    <s v="CL 127 C 9 A 03"/>
    <s v="Andres Coordinador Mañana"/>
    <n v="3195015351"/>
    <s v="leleon@eduacionbogota.edu.co"/>
    <n v="80"/>
    <n v="1"/>
    <n v="1"/>
    <n v="0"/>
    <m/>
    <m/>
    <m/>
    <n v="0"/>
    <m/>
    <m/>
    <m/>
    <m/>
    <m/>
    <m/>
    <s v="Andres Coordinador Mañana"/>
    <n v="3195015351"/>
    <s v="leleon@eduacionbogota.edu.co"/>
    <s v="https://wa.me/+573195015351"/>
    <m/>
    <m/>
    <m/>
    <e v="#N/A"/>
    <m/>
    <m/>
    <m/>
    <m/>
    <m/>
    <m/>
    <m/>
    <m/>
    <m/>
    <m/>
    <m/>
    <m/>
    <e v="#N/A"/>
    <s v="¡Hola, profe! _x000a__x000a_De parte de la Universidad del Rosario te recordamos hacer la inscripción para que COLEGIO USAQUEN (IED)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Num inválido"/>
  </r>
  <r>
    <s v="simon"/>
    <n v="1"/>
    <n v="1"/>
    <n v="99127"/>
    <n v="123001004519"/>
    <m/>
    <m/>
    <m/>
    <m/>
    <s v="IE SAN JOSE"/>
    <s v="CÓRDOBA"/>
    <x v="50"/>
    <s v="Montería"/>
    <n v="0"/>
    <n v="1"/>
    <m/>
    <m/>
    <s v="CL 39 16 B 55"/>
    <s v="Julio Tuirán"/>
    <n v="3174852589"/>
    <s v="tuirancausado@hotmail.com"/>
    <n v="80"/>
    <n v="0"/>
    <n v="0"/>
    <n v="0"/>
    <m/>
    <m/>
    <m/>
    <n v="0"/>
    <s v="Julio Tuirán"/>
    <n v="3174852589"/>
    <s v="tuirancausado@hotmail.com"/>
    <m/>
    <m/>
    <m/>
    <s v="Julio Tuirán"/>
    <n v="3174852589"/>
    <s v="tuirancausado@hotmail.com"/>
    <s v="https://wa.me/+573174852589"/>
    <n v="1"/>
    <n v="1"/>
    <m/>
    <e v="#N/A"/>
    <m/>
    <m/>
    <m/>
    <m/>
    <m/>
    <m/>
    <m/>
    <m/>
    <m/>
    <m/>
    <m/>
    <m/>
    <m/>
    <s v="¡Hola, profe! _x000a__x000a_De parte de la Universidad del Rosario te recordamos hacer la inscripción para que IE SAN JOSE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Recordatorio (4/29)"/>
  </r>
  <r>
    <s v="simon"/>
    <n v="0"/>
    <n v="0"/>
    <n v="685164"/>
    <n v="247189001083"/>
    <n v="685164"/>
    <n v="685164"/>
    <m/>
    <m/>
    <s v="INSTITUCION EDUCATIVA SAN PEDRO DE LA SIERRA"/>
    <s v="MAGDALENA"/>
    <x v="72"/>
    <s v="Ciénaga"/>
    <n v="1"/>
    <n v="0"/>
    <n v="0"/>
    <m/>
    <m/>
    <s v="Rosmini Bravo Martinez"/>
    <n v="3017055663"/>
    <s v="rosmybravo00@gmail.com"/>
    <n v="100"/>
    <n v="1"/>
    <n v="1"/>
    <m/>
    <m/>
    <m/>
    <m/>
    <n v="0"/>
    <s v="Rosmini Bravo Martínez"/>
    <n v="3017055663"/>
    <s v="rbravo@iesanpedrodelasierra.edu.co"/>
    <m/>
    <m/>
    <m/>
    <s v="Rosmini Bravo Martínez"/>
    <n v="3017055663"/>
    <s v="rbravo@iesanpedrodelasierra.edu.co"/>
    <s v="https://wa.me/+573017055663"/>
    <m/>
    <n v="0"/>
    <n v="1"/>
    <n v="9186901229"/>
    <n v="1"/>
    <n v="1"/>
    <n v="3"/>
    <n v="9189559423"/>
    <m/>
    <n v="992"/>
    <m/>
    <m/>
    <m/>
    <m/>
    <m/>
    <m/>
    <m/>
    <s v="¡Hola, profe!_x000a__x000a_Los resultados de la primera ronda ya están disponibles en la página web._x000a_Puedes consultarlos con el código: 685164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Revisar lunes r2"/>
  </r>
  <r>
    <s v="vale"/>
    <n v="1"/>
    <n v="1"/>
    <n v="100065"/>
    <n v="168720000545"/>
    <m/>
    <m/>
    <n v="100065"/>
    <s v="168720000545-01"/>
    <s v="INSTITUTO TECNICO AGROPECUARIO"/>
    <s v="SANTANDER"/>
    <x v="167"/>
    <s v="Santander"/>
    <n v="0"/>
    <n v="0"/>
    <n v="0"/>
    <m/>
    <s v="IND CASCO URBANO SANTA HELENA DEL OPON"/>
    <s v="Mayerly Lisset Uribe"/>
    <n v="3003766116"/>
    <s v="maye2641@hotmail.com"/>
    <n v="60"/>
    <n v="1"/>
    <n v="1"/>
    <n v="0"/>
    <m/>
    <m/>
    <m/>
    <n v="0"/>
    <m/>
    <m/>
    <m/>
    <m/>
    <m/>
    <m/>
    <s v="Mayerly Lisset Uribe"/>
    <n v="3003766116"/>
    <s v="maye2641@hotmail.com"/>
    <s v="https://wa.me/+573003766116"/>
    <m/>
    <m/>
    <m/>
    <e v="#N/A"/>
    <m/>
    <m/>
    <m/>
    <m/>
    <m/>
    <m/>
    <m/>
    <m/>
    <m/>
    <m/>
    <m/>
    <m/>
    <e v="#N/A"/>
    <s v="¡Hola, profe! _x000a__x000a_De parte de la Universidad del Rosario te recordamos hacer la inscripción para que INSTITUTO TECNICO AGROPECUARIO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imon"/>
    <n v="0"/>
    <n v="0"/>
    <n v="127274"/>
    <n v="241001000486"/>
    <n v="127274"/>
    <e v="#N/A"/>
    <m/>
    <m/>
    <s v="INSTITUCION EDUCATIVA JAIRO MOSQUERA MORENO"/>
    <s v="HUILA"/>
    <x v="164"/>
    <s v="Neiva"/>
    <n v="1"/>
    <n v="0"/>
    <n v="0"/>
    <m/>
    <s v="GUACIRCO"/>
    <s v="CARLOS ARTURO BOHORQUEZ SANCHEZ"/>
    <s v="3167405867-3163484171"/>
    <s v="iejairomosqueramoreno@gmail.com"/>
    <n v="100"/>
    <n v="0"/>
    <n v="0"/>
    <m/>
    <m/>
    <m/>
    <m/>
    <n v="0"/>
    <m/>
    <m/>
    <m/>
    <m/>
    <m/>
    <m/>
    <s v="CARLOS ARTURO BOHORQUEZ SANCHEZ"/>
    <s v="3167405867-3163484171"/>
    <s v="iejairomosqueramoreno@gmail.com"/>
    <s v="https://wa.me/+573167405867-3163484171"/>
    <m/>
    <n v="0"/>
    <m/>
    <e v="#N/A"/>
    <m/>
    <m/>
    <m/>
    <m/>
    <m/>
    <m/>
    <m/>
    <m/>
    <m/>
    <m/>
    <m/>
    <m/>
    <m/>
    <m/>
    <s v="Número incorrecto, nuevo numero 314 2455020"/>
  </r>
  <r>
    <s v="simon"/>
    <n v="0"/>
    <n v="0"/>
    <n v="465153"/>
    <n v="252001003258"/>
    <n v="465153"/>
    <n v="465153"/>
    <m/>
    <m/>
    <s v="C.E.M. LA VICTORIA"/>
    <s v="NARIÑO"/>
    <x v="77"/>
    <s v="Pasto"/>
    <n v="1"/>
    <n v="0"/>
    <n v="1"/>
    <m/>
    <s v="VDA. LA VICTORIA"/>
    <s v="Carlos Pizarro Rosero"/>
    <n v="3148794722"/>
    <s v="capizarror2009@gmail.com"/>
    <n v="100"/>
    <n v="1"/>
    <n v="1"/>
    <m/>
    <m/>
    <m/>
    <m/>
    <n v="0"/>
    <s v="Carlos Pizarro"/>
    <n v="3148794722"/>
    <s v="capizarror2009@gmail.com"/>
    <m/>
    <m/>
    <m/>
    <s v="Carlos Pizarro"/>
    <n v="3148794722"/>
    <s v="capizarror2009@gmail.com"/>
    <s v="https://wa.me/+573148794722"/>
    <m/>
    <n v="0"/>
    <n v="1"/>
    <n v="9186901309"/>
    <n v="1"/>
    <n v="1"/>
    <n v="4"/>
    <n v="9186902480"/>
    <n v="4"/>
    <n v="700"/>
    <m/>
    <m/>
    <m/>
    <m/>
    <m/>
    <m/>
    <m/>
    <s v="¡Hola, profe!_x000a__x000a_Los resultados de la primera ronda ya están disponibles en la página web._x000a_Puedes consultarlos con el código: 465153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Santiago logró contactarse con el profe. Sede pasto"/>
  </r>
  <r>
    <s v="sofia"/>
    <n v="1"/>
    <n v="1"/>
    <n v="102541"/>
    <n v="111001014630"/>
    <m/>
    <m/>
    <n v="102541"/>
    <n v="111001000000"/>
    <s v="COLEGIO FRANCISCO DE PAULA SANTANDER (IED)"/>
    <s v="BOGOTÁ DC"/>
    <x v="11"/>
    <s v="Bogotá"/>
    <n v="0"/>
    <n v="0"/>
    <n v="0"/>
    <m/>
    <s v="CL 23 SUR 27 27"/>
    <s v="Diego Fernando González"/>
    <n v="3132112508"/>
    <s v="ceditfranciscodepa15@redp.edu.co"/>
    <n v="60"/>
    <n v="1"/>
    <n v="1"/>
    <n v="0"/>
    <m/>
    <m/>
    <m/>
    <n v="0"/>
    <m/>
    <m/>
    <m/>
    <m/>
    <m/>
    <m/>
    <s v="Diego Fernando González"/>
    <n v="3132112508"/>
    <s v="ceditfranciscodepa15@redp.edu.co"/>
    <s v="https://wa.me/+573132112508"/>
    <m/>
    <n v="1"/>
    <m/>
    <e v="#N/A"/>
    <m/>
    <m/>
    <m/>
    <m/>
    <m/>
    <m/>
    <m/>
    <m/>
    <m/>
    <m/>
    <m/>
    <m/>
    <e v="#N/A"/>
    <s v="¡Hola, profe! _x000a__x000a_De parte de la Universidad del Rosario te recordamos hacer la inscripción para que COLEGIO FRANCISCO DE PAULA SANTANDER (IED)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simon"/>
    <n v="0"/>
    <n v="0"/>
    <n v="736033"/>
    <n v="354405000098"/>
    <n v="736033"/>
    <n v="736033"/>
    <m/>
    <m/>
    <s v="INST EDUCATIVA INTEGRADO FE Y ALEGRIA"/>
    <s v="NORTE DE SANTANDER"/>
    <x v="168"/>
    <s v="Norte de Santander"/>
    <n v="1"/>
    <n v="0"/>
    <n v="1"/>
    <m/>
    <s v="Cra. 11 #28A-25"/>
    <s v="Nancy Haydee Rosas Becerra"/>
    <n v="3163820466"/>
    <s v="nancyrosas24@hotmail.com"/>
    <n v="100"/>
    <n v="1"/>
    <n v="1"/>
    <m/>
    <m/>
    <m/>
    <m/>
    <n v="0"/>
    <s v="Nancy Haydee Rosas Becerra"/>
    <n v="3163820466"/>
    <s v="nancyrosas123456@gmail.com"/>
    <m/>
    <m/>
    <m/>
    <s v="Nancy Haydee Rosas Becerra"/>
    <n v="3163820466"/>
    <s v="nancyrosas123456@gmail.com"/>
    <s v="https://wa.me/+573163820466"/>
    <m/>
    <n v="0"/>
    <n v="1"/>
    <n v="9186901222"/>
    <n v="1"/>
    <n v="1"/>
    <n v="5"/>
    <n v="9186902481"/>
    <m/>
    <n v="448"/>
    <m/>
    <m/>
    <m/>
    <m/>
    <m/>
    <m/>
    <m/>
    <s v="¡Hola, profe!_x000a__x000a_Los resultados de la primera ronda ya están disponibles en la página web._x000a_Puedes consultarlos con el código: 736033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y UAN training"/>
  </r>
  <r>
    <s v="vale"/>
    <n v="1"/>
    <n v="1"/>
    <n v="103374"/>
    <n v="241020000047"/>
    <m/>
    <m/>
    <m/>
    <m/>
    <s v="INSTITUCION EDUCATIVA EL PARAISO"/>
    <s v="HUILA"/>
    <x v="169"/>
    <s v="Huila"/>
    <n v="0"/>
    <n v="1"/>
    <m/>
    <m/>
    <s v="INSP EL PARAISO"/>
    <s v="Christian Esparza Ortiz"/>
    <n v="3203790939"/>
    <s v="cesparza.gigante@sedhuila.gov.co"/>
    <n v="80"/>
    <n v="0"/>
    <n v="0"/>
    <n v="0"/>
    <m/>
    <m/>
    <m/>
    <n v="0"/>
    <s v="Christian Esparza"/>
    <n v="3203790939"/>
    <m/>
    <s v="Christian Esparza"/>
    <n v="3203790939"/>
    <m/>
    <s v="Christian Esparza"/>
    <n v="3203790939"/>
    <s v="cesparza.gigante@sedhuila.gov.co"/>
    <s v="https://wa.me/+573203790939"/>
    <n v="1"/>
    <n v="1"/>
    <m/>
    <e v="#N/A"/>
    <m/>
    <m/>
    <m/>
    <m/>
    <m/>
    <n v="308"/>
    <m/>
    <m/>
    <m/>
    <m/>
    <m/>
    <n v="1"/>
    <n v="71"/>
    <s v="¡Hola, profe! _x000a__x000a_De parte de la Universidad del Rosario te recordamos hacer la inscripción para que INSTITUCION EDUCATIVA EL PARAISO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imon"/>
    <n v="0"/>
    <n v="0"/>
    <n v="168096"/>
    <n v="244001002879"/>
    <n v="168096"/>
    <e v="#N/A"/>
    <m/>
    <m/>
    <s v="INSTITUCI¿N EDUCATIVA RURALADOLFO ANTONIO MINDIOLA ROBLES"/>
    <s v="LA GUAJIRA"/>
    <x v="170"/>
    <s v="La Guajira"/>
    <n v="1"/>
    <n v="1"/>
    <n v="0"/>
    <m/>
    <s v="VDA LAS FLOREZ"/>
    <s v="Eilin Eugenia Guerra Coronado"/>
    <n v="3005373824"/>
    <s v="eeguerrac@hotmail.com"/>
    <n v="120"/>
    <n v="1"/>
    <n v="1"/>
    <m/>
    <m/>
    <m/>
    <m/>
    <n v="0"/>
    <m/>
    <m/>
    <m/>
    <m/>
    <m/>
    <m/>
    <s v="Eilin Eugenia Guerra Coronado"/>
    <n v="3005373824"/>
    <s v="eeguerrac@hotmail.com"/>
    <s v="https://wa.me/+573005373824"/>
    <m/>
    <n v="0"/>
    <m/>
    <e v="#N/A"/>
    <m/>
    <m/>
    <m/>
    <m/>
    <m/>
    <m/>
    <m/>
    <m/>
    <m/>
    <m/>
    <m/>
    <m/>
    <m/>
    <m/>
    <s v="Mensaje enviado"/>
  </r>
  <r>
    <s v="majo"/>
    <n v="1"/>
    <n v="1"/>
    <n v="104281"/>
    <n v="291798000122"/>
    <m/>
    <m/>
    <n v="104281"/>
    <s v="900379187-0"/>
    <s v="I.E. COLEGIO VILLA CARMEN"/>
    <s v="AMAZONAS"/>
    <x v="171"/>
    <s v="Amazonas"/>
    <n v="0"/>
    <n v="0"/>
    <n v="0"/>
    <m/>
    <s v="CORREG TARAPACA"/>
    <s v="Disney Palacios Gamboa"/>
    <n v="3213944332"/>
    <s v="heydadis@hotmail.com"/>
    <n v="60"/>
    <n v="1"/>
    <n v="1"/>
    <n v="0"/>
    <m/>
    <m/>
    <m/>
    <n v="0"/>
    <m/>
    <m/>
    <m/>
    <m/>
    <m/>
    <m/>
    <s v="Disney Palacios Gamboa"/>
    <n v="3213944332"/>
    <s v="heydadis@hotmail.com"/>
    <s v="https://wa.me/+573213944332"/>
    <m/>
    <m/>
    <m/>
    <e v="#N/A"/>
    <m/>
    <m/>
    <m/>
    <m/>
    <m/>
    <m/>
    <m/>
    <m/>
    <m/>
    <m/>
    <m/>
    <n v="1"/>
    <n v="60"/>
    <s v="¡Hola, profe! Soy María José Aranguren_x000a__x000a_De parte de la Universidad del Rosario te recordamos hacer la inscripción para que I.E. COLEGIO VILLA CARMEN participe nuevamente en las **Olimpiadas de Matemáticas 2026**, organizadas por la **Universidad de Antioquia**. La participación es **gratuita** y se cubrirán los cupos de **60 estudiantes** (10 por grado de **6° a 11°**)._x000a__x000a_Te enviamos el formato de Excel que deben diligenciar junto con la carta de invitación oficial_x000a__x000a_Si prefieren que nosotros hagamos la inscripción por ustedes, por favor enviar el NIT del colegio, junto con nombre, cédula, correo y celular de la persona encargada de la Olimpiadas_x000a_Te envío el link de inscripción: https://olimpiadas.udea.edu.co/colegio.html"/>
    <m/>
  </r>
  <r>
    <s v="simon"/>
    <n v="0"/>
    <n v="0"/>
    <n v="683946"/>
    <n v="244001002437"/>
    <n v="683946"/>
    <n v="244001000381"/>
    <m/>
    <m/>
    <s v="INSTITUCION EDUCATIVA SAN JUAN BAUTISTA"/>
    <s v="LA GUAJIRA"/>
    <x v="69"/>
    <s v="Riohacha"/>
    <n v="1"/>
    <n v="1"/>
    <n v="0"/>
    <m/>
    <s v="COTOPRIX"/>
    <s v="Johanson Roldán Arciniegas"/>
    <n v="3006680436"/>
    <s v="johanson_jr@hotmail.com"/>
    <n v="120"/>
    <n v="1"/>
    <n v="1"/>
    <m/>
    <m/>
    <m/>
    <m/>
    <n v="0"/>
    <s v="José David Álvarez Monterroza"/>
    <n v="3148804841"/>
    <s v="josedavidalvarez780@gmail.com"/>
    <m/>
    <m/>
    <m/>
    <s v="José David Álvarez Monterroza"/>
    <n v="3148804841"/>
    <s v="josedavidalvarez780@gmail.com"/>
    <s v="https://wa.me/+573148804841"/>
    <m/>
    <n v="0"/>
    <n v="1"/>
    <n v="9186901264"/>
    <m/>
    <m/>
    <m/>
    <m/>
    <m/>
    <m/>
    <m/>
    <n v="9186901716"/>
    <m/>
    <m/>
    <m/>
    <m/>
    <m/>
    <s v="¡Hola, profe!_x000a__x000a_Los resultados de la primera ronda ya están disponibles en la página web._x000a_Puedes consultarlos con el código: 244001000381_x000a_https://www.miciencia.page/ocm/_x000a__x000a_Te pedimos revisar los estudiantes clasificados a la ronda 2, que se llevará a cabo el 16."/>
    <s v="Mensaje enviado"/>
  </r>
  <r>
    <s v="simon"/>
    <n v="0"/>
    <n v="1"/>
    <n v="736884"/>
    <n v="154518000877"/>
    <n v="69583"/>
    <n v="69583"/>
    <m/>
    <n v="807001445"/>
    <s v="INST ARQUIDIOCESANO SAN FRANCISCO DE ASIS"/>
    <s v="NORTE DE SANTANDER"/>
    <x v="48"/>
    <s v="Norte de Santander"/>
    <n v="0"/>
    <n v="1"/>
    <m/>
    <m/>
    <s v="CL 3 8 204 BR LOS CEREZOS"/>
    <s v="SARA JAIMES COORDINADORA MATEMATICAS"/>
    <n v="3118389777"/>
    <s v="amparolealvi2022@gmail.com"/>
    <n v="80"/>
    <n v="1"/>
    <n v="1"/>
    <n v="0"/>
    <m/>
    <m/>
    <m/>
    <n v="0"/>
    <s v="Sara Jaimes Suárez"/>
    <n v="3118389777"/>
    <s v="saharajsog@gmail.com"/>
    <m/>
    <m/>
    <m/>
    <s v="Sara Jaimes Suárez"/>
    <n v="3118389777"/>
    <s v="saharajsog@gmail.com"/>
    <s v="https://wa.me/+573118389777"/>
    <m/>
    <n v="1"/>
    <n v="1"/>
    <n v="9186901293"/>
    <n v="1"/>
    <n v="1"/>
    <n v="5"/>
    <n v="9186902482"/>
    <m/>
    <n v="489"/>
    <m/>
    <n v="9186901745"/>
    <m/>
    <m/>
    <m/>
    <m/>
    <m/>
    <s v="¡Hola, profe!_x000a__x000a_Los resultados de la primera ronda ya están disponibles en la página web._x000a_Puedes consultarlos con el código: 069583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Mensaje enviado"/>
  </r>
  <r>
    <s v="majo"/>
    <n v="1"/>
    <n v="1"/>
    <n v="106773"/>
    <n v="268872000171"/>
    <m/>
    <m/>
    <m/>
    <m/>
    <s v="COLEGIO NUESTRA SEÑORA DE FATIMA"/>
    <s v="SANTANDER"/>
    <x v="172"/>
    <s v="Santander"/>
    <n v="0"/>
    <n v="0"/>
    <m/>
    <m/>
    <s v="VDA. EL POZO"/>
    <s v="Yadira Ballesteros Santos"/>
    <n v="3183653132"/>
    <s v="d.yadira.ballesterossantos@santander.edu.co"/>
    <n v="60"/>
    <n v="1"/>
    <n v="0"/>
    <n v="0"/>
    <m/>
    <m/>
    <m/>
    <n v="0"/>
    <m/>
    <m/>
    <m/>
    <m/>
    <m/>
    <m/>
    <s v="Yadira Ballesteros Santos"/>
    <n v="3183653132"/>
    <s v="d.yadira.ballesterossantos@santander.edu.co"/>
    <s v="https://wa.me/+573183653132"/>
    <m/>
    <m/>
    <m/>
    <e v="#N/A"/>
    <m/>
    <m/>
    <m/>
    <m/>
    <m/>
    <m/>
    <m/>
    <m/>
    <m/>
    <m/>
    <m/>
    <m/>
    <m/>
    <s v="¡Hola, profe! Soy María José Aranguren_x000a__x000a_De parte de la Universidad del Rosario te recordamos hacer la inscripción para que COLEGIO NUESTRA SEÑORA DE FATIMA participe nuevamente en las *Olimpiadas de Matemáticas 2026*, organizadas por la *Universidad de Antioquia*. La participación es *gratuita* y se cubrirán los cupos de *60 estudiantes* (10 por grado de *6° a 11°*)._x000a__x000a_Te enviamos el formato de Excel que deben diligenciar junto con la carta de invitación oficial_x000a__x000a_Si prefieren que nosotros hagamos la inscripción por ustedes, por favor enviar el NIT del colegio, junto con nombre, cédula, correo y celular de la persona encargada de la Olimpiadas_x000a_Te envío el link de inscripción: https://olimpiadas.udea.edu.co/colegio.html"/>
    <m/>
  </r>
  <r>
    <s v="majo"/>
    <n v="1"/>
    <n v="1"/>
    <n v="107292"/>
    <n v="111001079154"/>
    <m/>
    <m/>
    <n v="107292"/>
    <s v="800.163.153-1"/>
    <s v="COLEGIO VILLA RICA (IED)"/>
    <s v="BOGOTÁ DC"/>
    <x v="11"/>
    <s v="Bogotá"/>
    <n v="0"/>
    <n v="1"/>
    <n v="1"/>
    <m/>
    <s v="DG 52 B SUR 75 C 01"/>
    <s v="Gloria Lucia Ospina"/>
    <n v="3229114184"/>
    <s v="gospina@educacinbogota.edu.co"/>
    <n v="80"/>
    <n v="1"/>
    <n v="1"/>
    <n v="0"/>
    <m/>
    <m/>
    <m/>
    <n v="0"/>
    <s v="Katerine Vasquez"/>
    <n v="3212619352"/>
    <m/>
    <m/>
    <m/>
    <m/>
    <s v="Katerine Vasquez"/>
    <n v="3212619352"/>
    <s v="gospina@educacinbogota.edu.co"/>
    <s v="https://wa.me/+573212619352"/>
    <m/>
    <n v="1"/>
    <m/>
    <e v="#N/A"/>
    <m/>
    <m/>
    <m/>
    <m/>
    <m/>
    <m/>
    <m/>
    <m/>
    <m/>
    <m/>
    <m/>
    <m/>
    <e v="#N/A"/>
    <s v="Hola, profes de COLEGIO VILLA RICA (IED)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m/>
  </r>
  <r>
    <s v="simon"/>
    <n v="1"/>
    <n v="1"/>
    <n v="107615"/>
    <n v="225175000781"/>
    <m/>
    <m/>
    <m/>
    <m/>
    <s v="INSTITUCION EDUCATIVA SAN JOSEMARIA ESCRIVA DE BALAGUER"/>
    <s v="CUNDINAMARCA"/>
    <x v="24"/>
    <s v="Chía"/>
    <n v="0"/>
    <n v="1"/>
    <m/>
    <m/>
    <s v="AVENIDA PRADILLA NO. 1E-70"/>
    <s v="SONIA RIAÑO"/>
    <n v="3004446131"/>
    <s v="rectorjorgeparra@escrivadebalaguer.edu.co"/>
    <n v="80"/>
    <n v="0"/>
    <n v="0"/>
    <n v="0"/>
    <m/>
    <m/>
    <m/>
    <n v="0"/>
    <s v="Sonia"/>
    <m/>
    <s v="Coordinadorasonia@escrivadebalaguer.edu.co"/>
    <m/>
    <m/>
    <m/>
    <s v="Sonia"/>
    <n v="3004446131"/>
    <s v="Coordinadorasonia@escrivadebalaguer.edu.co"/>
    <s v="https://wa.me/+573004446131"/>
    <n v="1"/>
    <m/>
    <m/>
    <e v="#N/A"/>
    <m/>
    <m/>
    <m/>
    <m/>
    <m/>
    <m/>
    <m/>
    <m/>
    <m/>
    <m/>
    <m/>
    <m/>
    <m/>
    <s v="¡Hola, profe! _x000a__x000a_De parte de la Universidad del Rosario te recordamos hacer la inscripción para que INSTITUCION EDUCATIVA SAN JOSEMARIA ESCRIVA DE BALAGUER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No existe el num"/>
  </r>
  <r>
    <s v="simon"/>
    <n v="0"/>
    <n v="0"/>
    <n v="659441"/>
    <n v="150001007833"/>
    <n v="659441"/>
    <e v="#N/A"/>
    <m/>
    <m/>
    <s v="COLEGIO SILVIA APONTE RODRIGUEZ"/>
    <s v="META"/>
    <x v="61"/>
    <s v="Villavicencio"/>
    <n v="1"/>
    <n v="0"/>
    <n v="0"/>
    <m/>
    <s v="KR 7 ESTE CL 15 SUR"/>
    <s v="Ximena Alonso"/>
    <n v="3125857892"/>
    <s v="matematicas.ximena.alonso@gmail.com"/>
    <n v="100"/>
    <n v="1"/>
    <n v="1"/>
    <m/>
    <m/>
    <m/>
    <n v="1"/>
    <n v="0"/>
    <m/>
    <m/>
    <m/>
    <m/>
    <m/>
    <m/>
    <s v="Ximena Alonso"/>
    <n v="3125857892"/>
    <s v="matematicas.ximena.alonso@gmail.com"/>
    <s v="https://wa.me/+573125857892"/>
    <m/>
    <n v="0"/>
    <m/>
    <e v="#N/A"/>
    <m/>
    <m/>
    <m/>
    <m/>
    <m/>
    <m/>
    <m/>
    <m/>
    <m/>
    <m/>
    <m/>
    <m/>
    <m/>
    <m/>
    <s v="Rechazaron la participación"/>
  </r>
  <r>
    <s v="vale"/>
    <n v="1"/>
    <n v="1"/>
    <n v="109041"/>
    <n v="108001003556"/>
    <m/>
    <m/>
    <n v="109041"/>
    <n v="8020023160"/>
    <s v="INSTITUCION EDUCATIVA DISTRITAL DE FORMACION INTEGRAL"/>
    <s v="ATLÁNTICO"/>
    <x v="6"/>
    <s v="Barranquilla"/>
    <n v="0"/>
    <n v="0"/>
    <n v="0"/>
    <m/>
    <s v="CL 24 B 4 02"/>
    <s v="Norys Toloza Fernández"/>
    <n v="3015988357"/>
    <s v="iedformacionintegral2024@gmail.com"/>
    <n v="60"/>
    <n v="1"/>
    <n v="1"/>
    <n v="0"/>
    <m/>
    <m/>
    <m/>
    <n v="0"/>
    <m/>
    <m/>
    <m/>
    <m/>
    <m/>
    <m/>
    <s v="Norys Toloza Fernández"/>
    <n v="3015988357"/>
    <s v="iedformacionintegral2024@gmail.com"/>
    <s v="https://wa.me/+573015988357"/>
    <m/>
    <n v="1"/>
    <m/>
    <e v="#N/A"/>
    <m/>
    <m/>
    <m/>
    <m/>
    <m/>
    <m/>
    <m/>
    <m/>
    <m/>
    <m/>
    <m/>
    <m/>
    <e v="#N/A"/>
    <s v="¡Hola, profe! _x000a__x000a_De parte de la Universidad del Rosario te recordamos hacer la inscripción para que INSTITUCION EDUCATIVA DISTRITAL DE FORMACION INTEGRAL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majo"/>
    <n v="1"/>
    <n v="1"/>
    <n v="109165"/>
    <n v="185125000959"/>
    <m/>
    <m/>
    <n v="109165"/>
    <n v="185125000000"/>
    <s v="INSTITUCION EDUCATIVA ANTONIO MARTINEZ DELGADO"/>
    <s v="CASANARE"/>
    <x v="160"/>
    <s v="Casanare"/>
    <n v="0"/>
    <n v="1"/>
    <n v="0"/>
    <m/>
    <s v="CALLE 11 NO 12-65"/>
    <s v="Juliana Reyes"/>
    <n v="3202146086"/>
    <s v="julianajimenez098@gmail.com"/>
    <n v="80"/>
    <n v="1"/>
    <n v="1"/>
    <n v="0"/>
    <m/>
    <m/>
    <m/>
    <n v="0"/>
    <m/>
    <m/>
    <m/>
    <m/>
    <m/>
    <m/>
    <s v="Juliana Reyes"/>
    <n v="3202146086"/>
    <s v="julianajimenez098@gmail.com"/>
    <s v="https://wa.me/+573202146086"/>
    <m/>
    <n v="1"/>
    <m/>
    <e v="#N/A"/>
    <m/>
    <m/>
    <m/>
    <m/>
    <m/>
    <m/>
    <m/>
    <m/>
    <m/>
    <m/>
    <m/>
    <n v="1"/>
    <n v="11"/>
    <s v="¡Hola, profe! _x000a__x000a_De parte de la Universidad del Rosario te recordamos hacer la inscripción para que INSTITUCION EDUCATIVA ANTONIO MARTINEZ DELGADO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tommy"/>
    <n v="1"/>
    <n v="1"/>
    <n v="110528"/>
    <n v="168307001061"/>
    <m/>
    <m/>
    <m/>
    <m/>
    <s v="COLEGIO LUIS CARLOS GALÁN SARMIENTO"/>
    <s v="SANTANDER"/>
    <x v="173"/>
    <s v="Girón"/>
    <n v="0"/>
    <n v="0"/>
    <m/>
    <m/>
    <s v="CL 13 A 19 A 50"/>
    <s v="Orlando Becerra Gamboa"/>
    <n v="3154053032"/>
    <s v="cgalangi@gmail.com"/>
    <n v="60"/>
    <n v="0"/>
    <n v="0"/>
    <n v="1"/>
    <m/>
    <m/>
    <m/>
    <n v="0"/>
    <m/>
    <m/>
    <m/>
    <m/>
    <m/>
    <m/>
    <s v="Orlando Becerra Gamboa"/>
    <n v="3154053032"/>
    <s v="cgalangi@gmail.com"/>
    <s v="https://wa.me/+573154053032"/>
    <n v="1"/>
    <m/>
    <m/>
    <e v="#N/A"/>
    <m/>
    <m/>
    <m/>
    <m/>
    <m/>
    <n v="223"/>
    <m/>
    <m/>
    <m/>
    <m/>
    <m/>
    <n v="1"/>
    <n v="45"/>
    <s v="¡Hola, profe! _x000a__x000a_De parte de la Universidad del Rosario te recordamos hacer la inscripción para que COLEGIO LUIS CARLOS GALÁN SARMIENTO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imon"/>
    <n v="0"/>
    <n v="0"/>
    <n v="11411"/>
    <n v="152001001064"/>
    <n v="11411"/>
    <e v="#N/A"/>
    <m/>
    <m/>
    <s v="I.E.M. TECNICO INDUSTRIAL"/>
    <s v="NARIÑO"/>
    <x v="77"/>
    <s v="Pasto"/>
    <n v="1"/>
    <n v="1"/>
    <n v="0"/>
    <m/>
    <s v="CR 27 NO 4-35"/>
    <s v="Diana basanti"/>
    <n v="3013490709"/>
    <s v="iemtecnicoindustrial@sempasto.gov.co humbertoezt@gmail.com"/>
    <n v="120"/>
    <n v="0"/>
    <n v="0"/>
    <m/>
    <m/>
    <m/>
    <n v="1"/>
    <n v="0"/>
    <m/>
    <m/>
    <m/>
    <m/>
    <m/>
    <m/>
    <s v="Diana basanti"/>
    <n v="3013490709"/>
    <s v="iemtecnicoindustrial@sempasto.gov.co humbertoezt@gmail.com"/>
    <s v="https://wa.me/+573013490709"/>
    <m/>
    <n v="0"/>
    <m/>
    <e v="#N/A"/>
    <m/>
    <m/>
    <m/>
    <m/>
    <m/>
    <m/>
    <m/>
    <m/>
    <m/>
    <m/>
    <m/>
    <m/>
    <m/>
    <m/>
    <s v="Rechazaron participar este año"/>
  </r>
  <r>
    <s v="simon"/>
    <n v="0"/>
    <n v="0"/>
    <n v="41590"/>
    <n v="352001001586"/>
    <n v="41590"/>
    <e v="#N/A"/>
    <m/>
    <m/>
    <s v="COL NUESTRA SEÑORA DE LAS LAJAS"/>
    <s v="NARIÑO"/>
    <x v="77"/>
    <s v="Pasto"/>
    <n v="1"/>
    <n v="0"/>
    <n v="1"/>
    <m/>
    <s v="IND CALLE 2 SUR NO.33-19 AV. PANAMERICANA"/>
    <s v="Hernán Darío Galvis León"/>
    <n v="3152566316"/>
    <s v="mepas.nusla-rec@policia.gov.co"/>
    <n v="100"/>
    <n v="1"/>
    <n v="1"/>
    <m/>
    <m/>
    <m/>
    <n v="1"/>
    <n v="0"/>
    <m/>
    <m/>
    <m/>
    <m/>
    <m/>
    <m/>
    <s v="Hernán Darío Galvis León"/>
    <n v="3152566316"/>
    <s v="mepas.nusla-rec@policia.gov.co"/>
    <s v="https://wa.me/+573152566316"/>
    <m/>
    <n v="0"/>
    <m/>
    <e v="#N/A"/>
    <m/>
    <m/>
    <m/>
    <m/>
    <m/>
    <m/>
    <m/>
    <m/>
    <m/>
    <m/>
    <m/>
    <m/>
    <m/>
    <m/>
    <s v="No participarán en 2026"/>
  </r>
  <r>
    <s v="simon"/>
    <n v="0"/>
    <n v="0"/>
    <n v="716100"/>
    <n v="163001003535"/>
    <n v="716100"/>
    <n v="716100"/>
    <m/>
    <m/>
    <s v="ESTABLECIMIENTO EDUCATIVO LAURA VICUÑA"/>
    <s v="QUINDÍO"/>
    <x v="97"/>
    <s v="Armenia"/>
    <n v="1"/>
    <n v="0"/>
    <n v="1"/>
    <m/>
    <s v="IND MZ 11A NO 1"/>
    <s v="Yeison Andrés Sánchez Cossio"/>
    <n v="3156716849"/>
    <s v="yeisanchez@hotmail.com"/>
    <n v="100"/>
    <n v="1"/>
    <n v="1"/>
    <m/>
    <m/>
    <m/>
    <m/>
    <n v="0"/>
    <s v="Yeison Andrés Sánchez Cossio"/>
    <n v="3156716849"/>
    <s v="yeisanchez@hotmail.com"/>
    <m/>
    <m/>
    <m/>
    <s v="Yeison Andrés Sánchez Cossio"/>
    <n v="3156716849"/>
    <s v="yeisanchez@hotmail.com"/>
    <s v="https://wa.me/+573156716849"/>
    <m/>
    <n v="0"/>
    <n v="1"/>
    <n v="9186901584"/>
    <n v="1"/>
    <n v="1"/>
    <n v="3"/>
    <n v="9186902484"/>
    <n v="1"/>
    <n v="625"/>
    <m/>
    <m/>
    <m/>
    <m/>
    <m/>
    <m/>
    <m/>
    <s v="¡Hola, profe!_x000a__x000a_Los resultados de la primera ronda ya están disponibles en la página web._x000a_Puedes consultarlos con el código: 716100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Semifin lista) La estudiante vive en la ciudad y la acompañaría el profe Jesús David Hurtado (3108492658). Ya tengo nequi para los 20k (10k por persona). Sede Armenia. Trans Lista"/>
  </r>
  <r>
    <s v="simon"/>
    <n v="0"/>
    <n v="0"/>
    <n v="743872"/>
    <n v="152001000785"/>
    <n v="130427"/>
    <e v="#N/A"/>
    <m/>
    <m/>
    <s v="I.E.M. LUIS DELFIN INSUASTY RODRIGUEZ"/>
    <s v="NARIÑO"/>
    <x v="77"/>
    <s v="Pasto"/>
    <n v="1"/>
    <n v="1"/>
    <n v="0"/>
    <m/>
    <s v="IND AV PANAMERICANA CON KR 24"/>
    <s v="Fredy A Guasmayan"/>
    <n v="3154480198"/>
    <s v="fguasmayan@inempasto.edu.co"/>
    <n v="120"/>
    <n v="1"/>
    <n v="1"/>
    <m/>
    <m/>
    <m/>
    <n v="1"/>
    <n v="0"/>
    <s v="Javier Ibarra"/>
    <n v="3174160402"/>
    <m/>
    <m/>
    <m/>
    <m/>
    <s v="Javier Ibarra"/>
    <n v="3174160402"/>
    <s v="fguasmayan@inempasto.edu.co"/>
    <s v="https://wa.me/+573174160402"/>
    <m/>
    <n v="0"/>
    <m/>
    <e v="#N/A"/>
    <m/>
    <m/>
    <m/>
    <m/>
    <m/>
    <m/>
    <m/>
    <m/>
    <m/>
    <m/>
    <m/>
    <m/>
    <m/>
    <m/>
    <s v="Mensaje enviado"/>
  </r>
  <r>
    <s v="simon"/>
    <n v="0"/>
    <n v="0"/>
    <n v="252841"/>
    <n v="163001000345"/>
    <n v="252841"/>
    <n v="252841"/>
    <m/>
    <m/>
    <s v="ESTABLECIMIENTO EDUCATIVO ESCUELA NORMAL SUPERIOR"/>
    <s v="QUINDÍO"/>
    <x v="97"/>
    <s v="Armenia"/>
    <n v="1"/>
    <n v="1"/>
    <n v="1"/>
    <m/>
    <s v="IND CL 21 KR 33 ESQ"/>
    <s v="JOSE HECTOR ORTIZ JARAMILLO"/>
    <n v="3104161438"/>
    <s v="josortiz@ensq.edu.co"/>
    <n v="120"/>
    <n v="1"/>
    <n v="1"/>
    <m/>
    <m/>
    <m/>
    <m/>
    <n v="0"/>
    <s v="LUIS CARLOS PANESSO HERRERA"/>
    <n v="3122255284"/>
    <s v="luipanesso@ensq.edu.co"/>
    <m/>
    <m/>
    <m/>
    <s v="LUIS CARLOS PANESSO HERRERA"/>
    <n v="3122255284"/>
    <s v="luipanesso@ensq.edu.co"/>
    <s v="https://wa.me/+573122255284"/>
    <m/>
    <n v="0"/>
    <n v="1"/>
    <n v="9186901581"/>
    <n v="1"/>
    <m/>
    <n v="3"/>
    <n v="9186902483"/>
    <m/>
    <n v="16"/>
    <n v="1"/>
    <n v="9186901786"/>
    <m/>
    <m/>
    <m/>
    <m/>
    <m/>
    <s v="¡Hola, profe!_x000a__x000a_Los resultados de la primera ronda ya están disponibles en la página web._x000a_Puedes consultarlos con el código: 252841_x000a_https://www.miciencia.page/ocm/_x000a__x000a_Te pedimos revisar los estudiantes clasificados a la ronda 2, que se llevará a cabo el 16."/>
    <s v="Por eventos sindicales las clases se han interrumpido. Intentará hacer la r2 el jueves 30"/>
  </r>
  <r>
    <s v="sofia"/>
    <n v="1"/>
    <n v="1"/>
    <n v="112755"/>
    <n v="111001013820"/>
    <m/>
    <m/>
    <m/>
    <m/>
    <s v="COLEGIO SANTA LIBRADA (IED)"/>
    <s v="BOGOTÁ DC"/>
    <x v="11"/>
    <s v="Bogotá"/>
    <n v="0"/>
    <n v="0"/>
    <m/>
    <m/>
    <s v="CL 75 A SUR 1 B 45 ESTE"/>
    <s v="Omaira Díaz"/>
    <n v="7674757"/>
    <s v="profeomaira@gamil.com"/>
    <n v="60"/>
    <n v="0"/>
    <n v="0"/>
    <n v="0"/>
    <m/>
    <m/>
    <m/>
    <n v="0"/>
    <m/>
    <m/>
    <m/>
    <m/>
    <m/>
    <m/>
    <s v="Omaira Díaz"/>
    <n v="7674757"/>
    <s v="profeomaira@gamil.com"/>
    <s v="https://wa.me/+577674757"/>
    <n v="1"/>
    <n v="0"/>
    <m/>
    <e v="#N/A"/>
    <m/>
    <m/>
    <m/>
    <m/>
    <m/>
    <m/>
    <m/>
    <m/>
    <m/>
    <m/>
    <m/>
    <m/>
    <m/>
    <s v="¡Hola, profe! _x000a__x000a_De parte de la Universidad del Rosario te recordamos hacer la inscripción para que COLEGIO SANTA LIBRADA (IED)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ofia"/>
    <n v="1"/>
    <n v="1"/>
    <n v="112797"/>
    <n v="111279000125"/>
    <m/>
    <m/>
    <m/>
    <m/>
    <s v="COLEGIO VILLEMAR EL CARMEN (IED)"/>
    <s v="BOGOTÁ DC"/>
    <x v="11"/>
    <s v="Bogotá"/>
    <n v="0"/>
    <n v="0"/>
    <m/>
    <m/>
    <s v="KR 97 22 G 15"/>
    <s v="Javier Sánchez"/>
    <n v="3132634679"/>
    <s v="escdivillemarelcar9@redp.edu.co edvecarmen9@redp.edu.co"/>
    <n v="60"/>
    <n v="0"/>
    <n v="0"/>
    <n v="0"/>
    <m/>
    <m/>
    <m/>
    <n v="0"/>
    <m/>
    <m/>
    <m/>
    <m/>
    <m/>
    <m/>
    <s v="Javier Sánchez"/>
    <n v="3132634679"/>
    <s v="escdivillemarelcar9@redp.edu.co edvecarmen9@redp.edu.co"/>
    <s v="https://wa.me/+573132634679"/>
    <n v="1"/>
    <n v="1"/>
    <m/>
    <e v="#N/A"/>
    <m/>
    <m/>
    <m/>
    <m/>
    <m/>
    <m/>
    <m/>
    <m/>
    <m/>
    <m/>
    <m/>
    <m/>
    <m/>
    <s v="¡Hola, profe! _x000a__x000a_De parte de la Universidad del Rosario te recordamos hacer la inscripción para que COLEGIO VILLEMAR EL CARMEN (IED)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simon"/>
    <n v="1"/>
    <n v="1"/>
    <n v="113001"/>
    <n v="111001016098"/>
    <m/>
    <m/>
    <n v="113001"/>
    <s v="830035719-9"/>
    <s v="COLEGIO ALQUERIA DE LA FRAGUA (IED)"/>
    <s v="BOGOTÁ DC"/>
    <x v="11"/>
    <s v="Bogotá"/>
    <n v="0"/>
    <n v="0"/>
    <n v="1"/>
    <n v="1"/>
    <s v="CL 37 B SUR 68 D 93"/>
    <s v="Helverth Martinez Restrepo"/>
    <n v="3102832754"/>
    <s v="cedalquerialafrag8@redp.edu.co colafragua@gmail.com"/>
    <n v="60"/>
    <n v="1"/>
    <n v="1"/>
    <n v="0"/>
    <m/>
    <m/>
    <m/>
    <n v="0"/>
    <m/>
    <m/>
    <m/>
    <m/>
    <m/>
    <m/>
    <s v="Helverth Martinez Restrepo"/>
    <n v="3102832754"/>
    <s v="cedalquerialafrag8@redp.edu.co colafragua@gmail.com"/>
    <s v="https://wa.me/+573102832754"/>
    <m/>
    <n v="1"/>
    <m/>
    <e v="#N/A"/>
    <m/>
    <m/>
    <m/>
    <m/>
    <m/>
    <m/>
    <m/>
    <m/>
    <m/>
    <m/>
    <m/>
    <n v="1"/>
    <n v="74"/>
    <s v="Hola, profes de COLEGIO ALQUERIA DE LA FRAGUA (IED)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Gracias por su apoyo y compromiso con el talento de sus niños y niñas! 🙌"/>
    <s v="Inscrito SV (4/22)"/>
  </r>
  <r>
    <s v="simon"/>
    <n v="0"/>
    <n v="0"/>
    <n v="14720"/>
    <n v="168276000410"/>
    <n v="14720"/>
    <n v="14720"/>
    <m/>
    <m/>
    <s v="COLEGIO TECNICO INDUSTRIAL JOSE ELIAS PUYANA"/>
    <s v="SANTANDER"/>
    <x v="165"/>
    <s v="Floridablanca"/>
    <n v="1"/>
    <n v="1"/>
    <n v="0"/>
    <m/>
    <s v="CL 4 A 11 79"/>
    <s v="Juddy Amparo Valderrama Moreno"/>
    <n v="3133705660"/>
    <s v="juddyamparo2@gmail.com"/>
    <n v="120"/>
    <n v="1"/>
    <n v="1"/>
    <m/>
    <m/>
    <m/>
    <m/>
    <n v="0"/>
    <s v="Juddy Amparo Valderrama Moreno"/>
    <n v="3133705660"/>
    <s v="docentetutora@colpuyana.edu.co"/>
    <m/>
    <m/>
    <m/>
    <s v="Juddy Amparo Valderrama Moreno"/>
    <n v="3133705660"/>
    <s v="docentetutora@colpuyana.edu.co"/>
    <s v="https://wa.me/+573133705660"/>
    <m/>
    <n v="0"/>
    <n v="1"/>
    <n v="9186901503"/>
    <n v="1"/>
    <n v="1"/>
    <n v="5"/>
    <n v="9189559440"/>
    <m/>
    <n v="218"/>
    <m/>
    <n v="9186901795"/>
    <m/>
    <m/>
    <m/>
    <m/>
    <m/>
    <s v="¡Hola, profe!_x000a__x000a_Los resultados de la primera ronda ya están disponibles en la página web._x000a_Puedes consultarlos con el código: 014720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m/>
  </r>
  <r>
    <s v="tommy"/>
    <n v="1"/>
    <n v="1"/>
    <n v="113381"/>
    <n v="105001000001"/>
    <m/>
    <m/>
    <n v="113381"/>
    <s v="811020962-8"/>
    <s v="INSTITUCION EDUCATIVA FE Y ALEGRIA JOSE MARIA VELAZ"/>
    <s v="ANTIOQUIA"/>
    <x v="0"/>
    <s v="Medellín"/>
    <n v="0"/>
    <n v="1"/>
    <n v="1"/>
    <m/>
    <s v="CL 121 48 67"/>
    <s v="Oscar Parra"/>
    <n v="3046270789"/>
    <s v="coordi.tarde25@gmail.com"/>
    <n v="80"/>
    <n v="1"/>
    <n v="1"/>
    <n v="0"/>
    <m/>
    <m/>
    <m/>
    <n v="0"/>
    <m/>
    <m/>
    <m/>
    <m/>
    <m/>
    <m/>
    <s v="Oscar Parra"/>
    <n v="3046270789"/>
    <s v="coordi.tarde25@gmail.com"/>
    <s v="https://wa.me/+573046270789"/>
    <m/>
    <s v="P"/>
    <m/>
    <e v="#N/A"/>
    <m/>
    <m/>
    <m/>
    <m/>
    <m/>
    <m/>
    <m/>
    <m/>
    <m/>
    <m/>
    <n v="1"/>
    <n v="1"/>
    <n v="63"/>
    <s v="¡Hola, profe! _x000a__x000a_De parte de la Universidad del Rosario te recordamos hacer la inscripción para que INSTITUCION EDUCATIVA FE Y ALEGRIA JOSE MARIA VELAZ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vale"/>
    <n v="1"/>
    <n v="1"/>
    <n v="113654"/>
    <n v="105154000751"/>
    <m/>
    <m/>
    <m/>
    <n v="8119393923"/>
    <s v="I. E. LA MISERICORDIA"/>
    <s v="ANTIOQUIA"/>
    <x v="174"/>
    <s v="Antioquia"/>
    <n v="0"/>
    <n v="0"/>
    <m/>
    <m/>
    <s v="KR 16 12 51"/>
    <s v="Leidy Lopez Florez"/>
    <n v="3146160971"/>
    <s v="lei.lop@hotmail.com; lei.lop@hotmail.com; ielamisericordia@gmail.com"/>
    <n v="60"/>
    <n v="0"/>
    <n v="0"/>
    <n v="0"/>
    <m/>
    <m/>
    <m/>
    <n v="0"/>
    <s v="Yair Caldera"/>
    <s v="‪+57 310 4701276‬"/>
    <s v="yaircaldera@gmail.com"/>
    <m/>
    <m/>
    <m/>
    <s v="Yair Caldera"/>
    <s v="‪+57 310 4701276‬"/>
    <s v="yaircaldera@gmail.com"/>
    <s v="https://wa.me/+57‪+57 310 4701276‬"/>
    <n v="1"/>
    <n v="1"/>
    <m/>
    <e v="#N/A"/>
    <m/>
    <m/>
    <m/>
    <m/>
    <m/>
    <m/>
    <m/>
    <m/>
    <m/>
    <m/>
    <m/>
    <n v="1"/>
    <n v="175"/>
    <s v="¡Hola, profe! _x000a__x000a_De parte de la Universidad del Rosario te recordamos hacer la inscripción para que I. E. LA MISERICORDIA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imon"/>
    <n v="0"/>
    <n v="0"/>
    <n v="736637"/>
    <n v="154001001610"/>
    <n v="15400"/>
    <e v="#N/A"/>
    <m/>
    <m/>
    <s v="COL SAGRADO CORAZON DE JESUS"/>
    <s v="NORTE DE SANTANDER"/>
    <x v="67"/>
    <s v="Cúcuta"/>
    <n v="1"/>
    <n v="1"/>
    <n v="0"/>
    <m/>
    <s v="CL 16 3 60 BR LA PLAYA"/>
    <s v="MARTHA CECILIA SANTIAGO"/>
    <n v="3208538241"/>
    <s v="msantiago@corsaje.edu.co"/>
    <n v="120"/>
    <n v="1"/>
    <n v="0"/>
    <m/>
    <m/>
    <m/>
    <m/>
    <n v="0"/>
    <m/>
    <m/>
    <m/>
    <m/>
    <m/>
    <m/>
    <s v="MARTHA CECILIA SANTIAGO"/>
    <n v="3208538241"/>
    <s v="msantiago@corsaje.edu.co"/>
    <s v="https://wa.me/+573208538241"/>
    <m/>
    <n v="0"/>
    <m/>
    <e v="#N/A"/>
    <m/>
    <m/>
    <m/>
    <m/>
    <m/>
    <m/>
    <m/>
    <m/>
    <m/>
    <m/>
    <m/>
    <m/>
    <m/>
    <m/>
    <s v="Mensaje enviado"/>
  </r>
  <r>
    <s v="simon"/>
    <n v="0"/>
    <n v="0"/>
    <n v="15917"/>
    <n v="173001000316"/>
    <n v="15917"/>
    <n v="15917"/>
    <m/>
    <m/>
    <s v="INST EDUC STA TERESA DE JESUS"/>
    <s v="TOLIMA"/>
    <x v="80"/>
    <s v="Ibagué"/>
    <n v="1"/>
    <n v="0"/>
    <n v="1"/>
    <m/>
    <s v="KR 6 CL 39 EQ"/>
    <s v="Eliseo Rodríguez Cogua"/>
    <n v="3112515106"/>
    <s v="eliseo.co77@gmail.com"/>
    <n v="100"/>
    <n v="1"/>
    <n v="1"/>
    <m/>
    <m/>
    <m/>
    <m/>
    <n v="0"/>
    <s v="Eliseo Rodríguez Cogua"/>
    <n v="3112515106"/>
    <s v="eliseo.co77@hotmail.com"/>
    <m/>
    <m/>
    <m/>
    <s v="Eliseo Rodríguez Cogua"/>
    <n v="3112515106"/>
    <s v="eliseo.co77@hotmail.com"/>
    <s v="https://wa.me/+573112515106"/>
    <m/>
    <n v="0"/>
    <n v="1"/>
    <n v="9186901580"/>
    <n v="1"/>
    <n v="1"/>
    <n v="20"/>
    <n v="9189559447"/>
    <n v="5"/>
    <n v="135"/>
    <n v="5"/>
    <m/>
    <m/>
    <m/>
    <m/>
    <m/>
    <m/>
    <s v="¡Hola, profe!_x000a__x000a_Los resultados de la primera ronda ya están disponibles en la página web._x000a_Puedes consultarlos con el código: 015917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Semifin lista) Dice que no necesita apoyo económico, los estudiantes viven en la Ciudad y pueden movilizarse sin problema. Sede Ibagué"/>
  </r>
  <r>
    <s v="majo"/>
    <n v="1"/>
    <n v="1"/>
    <n v="114629"/>
    <n v="168001001157"/>
    <m/>
    <m/>
    <n v="114629"/>
    <s v="804003904-3"/>
    <s v="INSTITUCIÓN EDUCATIVA LA LIBERTAD"/>
    <s v="SANTANDER"/>
    <x v="53"/>
    <s v="Bucaramanga"/>
    <n v="0"/>
    <n v="0"/>
    <n v="0"/>
    <m/>
    <s v="IND KR 31 101 24"/>
    <s v="Edwin Delgado"/>
    <n v="3172340074"/>
    <s v="edwinprofe@gmail.com"/>
    <n v="60"/>
    <n v="1"/>
    <n v="1"/>
    <n v="0"/>
    <m/>
    <m/>
    <m/>
    <n v="0"/>
    <m/>
    <m/>
    <m/>
    <m/>
    <m/>
    <m/>
    <s v="Edwin Delgado"/>
    <n v="3172340074"/>
    <s v="edwinprofe@gmail.com"/>
    <s v="https://wa.me/+573172340074"/>
    <m/>
    <n v="1"/>
    <m/>
    <e v="#N/A"/>
    <m/>
    <m/>
    <m/>
    <m/>
    <m/>
    <n v="719"/>
    <m/>
    <m/>
    <m/>
    <m/>
    <m/>
    <m/>
    <e v="#N/A"/>
    <s v="¡Hola, profe! Soy María José Aranguren_x000a__x000a_De parte de la Universidad del Rosario te recordamos hacer la inscripción para que I.E.M. LUIS DELFIN INSUASTY RODRIGUEZ participe nuevamente en las *Olimpiadas de Matemáticas 2026*, organizadas por la *Universidad de Antioquia*. La participación es *gratuita* y se cubrirán los cupos de *60 estudiantes* (10 por grado de *6° a 11°*)._x000a__x000a_Te enviamos el formato de Excel que deben diligenciar junto con la carta de invitación oficial_x000a__x000a_Si prefieren que nosotros hagamos la inscripción por ustedes, por favor enviar el NIT del colegio, junto con nombre, cédula, correo y celular de la persona encargada de la Olimpiadas_x000a_Te envío el link de inscripción: https://olimpiadas.udea.edu.co/colegio.html"/>
    <m/>
  </r>
  <r>
    <s v="vale"/>
    <n v="1"/>
    <n v="1"/>
    <n v="114751"/>
    <n v="225269000467"/>
    <m/>
    <m/>
    <n v="114751"/>
    <s v="8320004007-8"/>
    <s v="INSTITUCION EDUCATIVA MUNICIPAL TÉCNICA AGROPECUARIA POLICARPA SALAVARRIETA"/>
    <s v="CUNDINAMARCA"/>
    <x v="175"/>
    <s v="Facatativa"/>
    <n v="0"/>
    <n v="1"/>
    <n v="0"/>
    <m/>
    <s v="KM 3 VIA VILLETA"/>
    <s v="LUZ MARINA PINZON"/>
    <n v="3132557434"/>
    <s v="policarpasalavarrieta@sedfacatativa.gov.co; polisalavarrieta@yahoo.com"/>
    <n v="80"/>
    <n v="1"/>
    <n v="1"/>
    <n v="0"/>
    <m/>
    <m/>
    <m/>
    <n v="0"/>
    <m/>
    <m/>
    <m/>
    <m/>
    <m/>
    <m/>
    <s v="LUZ MARINA PINZON"/>
    <n v="3132557434"/>
    <s v="policarpasalavarrieta@sedfacatativa.gov.co; polisalavarrieta@yahoo.com"/>
    <s v="https://wa.me/+573132557434"/>
    <m/>
    <s v="P"/>
    <m/>
    <e v="#N/A"/>
    <m/>
    <m/>
    <m/>
    <m/>
    <m/>
    <m/>
    <m/>
    <m/>
    <m/>
    <m/>
    <m/>
    <n v="1"/>
    <n v="442"/>
    <s v="¡Hola, profe! _x000a__x000a_De parte de la Universidad del Rosario te recordamos hacer la inscripción para que INSTITUCION EDUCATIVA MUNICIPAL TÉCNICA AGROPECUARIA POLICARPA SALAVARRIETA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imon"/>
    <n v="1"/>
    <n v="1"/>
    <n v="114868"/>
    <n v="168001001050"/>
    <m/>
    <m/>
    <m/>
    <m/>
    <s v="INSTITUCIÓN EDUCATIVA PROVENZA"/>
    <s v="SANTANDER"/>
    <x v="53"/>
    <s v="Bucaramanga"/>
    <n v="0"/>
    <n v="0"/>
    <m/>
    <m/>
    <s v="KR 23 109 07 &lt;EOF&gt;"/>
    <s v="Yeison Rey Ballesteros"/>
    <n v="3167089512"/>
    <s v="yeison.rey@ieprovenza.edu.co"/>
    <n v="60"/>
    <n v="1"/>
    <n v="0"/>
    <n v="0"/>
    <m/>
    <m/>
    <m/>
    <n v="0"/>
    <s v="Iván Carreño"/>
    <n v="3023535222"/>
    <m/>
    <m/>
    <m/>
    <m/>
    <s v="Iván Carreño"/>
    <n v="3023535222"/>
    <s v="yeison.rey@ieprovenza.edu.co"/>
    <s v="https://wa.me/+573023535222"/>
    <n v="1"/>
    <m/>
    <m/>
    <e v="#N/A"/>
    <m/>
    <m/>
    <m/>
    <m/>
    <m/>
    <m/>
    <m/>
    <m/>
    <m/>
    <m/>
    <m/>
    <m/>
    <m/>
    <s v="¡Hola, profe! _x000a__x000a_De parte de la Universidad del Rosario te recordamos hacer la inscripción para que INSTITUCIÓN EDUCATIVA PROVENZA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No participarán este año por falta de tiempo, pero siguen estando interesdos"/>
  </r>
  <r>
    <s v="simon"/>
    <n v="0"/>
    <n v="0"/>
    <n v="700419"/>
    <n v="363470000282"/>
    <n v="700419"/>
    <e v="#N/A"/>
    <m/>
    <m/>
    <s v="INSTITUCION EDUCATIVA SANTA MARIA GORETTI"/>
    <s v="QUINDÍO"/>
    <x v="176"/>
    <s v="Quindío"/>
    <n v="1"/>
    <n v="0"/>
    <n v="0"/>
    <m/>
    <s v="IND CIUDADELA COMPARTIR MONTENEGRO"/>
    <s v="Ana María Pimentel Palacio"/>
    <n v="3162585474"/>
    <s v="anamariap@iegoretti.edu.co"/>
    <n v="100"/>
    <n v="1"/>
    <n v="1"/>
    <m/>
    <m/>
    <m/>
    <n v="1"/>
    <n v="0"/>
    <m/>
    <m/>
    <m/>
    <m/>
    <m/>
    <m/>
    <s v="Ana María Pimentel Palacio"/>
    <n v="3162585474"/>
    <s v="anamariap@iegoretti.edu.co"/>
    <s v="https://wa.me/+573162585474"/>
    <m/>
    <n v="0"/>
    <m/>
    <e v="#N/A"/>
    <m/>
    <m/>
    <m/>
    <m/>
    <m/>
    <m/>
    <m/>
    <m/>
    <m/>
    <m/>
    <m/>
    <m/>
    <m/>
    <m/>
    <s v="Rechazo"/>
  </r>
  <r>
    <s v="sofia"/>
    <n v="1"/>
    <n v="1"/>
    <n v="115634"/>
    <n v="168001001203"/>
    <m/>
    <m/>
    <n v="115634"/>
    <n v="168001000000"/>
    <s v="INSTITUCIÓN EDUCATIVA CAMACHO CARREÑO"/>
    <s v="SANTANDER"/>
    <x v="53"/>
    <s v="Bucaramanga"/>
    <n v="0"/>
    <n v="1"/>
    <n v="1"/>
    <m/>
    <s v="IND CL 41 8 15"/>
    <s v="Jaiver Rodríguez Herrera"/>
    <n v="3124328998"/>
    <s v="d.jaiver.rodriguez@bucaramanga.edu.co"/>
    <n v="80"/>
    <n v="1"/>
    <n v="1"/>
    <n v="0"/>
    <m/>
    <m/>
    <m/>
    <n v="0"/>
    <m/>
    <m/>
    <m/>
    <m/>
    <m/>
    <m/>
    <s v="Jaiver Rodríguez Herrera"/>
    <n v="3124328998"/>
    <s v="d.jaiver.rodriguez@bucaramanga.edu.co"/>
    <s v="https://wa.me/+573124328998"/>
    <m/>
    <n v="1"/>
    <m/>
    <e v="#N/A"/>
    <m/>
    <m/>
    <m/>
    <m/>
    <m/>
    <n v="448"/>
    <m/>
    <m/>
    <m/>
    <m/>
    <m/>
    <m/>
    <e v="#N/A"/>
    <s v="Hola, profes de INSTITUCIÓN EDUCATIVA CAMACHO CARREÑO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s v="Mensaje enviado"/>
  </r>
  <r>
    <s v="sofia"/>
    <n v="1"/>
    <n v="1"/>
    <n v="116459"/>
    <n v="225175000153"/>
    <m/>
    <m/>
    <m/>
    <m/>
    <s v="INSTITUCION EDUCATIVA CERCA DE PIEDRA"/>
    <s v="CUNDINAMARCA"/>
    <x v="24"/>
    <s v="Chía"/>
    <n v="0"/>
    <n v="0"/>
    <m/>
    <m/>
    <s v="VDA. CERCA DE PIEDRA"/>
    <s v="LAURA ROBERTO"/>
    <n v="3145101155"/>
    <s v=" i.e.cercadepiedra@chia.gov.co"/>
    <n v="60"/>
    <n v="0"/>
    <n v="0"/>
    <n v="0"/>
    <m/>
    <m/>
    <m/>
    <n v="0"/>
    <s v="Leonardo Pérez (encargado de área de matematicas)"/>
    <n v="3013350657"/>
    <s v="leonardoperez@cp.edu.co"/>
    <m/>
    <m/>
    <m/>
    <s v="Leonardo Pérez (encargado de área de matematicas)"/>
    <n v="3013350657"/>
    <s v="leonardoperez@cp.edu.co"/>
    <s v="https://wa.me/+573013350657"/>
    <n v="1"/>
    <m/>
    <m/>
    <e v="#N/A"/>
    <m/>
    <m/>
    <m/>
    <m/>
    <m/>
    <m/>
    <m/>
    <m/>
    <m/>
    <m/>
    <m/>
    <m/>
    <m/>
    <s v="¡Hola, profe! _x000a__x000a_De parte de la Universidad del Rosario te recordamos hacer la inscripción para que INSTITUCION EDUCATIVA CERCA DE PIEDRA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sofia"/>
    <n v="1"/>
    <n v="1"/>
    <n v="117291"/>
    <n v="199001001974"/>
    <m/>
    <m/>
    <n v="117291"/>
    <s v="900023185-8"/>
    <s v="INSTITUCIÓN EDUCATIVA SOLMERIDA BUILES"/>
    <s v="VICHADA"/>
    <x v="121"/>
    <s v="Vichada"/>
    <n v="0"/>
    <n v="1"/>
    <n v="1"/>
    <m/>
    <s v="KR 18 7 25"/>
    <s v="Valentina Castiblanco Torres"/>
    <n v="3136121702"/>
    <s v="vcastiblancot@hotmail.com"/>
    <n v="80"/>
    <n v="1"/>
    <n v="1"/>
    <n v="0"/>
    <m/>
    <m/>
    <m/>
    <n v="0"/>
    <m/>
    <m/>
    <m/>
    <m/>
    <m/>
    <m/>
    <s v="Valentina Castiblanco Torres"/>
    <n v="3013350657"/>
    <s v="vcastiblancot@hotmail.com"/>
    <e v="#REF!"/>
    <m/>
    <m/>
    <m/>
    <e v="#REF!"/>
    <m/>
    <m/>
    <m/>
    <m/>
    <m/>
    <n v="587"/>
    <m/>
    <m/>
    <m/>
    <m/>
    <m/>
    <m/>
    <e v="#N/A"/>
    <s v="Hola, profes de INSTITUCIÓN EDUCATIVA SOLMERIDA BUILES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s v="No contestan"/>
  </r>
  <r>
    <s v="tommy"/>
    <n v="1"/>
    <n v="1"/>
    <n v="118109"/>
    <n v="252560000048"/>
    <m/>
    <m/>
    <m/>
    <m/>
    <s v="INSTITUCION EDUCATIVA SAN ANTONIO DE PADUA"/>
    <s v="NARIÑO"/>
    <x v="154"/>
    <s v="Nariño"/>
    <n v="0"/>
    <n v="1"/>
    <m/>
    <m/>
    <s v="INSPECCION SAN ANTONIO"/>
    <s v="RICARDO MARTIN ROSERO YEPES"/>
    <n v="3182964643"/>
    <s v="ricardoroseroy@hotmail.com"/>
    <n v="80"/>
    <n v="0"/>
    <n v="0"/>
    <n v="0"/>
    <m/>
    <m/>
    <m/>
    <n v="0"/>
    <s v="William Erazo"/>
    <n v="3016383001"/>
    <s v="Whatsapp mejor"/>
    <s v="Ricardo Rosero"/>
    <n v="3182964643"/>
    <s v="Whatsapp mejor"/>
    <s v="William Erazo"/>
    <n v="3016383001"/>
    <s v="Whatsapp mejor"/>
    <s v="https://wa.me/+573016383001"/>
    <n v="1"/>
    <n v="1"/>
    <m/>
    <e v="#N/A"/>
    <m/>
    <m/>
    <m/>
    <m/>
    <m/>
    <m/>
    <m/>
    <m/>
    <m/>
    <m/>
    <m/>
    <m/>
    <m/>
    <s v="¡Hola, profe! _x000a__x000a_De parte de la Universidad del Rosario te recordamos hacer la inscripción para que INSTITUCION EDUCATIVA SAN ANTONIO DE PADUA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imon"/>
    <n v="0"/>
    <n v="0"/>
    <n v="114546"/>
    <n v="166001000093"/>
    <n v="114546"/>
    <e v="#N/A"/>
    <m/>
    <m/>
    <s v="INSTITUCION EDUCATIVA BOYACA"/>
    <s v="RISARALDA"/>
    <x v="49"/>
    <s v="Pereira"/>
    <n v="1"/>
    <n v="1"/>
    <n v="0"/>
    <m/>
    <s v="KR 5 21 03"/>
    <s v="HNA MARIA GLADIS BURBANO GELPUD"/>
    <n v="3148152939"/>
    <s v="mariagladisburbano@gmail.com"/>
    <n v="120"/>
    <n v="0"/>
    <n v="0"/>
    <m/>
    <m/>
    <m/>
    <m/>
    <n v="0"/>
    <m/>
    <m/>
    <m/>
    <m/>
    <m/>
    <m/>
    <s v="HNA MARIA GLADIS BURBANO GELPUD"/>
    <n v="3148152939"/>
    <s v="mariagladisburbano@gmail.com"/>
    <s v="https://wa.me/+573148152939"/>
    <m/>
    <n v="0"/>
    <m/>
    <e v="#N/A"/>
    <m/>
    <m/>
    <m/>
    <m/>
    <m/>
    <m/>
    <m/>
    <m/>
    <m/>
    <m/>
    <m/>
    <m/>
    <m/>
    <m/>
    <s v="Mensaje enviado"/>
  </r>
  <r>
    <s v="vale"/>
    <n v="1"/>
    <n v="1"/>
    <n v="118638"/>
    <n v="252560000099"/>
    <m/>
    <m/>
    <m/>
    <m/>
    <s v="INSTITUCION EDUCATIVA INDIGENA SANTA TERESITA DE MUESES"/>
    <s v="NARIÑO"/>
    <x v="154"/>
    <s v="Nariño"/>
    <n v="0"/>
    <n v="1"/>
    <m/>
    <m/>
    <s v="RESG INDIGENA DE MUESES"/>
    <s v="JOSE MARIA MUÑOZ GARCIA"/>
    <n v="3174959592"/>
    <s v="josem0720@hotmail.com"/>
    <n v="80"/>
    <n v="0"/>
    <n v="0"/>
    <n v="1"/>
    <m/>
    <m/>
    <m/>
    <n v="0"/>
    <m/>
    <m/>
    <m/>
    <m/>
    <m/>
    <m/>
    <s v="JOSE MARIA MUÑOZ GARCIA"/>
    <n v="3174959592"/>
    <s v="josem0720@hotmail.com"/>
    <s v="https://wa.me/+573174959592"/>
    <m/>
    <n v="1"/>
    <m/>
    <e v="#N/A"/>
    <m/>
    <m/>
    <m/>
    <m/>
    <m/>
    <n v="767"/>
    <m/>
    <m/>
    <m/>
    <m/>
    <m/>
    <m/>
    <m/>
    <s v="¡Hola, profe! _x000a__x000a_De parte de la Universidad del Rosario te recordamos hacer la inscripción para que INSTITUCION EDUCATIVA INDIGENA SANTA TERESITA DE MUESES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tommy"/>
    <n v="1"/>
    <n v="1"/>
    <n v="119073"/>
    <n v="108001003122"/>
    <m/>
    <m/>
    <n v="108001003122"/>
    <m/>
    <s v="INSTITUCION EDUCATIVA DISTRITALEL CASTILLO DE LA ALBORAYA"/>
    <s v="ATLÁNTICO"/>
    <x v="6"/>
    <s v="Barranquilla"/>
    <n v="0"/>
    <n v="1"/>
    <n v="1"/>
    <n v="0"/>
    <s v="CL 41 8 A 62"/>
    <s v="Magda Quesada Williams"/>
    <n v="3166859641"/>
    <s v="magce.2025@gmail.com"/>
    <n v="80"/>
    <n v="1"/>
    <n v="1"/>
    <n v="0"/>
    <m/>
    <m/>
    <n v="1"/>
    <n v="0"/>
    <s v="Luis Vergara"/>
    <n v="3145073695"/>
    <m/>
    <m/>
    <m/>
    <m/>
    <s v="Luis Vergara"/>
    <n v="3145073695"/>
    <s v="magce.2025@gmail.com"/>
    <s v="https://wa.me/+573145073695"/>
    <m/>
    <n v="1"/>
    <m/>
    <e v="#N/A"/>
    <m/>
    <m/>
    <m/>
    <m/>
    <m/>
    <m/>
    <m/>
    <m/>
    <m/>
    <m/>
    <m/>
    <m/>
    <m/>
    <s v="Hola, profes de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m/>
  </r>
  <r>
    <s v="simon"/>
    <n v="0"/>
    <n v="0"/>
    <n v="669754"/>
    <n v="166400000315"/>
    <n v="669754"/>
    <e v="#N/A"/>
    <m/>
    <m/>
    <s v="I.E. NUESTRA SEÑORA DE LA PRESENTACIÓN"/>
    <s v="RISARALDA"/>
    <x v="177"/>
    <s v="Risaralda"/>
    <n v="1"/>
    <n v="0"/>
    <n v="0"/>
    <m/>
    <s v="CL 7 17 A 45"/>
    <s v="Jhonier Molina"/>
    <n v="3163272740"/>
    <s v="jhonier.molina@presentacion.edu.co"/>
    <n v="100"/>
    <n v="0"/>
    <n v="0"/>
    <m/>
    <m/>
    <m/>
    <m/>
    <n v="0"/>
    <m/>
    <m/>
    <m/>
    <m/>
    <m/>
    <m/>
    <s v="Jhonier Molina"/>
    <n v="3163272740"/>
    <s v="jhonier.molina@presentacion.edu.co"/>
    <s v="https://wa.me/+573163272740"/>
    <m/>
    <n v="0"/>
    <m/>
    <e v="#N/A"/>
    <m/>
    <m/>
    <m/>
    <m/>
    <m/>
    <m/>
    <m/>
    <m/>
    <m/>
    <m/>
    <m/>
    <m/>
    <m/>
    <m/>
    <s v="Mensaje enviado"/>
  </r>
  <r>
    <s v="tommy"/>
    <n v="1"/>
    <n v="1"/>
    <n v="120279"/>
    <n v="105360001357"/>
    <m/>
    <m/>
    <n v="120279"/>
    <s v="811018376-5"/>
    <s v="INSTITUCION EDUCATIVA LOMA LINDA"/>
    <s v="ANTIOQUIA"/>
    <x v="178"/>
    <s v="Itagui"/>
    <n v="0"/>
    <n v="0"/>
    <n v="1"/>
    <m/>
    <s v="KR 59 A 64 10"/>
    <s v="Hernando"/>
    <n v="3113753243"/>
    <s v="maryscanom@itagui.edu.co"/>
    <n v="60"/>
    <n v="1"/>
    <n v="1"/>
    <n v="0"/>
    <m/>
    <m/>
    <m/>
    <n v="0"/>
    <s v="Ignacio"/>
    <n v="3162892701"/>
    <m/>
    <m/>
    <m/>
    <m/>
    <s v="Ignacio"/>
    <n v="3162892701"/>
    <s v="maryscanom@itagui.edu.co"/>
    <s v="https://wa.me/+573162892701"/>
    <m/>
    <s v="P"/>
    <m/>
    <e v="#N/A"/>
    <m/>
    <m/>
    <m/>
    <m/>
    <m/>
    <m/>
    <m/>
    <m/>
    <m/>
    <m/>
    <m/>
    <m/>
    <e v="#N/A"/>
    <s v="Hola, profes de INSTITUCION EDUCATIVA LOMA LINDA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s v="No contesta"/>
  </r>
  <r>
    <s v="simon"/>
    <n v="1"/>
    <n v="1"/>
    <n v="120675"/>
    <n v="215407000087"/>
    <m/>
    <m/>
    <m/>
    <m/>
    <s v="IE LUIS CARLOS GALAN"/>
    <s v="BOYACÁ"/>
    <x v="18"/>
    <s v="Boyacá"/>
    <n v="0"/>
    <n v="0"/>
    <m/>
    <m/>
    <s v="VDA CAPILLA 1"/>
    <s v="HENRY JOSUE PEDREROS CASTELLANOS"/>
    <n v="3213879486"/>
    <s v="henryjopeca@gmail.com"/>
    <n v="60"/>
    <n v="1"/>
    <n v="0"/>
    <n v="0"/>
    <m/>
    <m/>
    <m/>
    <n v="0"/>
    <s v="francisco mendivelso melo"/>
    <n v="3106256587"/>
    <s v="pac4647@gmail.com"/>
    <m/>
    <m/>
    <m/>
    <s v="francisco mendivelso melo"/>
    <n v="3106256587"/>
    <s v="pac4647@gmail.com"/>
    <s v="https://wa.me/+573106256587"/>
    <m/>
    <n v="1"/>
    <m/>
    <e v="#N/A"/>
    <m/>
    <m/>
    <m/>
    <m/>
    <m/>
    <m/>
    <m/>
    <m/>
    <m/>
    <m/>
    <m/>
    <n v="1"/>
    <n v="213"/>
    <s v="¡Hola, profe! _x000a__x000a_De parte de la Universidad del Rosario te recordamos hacer la inscripción para que IE LUIS CARLOS GALAN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Inscrito"/>
  </r>
  <r>
    <s v="vale"/>
    <n v="1"/>
    <n v="1"/>
    <n v="121749"/>
    <n v="123001000483"/>
    <m/>
    <m/>
    <n v="2300100014"/>
    <s v="812001822-8"/>
    <s v="IE LA INMACULADA"/>
    <s v="CÓRDOBA"/>
    <x v="50"/>
    <s v="Montería"/>
    <n v="0"/>
    <n v="0"/>
    <n v="1"/>
    <n v="1"/>
    <s v="KR 6 34 70"/>
    <s v="Ana Milena López"/>
    <n v="3015978666"/>
    <s v="coordacademica@ieinmaculadamonteria.edu.co"/>
    <n v="60"/>
    <n v="1"/>
    <n v="1"/>
    <n v="0"/>
    <m/>
    <m/>
    <m/>
    <n v="0"/>
    <m/>
    <m/>
    <m/>
    <m/>
    <m/>
    <m/>
    <s v="Ana Milena López"/>
    <n v="3015978666"/>
    <s v="coordacademica@ieinmaculadamonteria.edu.co"/>
    <s v="https://wa.me/+573015978666"/>
    <m/>
    <m/>
    <m/>
    <e v="#N/A"/>
    <m/>
    <m/>
    <m/>
    <m/>
    <m/>
    <m/>
    <m/>
    <m/>
    <m/>
    <m/>
    <m/>
    <n v="1"/>
    <n v="60"/>
    <s v="Hola, profes de IE LA INMACULADA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Gracias por su apoyo y compromiso con el talento de sus niños y niñas! 🙌"/>
    <m/>
  </r>
  <r>
    <s v="simon"/>
    <n v="0"/>
    <n v="0"/>
    <n v="98145"/>
    <n v="173001010851"/>
    <n v="98145"/>
    <n v="98145"/>
    <m/>
    <m/>
    <s v="INST EDUC TEC ALFONSO PALACIOS RUDAS"/>
    <s v="TOLIMA"/>
    <x v="80"/>
    <s v="Ibagué"/>
    <n v="1"/>
    <n v="0"/>
    <n v="1"/>
    <m/>
    <s v="IND MZ 42 ET 2"/>
    <s v="Rene Matta"/>
    <n v="3158438880"/>
    <s v="rene.matta@gmail.com"/>
    <n v="100"/>
    <n v="1"/>
    <n v="1"/>
    <m/>
    <m/>
    <m/>
    <m/>
    <n v="0"/>
    <s v="Rene Matta"/>
    <n v="3158438880"/>
    <s v="rene.matta@gmail.com"/>
    <m/>
    <m/>
    <m/>
    <s v="Rene Matta"/>
    <n v="3158438880"/>
    <s v="rene.matta@gmail.com"/>
    <s v="https://wa.me/+573158438880"/>
    <m/>
    <n v="0"/>
    <n v="1"/>
    <n v="9186901273"/>
    <n v="1"/>
    <n v="1"/>
    <n v="16"/>
    <n v="9189559449"/>
    <n v="15"/>
    <n v="94"/>
    <m/>
    <m/>
    <m/>
    <m/>
    <m/>
    <m/>
    <m/>
    <s v="¡Hola, profe!_x000a__x000a_Los resultados de la primera ronda ya están disponibles en la página web._x000a_Puedes consultarlos con el código: 98145_x000a_https://www.miciencia.page/ocm/_x000a__x000a_Te pedimos revisar los estudiantes clasificados a la ronda 2, que se llevará a cabo el 16."/>
    <s v="(Semifin lista) La rectora solo autoriza la asistencia si salen en una buseta desde la institución. Vale 130 000, enviado a dos nequis de profes. Sede Ibagué. Ya llegó el dinero"/>
  </r>
  <r>
    <s v="simon"/>
    <n v="1"/>
    <n v="1"/>
    <n v="122119"/>
    <n v="154001008967"/>
    <m/>
    <m/>
    <n v="122119"/>
    <s v="807000831-1"/>
    <s v="COL PADRE RAFAEL GARCIA HERREROS"/>
    <s v="NORTE DE SANTANDER"/>
    <x v="67"/>
    <s v="Cúcuta"/>
    <n v="0"/>
    <n v="0"/>
    <n v="1"/>
    <n v="1"/>
    <s v="CLL 7 NO 14-48 BARRIO LOMA DE BOLIVAR"/>
    <s v="JOHAN CAMACHO"/>
    <n v="3185160335"/>
    <s v="ing.johancamacho@gmail.com"/>
    <n v="60"/>
    <n v="1"/>
    <n v="1"/>
    <n v="0"/>
    <m/>
    <m/>
    <m/>
    <n v="0"/>
    <m/>
    <m/>
    <m/>
    <m/>
    <m/>
    <m/>
    <s v="JOHAN CAMACHO"/>
    <n v="3185160335"/>
    <s v="ing.johancamacho@gmail.com"/>
    <s v="https://wa.me/+573185160335"/>
    <m/>
    <n v="1"/>
    <m/>
    <e v="#N/A"/>
    <m/>
    <m/>
    <m/>
    <m/>
    <m/>
    <m/>
    <m/>
    <m/>
    <m/>
    <m/>
    <m/>
    <n v="1"/>
    <n v="55"/>
    <s v="Hola, profes de COL PADRE RAFAEL GARCIA HERREROS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Gracias por su apoyo y compromiso con el talento de sus niños y niñas! 🙌"/>
    <m/>
  </r>
  <r>
    <s v="vale"/>
    <n v="1"/>
    <n v="1"/>
    <n v="122739"/>
    <n v="252227000863"/>
    <m/>
    <m/>
    <m/>
    <m/>
    <s v="INSTITUCION EDUCATIVA YO REINARE"/>
    <s v="NARIÑO"/>
    <x v="38"/>
    <s v="Nariño"/>
    <n v="0"/>
    <n v="1"/>
    <m/>
    <m/>
    <s v="VEREDA BOYERA"/>
    <s v="EDUARDO EFRAIN MITIS"/>
    <n v="3137012652"/>
    <s v="lalomitis@gmail.com"/>
    <n v="80"/>
    <n v="0"/>
    <n v="0"/>
    <n v="0"/>
    <m/>
    <m/>
    <m/>
    <n v="0"/>
    <s v="Julio Burbano"/>
    <n v="3183199999"/>
    <s v="teufelish1@gmail.com"/>
    <m/>
    <m/>
    <m/>
    <s v="Julio Burbano"/>
    <n v="3183199999"/>
    <s v="teufelish1@gmail.com"/>
    <s v="https://wa.me/+573183199999"/>
    <n v="1"/>
    <n v="1"/>
    <m/>
    <e v="#N/A"/>
    <m/>
    <m/>
    <m/>
    <m/>
    <m/>
    <m/>
    <m/>
    <m/>
    <m/>
    <m/>
    <m/>
    <m/>
    <m/>
    <s v="¡Hola, profe! _x000a__x000a_De parte de la Universidad del Rosario te recordamos hacer la inscripción para que INSTITUCION EDUCATIVA YO REINARE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imon"/>
    <n v="0"/>
    <n v="0"/>
    <n v="734442"/>
    <n v="168207000360"/>
    <n v="734442"/>
    <e v="#N/A"/>
    <m/>
    <m/>
    <s v="COLEGIO NUESTRA SEÑORA DE LA CONCEPCION"/>
    <s v="SANTANDER"/>
    <x v="179"/>
    <s v="Santander"/>
    <n v="0"/>
    <n v="1"/>
    <n v="0"/>
    <m/>
    <m/>
    <s v="Daren Juliana Otero Anaya"/>
    <n v="3202108281"/>
    <s v="colegionuestrasenoradelaconcepcion@santander.edu.co ; r.nelson.torresbaron@santander.edu.co"/>
    <n v="80"/>
    <n v="0"/>
    <n v="0"/>
    <m/>
    <m/>
    <m/>
    <m/>
    <n v="0"/>
    <m/>
    <m/>
    <m/>
    <m/>
    <m/>
    <m/>
    <s v="Daren Juliana Otero Anaya"/>
    <n v="3202108281"/>
    <s v="colegionuestrasenoradelaconcepcion@santander.edu.co ; r.nelson.torresbaron@santander.edu.co"/>
    <s v="https://wa.me/+573202108281"/>
    <m/>
    <m/>
    <m/>
    <e v="#N/A"/>
    <m/>
    <m/>
    <m/>
    <m/>
    <m/>
    <m/>
    <m/>
    <m/>
    <m/>
    <m/>
    <m/>
    <m/>
    <m/>
    <m/>
    <s v="Mensaje enviado"/>
  </r>
  <r>
    <s v="majo"/>
    <n v="1"/>
    <n v="1"/>
    <n v="124933"/>
    <n v="276126000214"/>
    <m/>
    <m/>
    <m/>
    <m/>
    <s v="INSTITUCION EDUCATIVA PABLO SEXTO"/>
    <s v="VALLE DEL CAUCA"/>
    <x v="180"/>
    <s v="Valle del Cauca"/>
    <n v="0"/>
    <n v="0"/>
    <m/>
    <m/>
    <s v="CORREG EL MIRADOR"/>
    <s v="Donny Andres Torres"/>
    <n v="3177219239"/>
    <s v="andrestorres@pablosexto.edu.co"/>
    <n v="60"/>
    <n v="0"/>
    <n v="0"/>
    <n v="0"/>
    <m/>
    <m/>
    <m/>
    <n v="0"/>
    <s v="Dony Andrés Torres Yangana"/>
    <n v="3177219239"/>
    <s v="andrestorres@pablosexto.edu.co"/>
    <m/>
    <m/>
    <m/>
    <s v="Dony Andrés Torres Yangana"/>
    <n v="3177219239"/>
    <s v="andrestorres@pablosexto.edu.co"/>
    <s v="https://wa.me/+573177219239"/>
    <n v="1"/>
    <n v="1"/>
    <m/>
    <e v="#N/A"/>
    <m/>
    <m/>
    <m/>
    <m/>
    <m/>
    <m/>
    <m/>
    <m/>
    <m/>
    <m/>
    <m/>
    <n v="1"/>
    <n v="53"/>
    <s v="¡Hola, profe! _x000a__x000a_De parte de la Universidad del Rosario te recordamos hacer la inscripción para que INSTITUCION EDUCATIVA PABLO SEXTO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La rectora está definiendo un nuevo encargado. Esperando confirmación"/>
  </r>
  <r>
    <s v="simon"/>
    <n v="0"/>
    <n v="0"/>
    <n v="123836"/>
    <n v="173001003048"/>
    <n v="123836"/>
    <n v="123836"/>
    <m/>
    <m/>
    <s v="INST. EDUC SAN ISIDRO"/>
    <s v="TOLIMA"/>
    <x v="80"/>
    <s v="Ibagué"/>
    <n v="1"/>
    <n v="0"/>
    <n v="0"/>
    <m/>
    <s v="KR 23 SUR 17 02"/>
    <s v="Francisco Alberto Lugo Nuñez"/>
    <n v="3186177704"/>
    <s v="franknunez148@gmail.com"/>
    <n v="100"/>
    <n v="1"/>
    <n v="0"/>
    <m/>
    <m/>
    <m/>
    <m/>
    <n v="0"/>
    <s v="FRANCISCO ALBERTO LUGO NUÑEZ"/>
    <n v="3186177704"/>
    <s v="franknunez148@gmail.com"/>
    <m/>
    <m/>
    <m/>
    <s v="FRANCISCO ALBERTO LUGO NUÑEZ"/>
    <n v="3186177704"/>
    <s v="franknunez148@gmail.com"/>
    <s v="https://wa.me/+573186177704"/>
    <m/>
    <n v="0"/>
    <n v="1"/>
    <n v="9186901547"/>
    <m/>
    <m/>
    <m/>
    <m/>
    <m/>
    <m/>
    <m/>
    <m/>
    <m/>
    <m/>
    <m/>
    <m/>
    <m/>
    <s v="¡Hola, profe!_x000a__x000a_Los resultados de la primera ronda ya están disponibles en la página web._x000a_Puedes consultarlos con el código: 123836_x000a_https://www.miciencia.page/ocm/_x000a__x000a_Te pedimos revisar los estudiantes clasificados a la ronda 2, que se llevará a cabo el 16."/>
    <s v="Inscrito. Me comentaron que no sabían si querían participar en las olimpiadas de este año porque estaban implementando una nueva metogología. Les dije que podían utilizar esta prueba como un controly les gustó la idea"/>
  </r>
  <r>
    <s v="tommy"/>
    <n v="1"/>
    <n v="1"/>
    <n v="125468"/>
    <n v="385001001506"/>
    <m/>
    <m/>
    <n v="125468"/>
    <s v="800130640-3"/>
    <s v="LICEO GUSTAVO MATAMOROS LEON"/>
    <s v="CASANARE"/>
    <x v="126"/>
    <s v="Yopal"/>
    <n v="0"/>
    <n v="1"/>
    <n v="1"/>
    <m/>
    <s v="IND K1 VIA MARGINAL DEL LLANO"/>
    <s v="Nicolas Rondon"/>
    <n v="3107672842"/>
    <s v="direccionlgml@hotmail.com pinita1607@hotmail.com matemariluz@hotmail.com"/>
    <n v="80"/>
    <n v="1"/>
    <n v="1"/>
    <n v="0"/>
    <m/>
    <m/>
    <m/>
    <n v="0"/>
    <s v="Coordinadora Yadira"/>
    <n v="3107552511"/>
    <m/>
    <m/>
    <m/>
    <m/>
    <s v="Coordinadora Yadira"/>
    <n v="3107552511"/>
    <s v="direccionlgml@hotmail.com pinita1607@hotmail.com matemariluz@hotmail.com"/>
    <s v="https://wa.me/+573107552511"/>
    <m/>
    <n v="1"/>
    <m/>
    <e v="#N/A"/>
    <m/>
    <m/>
    <m/>
    <m/>
    <m/>
    <m/>
    <m/>
    <m/>
    <m/>
    <m/>
    <m/>
    <m/>
    <e v="#N/A"/>
    <s v="Hola, profes de LICEO GUSTAVO MATAMOROS LEON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m/>
  </r>
  <r>
    <s v="simon"/>
    <n v="0"/>
    <n v="0"/>
    <n v="18044"/>
    <n v="176109000605"/>
    <n v="18044"/>
    <e v="#N/A"/>
    <m/>
    <m/>
    <s v="LA ANUNCIACION"/>
    <s v="VALLE DEL CAUCA"/>
    <x v="120"/>
    <s v="Buenaventura"/>
    <n v="1"/>
    <n v="1"/>
    <n v="0"/>
    <m/>
    <s v="IND AVDA SIMON BOLIVAR KM 5"/>
    <s v="YANETH RIASCOS HURTADO"/>
    <n v="3178352947"/>
    <s v="yanethriascosh@gmail.com"/>
    <n v="120"/>
    <n v="0"/>
    <n v="0"/>
    <m/>
    <m/>
    <m/>
    <m/>
    <n v="0"/>
    <m/>
    <m/>
    <m/>
    <m/>
    <m/>
    <m/>
    <s v="YANETH RIASCOS HURTADO"/>
    <n v="3178352947"/>
    <s v="yanethriascosh@gmail.com"/>
    <s v="https://wa.me/+573178352947"/>
    <m/>
    <n v="0"/>
    <m/>
    <e v="#N/A"/>
    <m/>
    <m/>
    <m/>
    <m/>
    <m/>
    <m/>
    <m/>
    <m/>
    <m/>
    <m/>
    <m/>
    <m/>
    <m/>
    <m/>
    <s v="Mensaje enviado"/>
  </r>
  <r>
    <s v="vale"/>
    <n v="1"/>
    <n v="1"/>
    <n v="125807"/>
    <n v="225899000295"/>
    <m/>
    <m/>
    <m/>
    <m/>
    <s v="I.E.M. LA GRANJA"/>
    <s v="CUNDINAMARCA"/>
    <x v="181"/>
    <s v="Zipaquirá"/>
    <n v="0"/>
    <n v="0"/>
    <m/>
    <m/>
    <s v="KM 4 VIA A NEMOCON"/>
    <s v="ANDRES CARO"/>
    <n v="3214442983"/>
    <s v="josemoiseschicaarbelaez@yahoo.com"/>
    <n v="60"/>
    <n v="1"/>
    <n v="0"/>
    <n v="0"/>
    <m/>
    <m/>
    <m/>
    <n v="0"/>
    <m/>
    <m/>
    <m/>
    <m/>
    <m/>
    <m/>
    <s v="ANDRES CARO"/>
    <n v="3214442983"/>
    <s v="josemoiseschicaarbelaez@yahoo.com"/>
    <s v="https://wa.me/+573214442983"/>
    <n v="1"/>
    <s v="P"/>
    <m/>
    <e v="#N/A"/>
    <m/>
    <m/>
    <m/>
    <m/>
    <m/>
    <m/>
    <m/>
    <m/>
    <m/>
    <m/>
    <m/>
    <m/>
    <m/>
    <s v="¡Hola, profe! _x000a__x000a_De parte de la Universidad del Rosario te recordamos hacer la inscripción para que I.E.M. LA GRANJA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imon"/>
    <n v="0"/>
    <n v="0"/>
    <n v="18457"/>
    <n v="276306000344"/>
    <n v="18457"/>
    <e v="#N/A"/>
    <m/>
    <m/>
    <s v="INSTITUCION EDUCATIVA INMACULADA CONCEPCION"/>
    <s v="VALLE DEL CAUCA"/>
    <x v="182"/>
    <s v="Valle del Cauca"/>
    <n v="1"/>
    <n v="0"/>
    <n v="0"/>
    <m/>
    <s v="CR 4 NO 7-68"/>
    <s v="Ricardo Balanta Zambrano"/>
    <n v="3178451728"/>
    <s v="rbalantaz@gmail.com"/>
    <n v="100"/>
    <n v="1"/>
    <n v="1"/>
    <m/>
    <m/>
    <m/>
    <m/>
    <n v="0"/>
    <m/>
    <m/>
    <m/>
    <m/>
    <m/>
    <m/>
    <s v="Ricardo Balanta Zambrano"/>
    <n v="3178451728"/>
    <s v="rbalantaz@gmail.com"/>
    <s v="https://wa.me/+573178451728"/>
    <m/>
    <n v="0"/>
    <m/>
    <e v="#N/A"/>
    <m/>
    <m/>
    <m/>
    <m/>
    <m/>
    <m/>
    <m/>
    <m/>
    <m/>
    <m/>
    <m/>
    <m/>
    <m/>
    <m/>
    <s v="Mensaje enviado. El contacto ya no trabaja en la institución y menciona no tener contactos de profesores en el colegio para compartirnos."/>
  </r>
  <r>
    <s v="simon"/>
    <n v="1"/>
    <n v="1"/>
    <n v="126441"/>
    <n v="225175000340"/>
    <m/>
    <m/>
    <n v="126441"/>
    <n v="225175000000"/>
    <s v="INSTITUCION EDUCATIVA FUSCA"/>
    <s v="CUNDINAMARCA"/>
    <x v="24"/>
    <s v="Chía"/>
    <n v="0"/>
    <n v="0"/>
    <n v="1"/>
    <m/>
    <s v="KILOMETRO 18 AUTOPISTA NORTE VEREDA FUSC"/>
    <s v="William Moreno"/>
    <n v="3132586481"/>
    <s v="duenas.fernanda@gmail.com"/>
    <n v="60"/>
    <n v="1"/>
    <n v="1"/>
    <n v="0"/>
    <m/>
    <m/>
    <m/>
    <n v="0"/>
    <m/>
    <m/>
    <m/>
    <m/>
    <m/>
    <m/>
    <s v="William Moreno"/>
    <n v="3132586481"/>
    <s v="duenas.fernanda@gmail.com"/>
    <s v="https://wa.me/+573132586481"/>
    <m/>
    <m/>
    <m/>
    <e v="#N/A"/>
    <m/>
    <m/>
    <m/>
    <m/>
    <m/>
    <m/>
    <m/>
    <m/>
    <m/>
    <n v="1"/>
    <n v="1"/>
    <n v="1"/>
    <n v="56"/>
    <s v="¡Hola, profe! _x000a__x000a_De parte de la Universidad del Rosario te recordamos hacer la inscripción para que INSTITUCION EDUCATIVA FUSCA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ofia"/>
    <n v="1"/>
    <n v="1"/>
    <n v="126599"/>
    <n v="266170000854"/>
    <m/>
    <m/>
    <m/>
    <m/>
    <s v="INSTITUCIÓN EDUCATIVA EDUARDO CORREA URIBE"/>
    <s v="RISARALDA"/>
    <x v="71"/>
    <s v="Dosquebradas"/>
    <n v="0"/>
    <n v="1"/>
    <m/>
    <m/>
    <s v="VDA. EL ESTANQUILLO"/>
    <s v="MAGDA CORDOBA"/>
    <n v="3158010283"/>
    <s v="i.e.eduardocorreauribe@dosquebradas.gov.co"/>
    <n v="80"/>
    <n v="0"/>
    <n v="0"/>
    <n v="1"/>
    <m/>
    <m/>
    <m/>
    <n v="0"/>
    <s v="Guillermo León Jaramillo"/>
    <n v="3147404482"/>
    <s v="gljm2001@gmail.com"/>
    <m/>
    <m/>
    <m/>
    <s v="Guillermo León Jaramillo"/>
    <n v="3147404482"/>
    <s v="gljm2001@gmail.com"/>
    <s v="https://wa.me/+573147404482"/>
    <n v="1"/>
    <n v="1"/>
    <m/>
    <e v="#N/A"/>
    <m/>
    <m/>
    <m/>
    <m/>
    <m/>
    <m/>
    <m/>
    <m/>
    <m/>
    <m/>
    <m/>
    <m/>
    <m/>
    <s v="¡Hola, profe! _x000a__x000a_De parte de la Universidad del Rosario te recordamos hacer la inscripción para que INSTITUCIÓN EDUCATIVA EDUARDO CORREA URIBE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vale"/>
    <n v="1"/>
    <n v="1"/>
    <n v="126623"/>
    <n v="185010000629"/>
    <m/>
    <m/>
    <m/>
    <m/>
    <s v="INSTITUCION EDUCATIVA JORGE ELIECER GAITAN"/>
    <s v="CASANARE"/>
    <x v="86"/>
    <s v="Casanare"/>
    <n v="0"/>
    <n v="0"/>
    <m/>
    <m/>
    <s v="CR 19 CLL 20"/>
    <s v="Jackeline"/>
    <n v="3118473928"/>
    <s v="jakacsu38@gmail.com"/>
    <n v="60"/>
    <n v="0"/>
    <n v="0"/>
    <n v="0"/>
    <m/>
    <m/>
    <m/>
    <n v="0"/>
    <m/>
    <m/>
    <m/>
    <m/>
    <m/>
    <m/>
    <s v="Jackeline"/>
    <n v="3118473928"/>
    <s v="jakacsu38@gmail.com"/>
    <s v="https://wa.me/+573118473928"/>
    <n v="1"/>
    <n v="1"/>
    <m/>
    <e v="#N/A"/>
    <m/>
    <m/>
    <m/>
    <m/>
    <m/>
    <m/>
    <m/>
    <m/>
    <m/>
    <m/>
    <m/>
    <m/>
    <m/>
    <s v="¡Hola, profe! _x000a__x000a_De parte de la Universidad del Rosario te recordamos hacer la inscripción para que INSTITUCION EDUCATIVA JORGE ELIECER GAITAN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imon"/>
    <n v="0"/>
    <n v="0"/>
    <n v="18697"/>
    <n v="176520000489"/>
    <n v="18697"/>
    <e v="#N/A"/>
    <m/>
    <m/>
    <s v="INSTITUCION EDUCATIVA NUESTRA SEÑORA DEL PALMAR"/>
    <s v="VALLE DEL CAUCA"/>
    <x v="123"/>
    <s v="Palmira"/>
    <n v="1"/>
    <n v="1"/>
    <n v="0"/>
    <m/>
    <s v="KR 28 37 81"/>
    <s v="Christian Giovanni Marín Sarria"/>
    <n v="3185873853"/>
    <s v="christianmarin@ienspalmar.edu.co"/>
    <n v="120"/>
    <n v="1"/>
    <n v="0"/>
    <m/>
    <m/>
    <m/>
    <m/>
    <n v="0"/>
    <m/>
    <m/>
    <m/>
    <m/>
    <m/>
    <m/>
    <s v="Christian Giovanni Marín Sarria"/>
    <n v="3185873853"/>
    <s v="christianmarin@ienspalmar.edu.co"/>
    <s v="https://wa.me/+573185873853"/>
    <m/>
    <n v="0"/>
    <m/>
    <e v="#N/A"/>
    <m/>
    <m/>
    <m/>
    <m/>
    <m/>
    <m/>
    <m/>
    <m/>
    <m/>
    <m/>
    <m/>
    <m/>
    <m/>
    <m/>
    <s v="Mensaje enviado"/>
  </r>
  <r>
    <s v="majo"/>
    <n v="1"/>
    <n v="1"/>
    <n v="127043"/>
    <n v="108001008060"/>
    <m/>
    <m/>
    <m/>
    <m/>
    <s v="INSTITUCION EDUCATIVA DISTRITAL n. 103"/>
    <s v="ATLÁNTICO"/>
    <x v="6"/>
    <s v="Barranquilla"/>
    <n v="0"/>
    <n v="0"/>
    <m/>
    <m/>
    <s v="IND KR 13 45C5 19"/>
    <m/>
    <n v="3639308"/>
    <s v="CEB103@HOTMAIL.COM"/>
    <n v="60"/>
    <n v="0"/>
    <n v="0"/>
    <n v="0"/>
    <m/>
    <m/>
    <m/>
    <n v="0"/>
    <m/>
    <m/>
    <m/>
    <m/>
    <m/>
    <m/>
    <m/>
    <n v="3639308"/>
    <s v="CEB103@HOTMAIL.COM"/>
    <s v="https://wa.me/+573639308"/>
    <m/>
    <m/>
    <m/>
    <e v="#N/A"/>
    <m/>
    <m/>
    <m/>
    <m/>
    <m/>
    <m/>
    <m/>
    <m/>
    <m/>
    <m/>
    <m/>
    <m/>
    <m/>
    <s v="¡Hola, profe! Soy María José Aranguren_x000a__x000a_De parte de la Universidad del Rosario te recordamos hacer la inscripción para que INSTITUCION EDUCATIVA DISTRITAL n. 103 participe nuevamente en las **Olimpiadas de Matemáticas 2026**, organizadas por la **Universidad de Antioquia**. La participación es **gratuita** y se cubrirán los cupos de **60 estudiantes** (10 por grado de **6° a 11°**)._x000a__x000a_Te enviamos el formato de Excel que deben diligenciar junto con la carta de invitación oficial_x000a__x000a_Si prefieren que nosotros hagamos la inscripción por ustedes, por favor enviar el NIT del colegio, junto con nombre, cédula, correo y celular de la persona encargada de la Olimpiadas_x000a_Te envío el link de inscripción: https://olimpiadas.udea.edu.co/colegio.html"/>
    <m/>
  </r>
  <r>
    <s v="simon"/>
    <n v="0"/>
    <n v="0"/>
    <n v="18879"/>
    <n v="176823000384"/>
    <n v="18879"/>
    <n v="18879"/>
    <m/>
    <m/>
    <s v="INSTITUCION EDUCATIVA NUESTRA SEÑORA DE LA CONSOLACION"/>
    <s v="VALLE DEL CAUCA"/>
    <x v="183"/>
    <s v="Valle del Cauca"/>
    <n v="1"/>
    <n v="0"/>
    <n v="1"/>
    <m/>
    <s v="CR 3 NO 6 - 19"/>
    <s v="Carlos Fernando Ospina Mondragón"/>
    <n v="3005799258"/>
    <s v="carlosospina930@gmail.com"/>
    <n v="100"/>
    <n v="1"/>
    <n v="1"/>
    <m/>
    <m/>
    <m/>
    <m/>
    <n v="0"/>
    <s v="Carlos Fernando Ospina Mondragón"/>
    <n v="3005799258"/>
    <s v="carlosospina930@gmail.com"/>
    <m/>
    <m/>
    <m/>
    <s v="Carlos Fernando Ospina Mondragón"/>
    <n v="3005799258"/>
    <s v="carlosospina930@gmail.com"/>
    <s v="https://wa.me/+573005799258"/>
    <m/>
    <n v="0"/>
    <n v="1"/>
    <s v="VIRTUAL"/>
    <m/>
    <m/>
    <m/>
    <m/>
    <m/>
    <m/>
    <m/>
    <m/>
    <m/>
    <m/>
    <m/>
    <m/>
    <m/>
    <s v="¡Hola, profe!_x000a__x000a_Los resultados de la primera ronda ya están disponibles en la página web._x000a_Puedes consultarlos con el código: 018879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VIRTUAL"/>
  </r>
  <r>
    <s v="simon"/>
    <n v="0"/>
    <n v="0"/>
    <n v="89144"/>
    <n v="176001001800"/>
    <n v="89144"/>
    <e v="#N/A"/>
    <m/>
    <m/>
    <s v="INSTITUCION EDUCATIVA VILLACOLOMBIA"/>
    <s v="VALLE DEL CAUCA"/>
    <x v="65"/>
    <s v="Cali"/>
    <n v="1"/>
    <n v="0"/>
    <n v="0"/>
    <m/>
    <s v="KR 12 E 48 36"/>
    <s v="ORLANDO LONDOÃO ARIAS"/>
    <m/>
    <s v="ie.villacolombia@cali.edu.co i.e.villacolombia53@gmail.com Paolandrea79@hotmail.com"/>
    <n v="100"/>
    <n v="0"/>
    <n v="0"/>
    <m/>
    <m/>
    <m/>
    <m/>
    <n v="0"/>
    <s v="PATRICIA RAMIREZ ECHEVERRY"/>
    <n v="3188031641"/>
    <m/>
    <m/>
    <m/>
    <m/>
    <s v="PATRICIA RAMIREZ ECHEVERRY"/>
    <n v="3188031641"/>
    <s v="ie.villacolombia@cali.edu.co i.e.villacolombia53@gmail.com Paolandrea79@hotmail.com"/>
    <s v="https://wa.me/+573188031641"/>
    <n v="0.5"/>
    <n v="0"/>
    <m/>
    <e v="#N/A"/>
    <m/>
    <m/>
    <m/>
    <m/>
    <m/>
    <m/>
    <m/>
    <m/>
    <m/>
    <m/>
    <m/>
    <m/>
    <m/>
    <m/>
    <s v="Mensaje enviado"/>
  </r>
  <r>
    <s v="simon"/>
    <n v="0"/>
    <n v="0"/>
    <n v="110874"/>
    <n v="276100000259"/>
    <n v="110874"/>
    <n v="110874"/>
    <m/>
    <m/>
    <s v="INSTITUCION EDUCATIVA PRIMAVERA"/>
    <s v="VALLE DEL CAUCA"/>
    <x v="184"/>
    <s v="Valle del Cauca"/>
    <n v="1"/>
    <n v="0"/>
    <n v="0"/>
    <m/>
    <s v="VDA EL EDEN"/>
    <s v="LUZ KARIME FAJARDO SANCHEZ"/>
    <n v="3175951141"/>
    <s v="primavera@sedvalledelcauca.gov.co"/>
    <n v="100"/>
    <n v="1"/>
    <n v="0"/>
    <m/>
    <m/>
    <m/>
    <m/>
    <n v="0"/>
    <s v="Luz karime Fajardo Sánchez"/>
    <n v="3175951141"/>
    <s v="luzkafa64@gmail.com"/>
    <m/>
    <m/>
    <m/>
    <s v="Luz karime Fajardo Sánchez"/>
    <n v="3175951141"/>
    <s v="luzkafa64@gmail.com"/>
    <s v="https://wa.me/+573175951141"/>
    <m/>
    <n v="0"/>
    <n v="1"/>
    <n v="9186901559"/>
    <m/>
    <m/>
    <m/>
    <m/>
    <m/>
    <m/>
    <m/>
    <m/>
    <m/>
    <m/>
    <m/>
    <m/>
    <m/>
    <s v="¡Hola, profe!_x000a__x000a_Los resultados de la primera ronda ya están disponibles en la página web._x000a_Puedes consultarlos con el código: 110874_x000a_https://www.miciencia.page/ocm/_x000a__x000a_Te pedimos revisar los estudiantes clasificados a la ronda 2, que se llevará a cabo el 16."/>
    <s v="Mensaje enviado. Contactada con éxito y ya se inscribió."/>
  </r>
  <r>
    <s v="simon"/>
    <n v="1"/>
    <n v="1"/>
    <n v="128462"/>
    <n v="181001000041"/>
    <m/>
    <m/>
    <n v="181001000041"/>
    <m/>
    <s v="INSTITUCION EDUCATIVA SANTA TERESITA"/>
    <s v="ARAUCA"/>
    <x v="185"/>
    <s v="Arauca"/>
    <n v="0"/>
    <n v="0"/>
    <n v="0"/>
    <m/>
    <s v="CL 14 23 27"/>
    <s v="Nelson Jaimes"/>
    <n v="3112863475"/>
    <s v="njaimes@santateresita.edu.co"/>
    <n v="60"/>
    <n v="1"/>
    <n v="1"/>
    <n v="0"/>
    <m/>
    <m/>
    <m/>
    <n v="0"/>
    <m/>
    <m/>
    <m/>
    <m/>
    <m/>
    <m/>
    <s v="Nelson Jaimes"/>
    <n v="3112863475"/>
    <s v="njaimes@santateresita.edu.co"/>
    <s v="https://wa.me/+573112863475"/>
    <m/>
    <n v="1"/>
    <m/>
    <e v="#N/A"/>
    <m/>
    <m/>
    <m/>
    <m/>
    <m/>
    <m/>
    <m/>
    <m/>
    <m/>
    <m/>
    <m/>
    <n v="1"/>
    <n v="31"/>
    <s v="¡Hola, profe! _x000a__x000a_De parte de la Universidad del Rosario te recordamos hacer la inscripción para que INSTITUCION EDUCATIVA SANTA TERESITA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Recordatorio (4/29)"/>
  </r>
  <r>
    <s v="tommy"/>
    <n v="1"/>
    <n v="1"/>
    <n v="128710"/>
    <n v="111102000621"/>
    <m/>
    <m/>
    <m/>
    <m/>
    <s v="COLEGIO FRANCISCO DE PAULA SANTANDER (IED)"/>
    <s v="BOGOTÁ DC"/>
    <x v="11"/>
    <s v="Bogotá"/>
    <n v="0"/>
    <n v="0"/>
    <m/>
    <m/>
    <s v="CL 61 SUR 80 I 40"/>
    <m/>
    <s v="7750473 -- 7807236"/>
    <s v="escdifranciscodepa7@redp.edu.co escdifranciscodepa7@gmail.com"/>
    <n v="60"/>
    <n v="1"/>
    <n v="0"/>
    <n v="0"/>
    <m/>
    <m/>
    <m/>
    <n v="0"/>
    <s v="Eliana Tovar Barón"/>
    <n v="3134886437"/>
    <s v="ebaron@educacionbogota.edu.co"/>
    <m/>
    <m/>
    <m/>
    <s v="Eliana Tovar Barón"/>
    <n v="3134886437"/>
    <s v="ebaron@educacionbogota.edu.co"/>
    <s v="https://wa.me/+573134886437"/>
    <m/>
    <n v="1"/>
    <m/>
    <e v="#N/A"/>
    <m/>
    <m/>
    <m/>
    <m/>
    <m/>
    <m/>
    <m/>
    <m/>
    <m/>
    <m/>
    <m/>
    <m/>
    <m/>
    <s v="¡Hola, profe! _x000a__x000a_De parte de la Universidad del Rosario te recordamos hacer la inscripción para que COLEGIO FRANCISCO DE PAULA SANTANDER (IED)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imon"/>
    <n v="0"/>
    <n v="0"/>
    <n v="105627"/>
    <n v="276041000746"/>
    <n v="105627"/>
    <n v="105627"/>
    <m/>
    <m/>
    <s v="INSTITUCION EDUCATIVA EL PLACER"/>
    <s v="VALLE DEL CAUCA"/>
    <x v="186"/>
    <s v="Buga"/>
    <n v="1"/>
    <n v="1"/>
    <n v="0"/>
    <m/>
    <s v="VDA EL REAL PLACER"/>
    <s v="Ricardo Andrés Rivas"/>
    <n v="3184470633"/>
    <s v="ricardoarivas@hotmail.com"/>
    <n v="120"/>
    <n v="1"/>
    <n v="1"/>
    <m/>
    <m/>
    <m/>
    <m/>
    <n v="0"/>
    <s v="RICARDO ANDRES RIVAS QUINTERO"/>
    <n v="3184470633"/>
    <s v="ricardoarivas@hotmail.com"/>
    <m/>
    <m/>
    <m/>
    <s v="RICARDO ANDRES RIVAS QUINTERO"/>
    <n v="3184470633"/>
    <s v="ricardoarivas@hotmail.com"/>
    <s v="https://wa.me/+573184470633"/>
    <m/>
    <n v="0"/>
    <n v="1"/>
    <s v="VIRTUAL"/>
    <n v="1"/>
    <m/>
    <n v="4"/>
    <s v="VIRTUAL"/>
    <m/>
    <n v="582"/>
    <m/>
    <n v="9186901820"/>
    <m/>
    <m/>
    <m/>
    <m/>
    <m/>
    <s v="¡Hola, profe!_x000a__x000a_Los resultados de la primera ronda ya están disponibles en la página web._x000a_Puedes consultarlos con el código: 105627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Nunca ha contestado, último mensaje 04/29"/>
  </r>
  <r>
    <s v="simon"/>
    <n v="0"/>
    <n v="0"/>
    <n v="671495"/>
    <n v="176892000213"/>
    <n v="671495"/>
    <n v="671495"/>
    <m/>
    <m/>
    <s v="IE TITAN"/>
    <s v="VALLE DEL CAUCA"/>
    <x v="187"/>
    <s v="Yumbo"/>
    <n v="1"/>
    <n v="0"/>
    <n v="0"/>
    <m/>
    <s v="IND CLL 15A NO. 4N-08"/>
    <s v="Edison Rengifo"/>
    <n v="3143509904"/>
    <s v="Edi0322@gmail.com"/>
    <n v="100"/>
    <n v="1"/>
    <n v="1"/>
    <m/>
    <m/>
    <m/>
    <m/>
    <n v="0"/>
    <s v="Edison Wilmer Rengifo Díaz"/>
    <n v="3143509904"/>
    <s v="edi0322@gmail.com"/>
    <m/>
    <m/>
    <m/>
    <s v="Edison Wilmer Rengifo Díaz"/>
    <n v="3143509904"/>
    <s v="edi0322@gmail.com"/>
    <s v="https://wa.me/+573143509904"/>
    <m/>
    <n v="0"/>
    <n v="1"/>
    <n v="9186901574"/>
    <n v="1"/>
    <n v="1"/>
    <n v="3"/>
    <n v="9186902460"/>
    <m/>
    <n v="873"/>
    <m/>
    <m/>
    <m/>
    <m/>
    <m/>
    <m/>
    <m/>
    <s v="¡Hola, profe!_x000a__x000a_Los resultados de la primera ronda ya están disponibles en la página web._x000a_Puedes consultarlos con el código: 671495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m/>
  </r>
  <r>
    <s v="majo"/>
    <n v="1"/>
    <n v="1"/>
    <n v="131540"/>
    <n v="105001003450"/>
    <m/>
    <m/>
    <m/>
    <m/>
    <s v="INST EDUC ROSALIA SUAREZ"/>
    <s v="ANTIOQUIA"/>
    <x v="0"/>
    <s v="Medellín"/>
    <n v="0"/>
    <n v="0"/>
    <m/>
    <m/>
    <s v="CL 30 A 80 18"/>
    <m/>
    <s v="2389831/3530544"/>
    <s v="iersuarez@gmail.com"/>
    <n v="60"/>
    <n v="0"/>
    <n v="0"/>
    <n v="0"/>
    <m/>
    <m/>
    <m/>
    <n v="0"/>
    <m/>
    <m/>
    <m/>
    <m/>
    <m/>
    <m/>
    <m/>
    <s v="2389831/3530544"/>
    <s v="iersuarez@gmail.com"/>
    <s v="https://wa.me/+572389831/3530544"/>
    <n v="1"/>
    <s v="P"/>
    <m/>
    <e v="#N/A"/>
    <m/>
    <m/>
    <m/>
    <m/>
    <m/>
    <m/>
    <m/>
    <m/>
    <m/>
    <m/>
    <m/>
    <m/>
    <m/>
    <s v="¡Hola, profe! Soy María José Aranguren_x000a__x000a_De parte de la Universidad del Rosario te recordamos hacer la inscripción para que INST EDUC ROSALIA SUAREZ participe nuevamente en las **Olimpiadas de Matemáticas 2026**, organizadas por la **Universidad de Antioquia**. La participación es **gratuita** y se cubrirán los cupos de **60 estudiantes** (10 por grado de **6° a 11°**)._x000a__x000a_Te enviamos el formato de Excel que deben diligenciar junto con la carta de invitación oficial_x000a__x000a_Si prefieren que nosotros hagamos la inscripción por ustedes, por favor enviar el NIT del colegio, junto con nombre, cédula, correo y celular de la persona encargada de la Olimpiadas_x000a_Te envío el link de inscripción: https://olimpiadas.udea.edu.co/colegio.html"/>
    <m/>
  </r>
  <r>
    <s v="simon"/>
    <n v="0"/>
    <n v="0"/>
    <n v="131243"/>
    <n v="176147000015"/>
    <n v="131243"/>
    <e v="#N/A"/>
    <m/>
    <m/>
    <s v="SOR MARIA JULIANA"/>
    <s v="VALLE DEL CAUCA"/>
    <x v="117"/>
    <s v="Cartago"/>
    <n v="1"/>
    <n v="0"/>
    <n v="0"/>
    <m/>
    <s v="CL 21 5 111"/>
    <s v="Francy Yulieth Duque Agudelo"/>
    <n v="3193574729"/>
    <s v="profesorafrancyduque@gmail.com"/>
    <n v="100"/>
    <n v="0"/>
    <n v="0"/>
    <m/>
    <m/>
    <m/>
    <n v="1"/>
    <n v="0"/>
    <m/>
    <m/>
    <m/>
    <m/>
    <m/>
    <m/>
    <s v="Francy Yulieth Duque Agudelo"/>
    <n v="3193574729"/>
    <s v="profesorafrancyduque@gmail.com"/>
    <s v="https://wa.me/+573193574729"/>
    <m/>
    <n v="0"/>
    <m/>
    <e v="#N/A"/>
    <m/>
    <m/>
    <m/>
    <m/>
    <m/>
    <m/>
    <m/>
    <m/>
    <m/>
    <m/>
    <m/>
    <m/>
    <m/>
    <m/>
    <s v="Van a participar en UniValle"/>
  </r>
  <r>
    <s v="majo"/>
    <n v="1"/>
    <n v="1"/>
    <n v="132894"/>
    <n v="241503000072"/>
    <m/>
    <m/>
    <m/>
    <m/>
    <s v="INSTITUCION EDUCATIVA SAN ROQUE"/>
    <s v="HUILA"/>
    <x v="188"/>
    <s v="Huila"/>
    <n v="0"/>
    <n v="0"/>
    <m/>
    <m/>
    <s v="INSP SAN ROQUE"/>
    <s v="STIVEN GARCÍA"/>
    <n v="3212166655"/>
    <s v="sanroque.oporapa@gmail.com"/>
    <n v="60"/>
    <n v="1"/>
    <n v="0"/>
    <n v="0"/>
    <m/>
    <m/>
    <m/>
    <n v="0"/>
    <m/>
    <m/>
    <m/>
    <m/>
    <m/>
    <m/>
    <s v="STIVEN GARCÍA"/>
    <n v="3212166655"/>
    <s v="sanroque.oporapa@gmail.com"/>
    <s v="https://wa.me/+573212166655"/>
    <n v="1"/>
    <m/>
    <m/>
    <e v="#N/A"/>
    <m/>
    <m/>
    <m/>
    <m/>
    <m/>
    <m/>
    <m/>
    <m/>
    <m/>
    <m/>
    <m/>
    <m/>
    <m/>
    <s v="¡Hola, profe! Soy María José Aranguren_x000a__x000a_De parte de la Universidad del Rosario te recordamos hacer la inscripción para que INSTITUCION EDUCATIVA SAN ROQUE participe nuevamente en las *Olimpiadas de Matemáticas 2026*, organizadas por la *Universidad de Antioquia*. La participación es *gratuita* y se cubrirán los cupos de *60 estudiantes* (10 por grado de *6° a 11°*)._x000a__x000a_Te enviamos el formato de Excel que deben diligenciar junto con la carta de invitación oficial_x000a__x000a_Si prefieren que nosotros hagamos la inscripción por ustedes, por favor enviar el NIT del colegio, junto con nombre, cédula, correo y celular de la persona encargada de la Olimpiadas_x000a_Te envío el link de inscripción: https://olimpiadas.udea.edu.co/colegio.html"/>
    <m/>
  </r>
  <r>
    <s v="simon"/>
    <n v="1"/>
    <n v="1"/>
    <n v="132928"/>
    <n v="111001104272"/>
    <m/>
    <m/>
    <n v="132928"/>
    <n v="111001000000"/>
    <s v="COLEGIO CARLO FEDERICI (IED)"/>
    <s v="BOGOTÁ DC"/>
    <x v="11"/>
    <s v="Bogotá"/>
    <n v="0"/>
    <n v="1"/>
    <n v="1"/>
    <m/>
    <s v="CL 14 A 108 78"/>
    <s v="Tatiana Muñoz"/>
    <s v="3123021015 / 3174318849"/>
    <s v="tatianamunozs@carlofederici.edu.co"/>
    <n v="80"/>
    <n v="1"/>
    <n v="1"/>
    <n v="0"/>
    <m/>
    <m/>
    <m/>
    <n v="0"/>
    <m/>
    <m/>
    <m/>
    <m/>
    <m/>
    <m/>
    <s v="Tatiana Muñoz"/>
    <s v="3123021015 / 3174318849"/>
    <s v="tatianamunozs@carlofederici.edu.co"/>
    <s v="https://wa.me/+573123021015 / 3174318849"/>
    <m/>
    <n v="1"/>
    <m/>
    <e v="#N/A"/>
    <m/>
    <m/>
    <m/>
    <m/>
    <m/>
    <m/>
    <m/>
    <m/>
    <m/>
    <m/>
    <m/>
    <m/>
    <e v="#N/A"/>
    <s v="Hola, profes de COLEGIO CARLO FEDERICI (IED)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s v="Recordatorio (4/29)"/>
  </r>
  <r>
    <s v="sofia"/>
    <n v="1"/>
    <n v="1"/>
    <n v="133819"/>
    <n v="111001104558"/>
    <m/>
    <m/>
    <m/>
    <m/>
    <s v="COLEGIO CODEMA (IED)"/>
    <s v="BOGOTÁ DC"/>
    <x v="11"/>
    <s v="Bogotá"/>
    <n v="0"/>
    <n v="1"/>
    <m/>
    <m/>
    <s v="CL 2 93 28"/>
    <m/>
    <s v="4484613 - 14 - 15 - 16"/>
    <s v="inseducodema@redp.edu.co - paulocodema@gmail.com - cocodema@gmail.com"/>
    <n v="80"/>
    <n v="0"/>
    <n v="0"/>
    <n v="0"/>
    <m/>
    <m/>
    <m/>
    <n v="0"/>
    <m/>
    <m/>
    <m/>
    <m/>
    <m/>
    <m/>
    <m/>
    <s v="4484613 - 14 - 15 - 16"/>
    <s v="inseducodema@redp.edu.co - paulocodema@gmail.com - cocodema@gmail.com"/>
    <s v="https://wa.me/+574484613 - 14 - 15 - 16"/>
    <n v="1"/>
    <n v="1"/>
    <m/>
    <e v="#N/A"/>
    <m/>
    <m/>
    <m/>
    <m/>
    <m/>
    <m/>
    <m/>
    <m/>
    <m/>
    <m/>
    <m/>
    <m/>
    <m/>
    <s v="¡Hola, profe! _x000a__x000a_De parte de la Universidad del Rosario te recordamos hacer la inscripción para que COLEGIO CODEMA (IED)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ofia"/>
    <n v="1"/>
    <n v="1"/>
    <n v="134114"/>
    <n v="168001003184"/>
    <m/>
    <m/>
    <n v="168001003184"/>
    <m/>
    <s v="INSTITUCIÓN EDUCATIVA CAFÉ MADRID"/>
    <s v="SANTANDER"/>
    <x v="53"/>
    <s v="Bucaramanga"/>
    <n v="0"/>
    <n v="1"/>
    <n v="1"/>
    <m/>
    <s v="KR 8 B 35 A 45"/>
    <s v="Humberto Martínez Durán"/>
    <n v="3195393086"/>
    <s v="hmartinezd1515@gmail.com"/>
    <n v="80"/>
    <n v="1"/>
    <n v="1"/>
    <n v="0"/>
    <m/>
    <m/>
    <m/>
    <n v="0"/>
    <m/>
    <m/>
    <m/>
    <m/>
    <m/>
    <m/>
    <s v="Humberto Martínez Durán"/>
    <n v="3195393086"/>
    <s v="hmartinezd1515@gmail.com"/>
    <s v="https://wa.me/+573195393086"/>
    <m/>
    <n v="1"/>
    <m/>
    <e v="#N/A"/>
    <m/>
    <m/>
    <m/>
    <m/>
    <m/>
    <m/>
    <m/>
    <m/>
    <m/>
    <m/>
    <m/>
    <m/>
    <m/>
    <s v="Hola, profes de INSTITUCIÓN EDUCATIVA CAFÉ MADRID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s v="Envían lunes"/>
  </r>
  <r>
    <s v="sofia"/>
    <n v="1"/>
    <n v="1"/>
    <n v="134627"/>
    <n v="168001002633"/>
    <m/>
    <m/>
    <m/>
    <m/>
    <s v="INSTITUCIÓN EDUCATIVA JOSÉ CELESTINO MUTIS"/>
    <s v="SANTANDER"/>
    <x v="53"/>
    <s v="Bucaramanga"/>
    <n v="0"/>
    <n v="0"/>
    <m/>
    <m/>
    <s v="KR 3 W 57 14"/>
    <s v="Wilfredy Bayona Navarro"/>
    <n v="3202052334"/>
    <s v="d.wilfredy.bayona@bucaramanga.edu.co"/>
    <n v="60"/>
    <n v="0"/>
    <n v="0"/>
    <n v="0"/>
    <m/>
    <m/>
    <m/>
    <n v="0"/>
    <m/>
    <m/>
    <m/>
    <m/>
    <m/>
    <m/>
    <s v="Wilfredy Bayona Navarro"/>
    <n v="3202052334"/>
    <s v="d.wilfredy.bayona@bucaramanga.edu.co"/>
    <s v="https://wa.me/+573202052334"/>
    <n v="1"/>
    <n v="1"/>
    <m/>
    <e v="#N/A"/>
    <m/>
    <m/>
    <m/>
    <m/>
    <m/>
    <m/>
    <m/>
    <m/>
    <m/>
    <m/>
    <m/>
    <m/>
    <m/>
    <s v="¡Hola, profe! _x000a__x000a_De parte de la Universidad del Rosario te recordamos hacer la inscripción para que INSTITUCIÓN EDUCATIVA JOSÉ CELESTINO MUTIS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majo"/>
    <n v="1"/>
    <n v="1"/>
    <n v="134924"/>
    <n v="241378000065"/>
    <m/>
    <m/>
    <n v="241378000065"/>
    <m/>
    <s v="INSTITUCION EDUCATIVA BETANIA"/>
    <s v="HUILA"/>
    <x v="115"/>
    <s v="Huila"/>
    <n v="0"/>
    <n v="0"/>
    <n v="1"/>
    <m/>
    <s v="VDA BETANIA"/>
    <s v="HAYDER OSWALDO RUIZ SALINAS"/>
    <n v="3134733331"/>
    <s v="colombianito23@gmail.com"/>
    <n v="60"/>
    <n v="1"/>
    <n v="1"/>
    <n v="0"/>
    <m/>
    <m/>
    <m/>
    <n v="0"/>
    <m/>
    <m/>
    <m/>
    <m/>
    <m/>
    <m/>
    <s v="HAYDER OSWALDO RUIZ SALINAS"/>
    <n v="3134733331"/>
    <s v="colombianito23@gmail.com"/>
    <s v="https://wa.me/+573134733331"/>
    <m/>
    <m/>
    <m/>
    <e v="#N/A"/>
    <m/>
    <m/>
    <m/>
    <m/>
    <m/>
    <m/>
    <m/>
    <m/>
    <m/>
    <m/>
    <m/>
    <n v="1"/>
    <n v="60"/>
    <s v="Hola, profes de INSTITUCION EDUCATIVA BETANIA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Gracias por su apoyo y compromiso con el talento de sus niños y niñas! 🙌"/>
    <m/>
  </r>
  <r>
    <s v="simon"/>
    <n v="0"/>
    <n v="0"/>
    <n v="554337"/>
    <n v="276041000363"/>
    <n v="554337"/>
    <e v="#N/A"/>
    <m/>
    <m/>
    <s v="INSTITUCION EDUCATIVA SANTA INES"/>
    <s v="VALLE DEL CAUCA"/>
    <x v="186"/>
    <s v="Valle del Cauca"/>
    <n v="1"/>
    <n v="0"/>
    <n v="0"/>
    <m/>
    <s v="CORREG EL VERGEL"/>
    <s v="Yenny Milena Vargas Rendón"/>
    <n v="3147464706"/>
    <s v="yennymi02@gmail.com"/>
    <n v="100"/>
    <n v="1"/>
    <n v="0"/>
    <m/>
    <m/>
    <m/>
    <m/>
    <n v="0"/>
    <m/>
    <m/>
    <m/>
    <m/>
    <m/>
    <m/>
    <s v="Yenny Milena Vargas Rendón"/>
    <n v="3147464706"/>
    <s v="yennymi02@gmail.com"/>
    <s v="https://wa.me/+573147464706"/>
    <m/>
    <n v="0"/>
    <m/>
    <e v="#N/A"/>
    <m/>
    <m/>
    <m/>
    <m/>
    <m/>
    <m/>
    <m/>
    <m/>
    <m/>
    <m/>
    <m/>
    <m/>
    <m/>
    <m/>
    <s v="Mensaje enviado"/>
  </r>
  <r>
    <s v="simon"/>
    <n v="0"/>
    <n v="0"/>
    <n v="743971"/>
    <n v="176520002759"/>
    <n v="743971"/>
    <e v="#N/A"/>
    <m/>
    <m/>
    <s v="INSTITUCION EDUCATIVA CARDENAS MIRRIÑAO"/>
    <s v="VALLE DEL CAUCA"/>
    <x v="123"/>
    <s v="Palmira"/>
    <n v="1"/>
    <n v="1"/>
    <n v="0"/>
    <m/>
    <m/>
    <s v="Gloria Alexandra Rivera"/>
    <n v="3147734898"/>
    <s v="gloria.rivera@iecardenasmirrinao.edu.co"/>
    <n v="120"/>
    <n v="0"/>
    <n v="0"/>
    <m/>
    <m/>
    <m/>
    <m/>
    <n v="0"/>
    <m/>
    <m/>
    <m/>
    <m/>
    <m/>
    <m/>
    <s v="Gloria Alexandra Rivera"/>
    <n v="3147734898"/>
    <s v="gloria.rivera@iecardenasmirrinao.edu.co"/>
    <s v="https://wa.me/+573147734898"/>
    <m/>
    <n v="0"/>
    <m/>
    <e v="#N/A"/>
    <m/>
    <m/>
    <m/>
    <m/>
    <m/>
    <m/>
    <m/>
    <m/>
    <m/>
    <m/>
    <m/>
    <m/>
    <m/>
    <m/>
    <s v="Mensaje enviado"/>
  </r>
  <r>
    <s v="sofia"/>
    <n v="0"/>
    <n v="0"/>
    <n v="1685"/>
    <n v="105212000112"/>
    <n v="1685"/>
    <n v="1685"/>
    <m/>
    <m/>
    <s v="I. E. ESCUELA NORMAL SUPERIOR MARIA AUXILIADORA"/>
    <s v="ANTIOQUIA"/>
    <x v="189"/>
    <s v="Antioquia"/>
    <n v="1"/>
    <n v="1"/>
    <n v="1"/>
    <m/>
    <s v="IND AUTOPISTA NORTE KILOMETRO 14"/>
    <s v="José Ángel Becerra Hinestroza"/>
    <n v="3147456881"/>
    <s v="joanbehi@gmail.com"/>
    <n v="120"/>
    <n v="1"/>
    <n v="1"/>
    <m/>
    <m/>
    <m/>
    <m/>
    <n v="0"/>
    <s v="JOSE ANGEL BECERRA HINESTROZA"/>
    <n v="3147456881"/>
    <s v="joanbehi@gmail.com"/>
    <m/>
    <m/>
    <m/>
    <s v="JOSE ANGEL BECERRA HINESTROZA"/>
    <n v="3147456881"/>
    <s v="joanbehi@gmail.com"/>
    <s v="https://wa.me/+573147456881"/>
    <m/>
    <n v="0"/>
    <n v="1"/>
    <n v="9186901530"/>
    <n v="1"/>
    <n v="1"/>
    <n v="9"/>
    <n v="9189559486"/>
    <n v="0"/>
    <n v="287"/>
    <m/>
    <n v="9186901780"/>
    <m/>
    <m/>
    <m/>
    <m/>
    <m/>
    <s v="¡Hola, profe!_x000a__x000a_Los resultados de la primera ronda ya están disponibles en la página web._x000a_Puedes consultarlos con el código: 001685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Presentaron"/>
  </r>
  <r>
    <s v="sofia"/>
    <n v="0"/>
    <n v="0"/>
    <n v="708941"/>
    <n v="205873000067"/>
    <n v="708941"/>
    <n v="67561"/>
    <m/>
    <m/>
    <s v="I. E. SAN ANTONIO DE PADUA"/>
    <s v="ANTIOQUIA"/>
    <x v="190"/>
    <s v="Antioquia"/>
    <n v="0"/>
    <n v="0"/>
    <n v="0"/>
    <m/>
    <s v="CORREG. SAN ANTONIO"/>
    <s v="LISANDRO DECIDERIO CUESTA MORENO"/>
    <n v="3128864702"/>
    <s v="lidecu@hotmail.com"/>
    <n v="60"/>
    <n v="1"/>
    <n v="1"/>
    <m/>
    <m/>
    <m/>
    <m/>
    <n v="0"/>
    <s v="ANA BEATRIZ ORTEGA ALDAMA"/>
    <n v="3116227453"/>
    <s v="a.naort9715@gmail.com"/>
    <m/>
    <m/>
    <m/>
    <s v="ANA BEATRIZ ORTEGA ALDAMA"/>
    <n v="3116227453"/>
    <s v="a.naort9715@gmail.com"/>
    <s v="https://wa.me/+573116227453"/>
    <m/>
    <m/>
    <n v="1"/>
    <n v="9186901307"/>
    <n v="1"/>
    <n v="1"/>
    <n v="23"/>
    <n v="9189559580"/>
    <n v="0"/>
    <n v="8"/>
    <n v="1"/>
    <m/>
    <m/>
    <m/>
    <m/>
    <m/>
    <m/>
    <s v="¡Hola, profe!_x000a__x000a_Los resultados de la primera ronda ya están disponibles en la página web._x000a_Puedes consultarlos con el código: 067561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Presentaron"/>
  </r>
  <r>
    <s v="sofia"/>
    <n v="0"/>
    <n v="0"/>
    <n v="735183"/>
    <n v="105001002798"/>
    <n v="119958"/>
    <e v="#N/A"/>
    <m/>
    <m/>
    <s v="INSTITUCION EDUCATIVA MATER DEI"/>
    <s v="ANTIOQUIA"/>
    <x v="0"/>
    <s v="Medellín"/>
    <n v="1"/>
    <n v="0"/>
    <n v="0"/>
    <m/>
    <s v="KR 68 42 70"/>
    <s v="Omar Alexander Chazatar"/>
    <n v="3178686743"/>
    <s v="omar.chazatar@gmail.com"/>
    <n v="100"/>
    <n v="1"/>
    <n v="1"/>
    <m/>
    <m/>
    <m/>
    <m/>
    <n v="0"/>
    <m/>
    <m/>
    <m/>
    <m/>
    <m/>
    <m/>
    <s v="Omar Alexander Chazatar"/>
    <n v="3178686743"/>
    <s v="omar.chazatar@gmail.com"/>
    <s v="https://wa.me/+573178686743"/>
    <m/>
    <n v="0"/>
    <m/>
    <e v="#N/A"/>
    <m/>
    <m/>
    <m/>
    <m/>
    <m/>
    <m/>
    <m/>
    <m/>
    <m/>
    <m/>
    <m/>
    <m/>
    <m/>
    <m/>
    <s v="Omar ya no trabaja en el colegio, me dio el contacto de otra persona que no me contesta. Mensaje enviado."/>
  </r>
  <r>
    <s v="sofia"/>
    <n v="0"/>
    <n v="0"/>
    <n v="659946"/>
    <n v="108001002282"/>
    <n v="659946"/>
    <n v="659946"/>
    <m/>
    <m/>
    <s v="INSTITUCION EDUCATIVA DISTRITAL BETANIA NORTE"/>
    <s v="ATLÁNTICO"/>
    <x v="6"/>
    <s v="Barranquilla"/>
    <n v="1"/>
    <n v="1"/>
    <n v="0"/>
    <m/>
    <s v="CL 76 38 A 116"/>
    <s v="Jassid Bustillo Cárdenas"/>
    <n v="3004454001"/>
    <s v="jassidbustillo02@gmail.com"/>
    <n v="120"/>
    <n v="1"/>
    <n v="1"/>
    <m/>
    <m/>
    <m/>
    <m/>
    <n v="0"/>
    <s v="Jassid Bustillo Cardenas"/>
    <n v="3004454001"/>
    <s v="jassidbustillo02@gmail.com"/>
    <m/>
    <m/>
    <m/>
    <s v="Jassid Bustillo Cardenas"/>
    <n v="3004454001"/>
    <s v="jassidbustillo02@gmail.com"/>
    <s v="https://wa.me/+573004454001"/>
    <m/>
    <n v="0"/>
    <n v="1"/>
    <n v="9186901247"/>
    <n v="1"/>
    <n v="1"/>
    <n v="8"/>
    <n v="9186902478"/>
    <n v="0"/>
    <n v="300"/>
    <m/>
    <n v="9186901823"/>
    <m/>
    <m/>
    <m/>
    <m/>
    <m/>
    <s v="¡Hola, profe!_x000a__x000a_Los resultados de la primera ronda ya están disponibles en la página web._x000a_Puedes consultarlos con el código: 659946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Presentaron"/>
  </r>
  <r>
    <s v="tommy"/>
    <n v="1"/>
    <n v="1"/>
    <n v="137745"/>
    <n v="225772000024"/>
    <m/>
    <m/>
    <m/>
    <m/>
    <s v="INSTITUCION EDUCATIVA DEPARTAMENTAL PABLO VI"/>
    <s v="CUNDINAMARCA"/>
    <x v="191"/>
    <s v="Cundinamarca"/>
    <n v="0"/>
    <n v="0"/>
    <m/>
    <m/>
    <m/>
    <s v="ELSY IVONNE PUIN RODRIGUEZ"/>
    <n v="3115838634"/>
    <s v="iedpablosexto@gmail.com; documentoseliv@hotmail.com"/>
    <n v="60"/>
    <n v="0"/>
    <n v="0"/>
    <n v="1"/>
    <m/>
    <m/>
    <m/>
    <n v="0"/>
    <s v="Ivonne Puin Rodriguez (rectora)"/>
    <n v="3115838634"/>
    <m/>
    <m/>
    <m/>
    <m/>
    <s v="Ivonne Puin Rodriguez (rectora)"/>
    <n v="3115838634"/>
    <s v="iedpablosexto@gmail.com; documentoseliv@hotmail.com"/>
    <s v="https://wa.me/+573115838634"/>
    <n v="1"/>
    <m/>
    <m/>
    <e v="#N/A"/>
    <m/>
    <m/>
    <m/>
    <m/>
    <m/>
    <m/>
    <m/>
    <m/>
    <m/>
    <m/>
    <m/>
    <m/>
    <m/>
    <s v="¡Hola, profe! _x000a__x000a_De parte de la Universidad del Rosario te recordamos hacer la inscripción para que INSTITUCION EDUCATIVA DEPARTAMENTAL PABLO VI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ofia"/>
    <n v="1"/>
    <n v="1"/>
    <n v="138339"/>
    <n v="276109005814"/>
    <m/>
    <m/>
    <m/>
    <m/>
    <s v="COLEGIO NAVAL DE MALAGA"/>
    <s v="VALLE DEL CAUCA"/>
    <x v="192"/>
    <s v="Buenavetura"/>
    <n v="1"/>
    <n v="0"/>
    <m/>
    <m/>
    <s v="BASE NAVAL ARC MALAGA"/>
    <s v="Lexington Ramos"/>
    <n v="3206208106"/>
    <s v="lira73030@hotmail.com"/>
    <n v="100"/>
    <n v="1"/>
    <n v="0"/>
    <n v="0"/>
    <m/>
    <m/>
    <m/>
    <n v="0"/>
    <m/>
    <m/>
    <m/>
    <m/>
    <m/>
    <m/>
    <s v="Lexington Ramos"/>
    <n v="3206208106"/>
    <s v="lira73030@hotmail.com"/>
    <s v="https://wa.me/+573206208106"/>
    <m/>
    <m/>
    <m/>
    <e v="#N/A"/>
    <m/>
    <m/>
    <m/>
    <m/>
    <m/>
    <m/>
    <m/>
    <m/>
    <m/>
    <m/>
    <m/>
    <m/>
    <m/>
    <s v="¡Hola, profe! _x000a__x000a_De parte de la Universidad del Rosario te recordamos hacer la inscripción para que COLEGIO NAVAL DE MALAGA participe nuevamente en las **Olimpiadas de Matemáticas 2026**, organizadas por la **Universidad de Antioquia**. La participación es **gratuita** y se cubrirán los cupos de **100 estudiantes** (2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vale"/>
    <n v="1"/>
    <n v="1"/>
    <n v="138941"/>
    <n v="250001001996"/>
    <m/>
    <m/>
    <m/>
    <m/>
    <s v="INSTITUCION EDUCATIVA FELICIDAD BARRIOS HERNANDEZ"/>
    <s v="META"/>
    <x v="61"/>
    <s v="Villavicencio"/>
    <n v="0"/>
    <n v="1"/>
    <m/>
    <m/>
    <s v="KM 15 VÂ¿A UNILLANOS"/>
    <s v="Carmen Zulia Quevedo Sarmiento"/>
    <n v="3107779409"/>
    <s v="Carzuquesa@hotmail.com"/>
    <n v="80"/>
    <n v="0"/>
    <n v="0"/>
    <n v="0"/>
    <m/>
    <m/>
    <m/>
    <n v="0"/>
    <s v="Carmen Quevedo (encargada de matemáticas)"/>
    <n v="3107779409"/>
    <s v="carzuquesa@hotmail.com"/>
    <s v="Jorge Cañas"/>
    <n v="3186758482"/>
    <s v="jotace4622@gmail.com"/>
    <s v="Carmen Quevedo (encargada de matemáticas)"/>
    <n v="3107779409"/>
    <s v="carzuquesa@hotmail.com"/>
    <s v="https://wa.me/+573107779409"/>
    <n v="1"/>
    <n v="1"/>
    <m/>
    <e v="#N/A"/>
    <m/>
    <m/>
    <m/>
    <m/>
    <m/>
    <m/>
    <m/>
    <m/>
    <m/>
    <m/>
    <m/>
    <m/>
    <m/>
    <s v="¡Hola, profe! _x000a__x000a_De parte de la Universidad del Rosario te recordamos hacer la inscripción para que INSTITUCION EDUCATIVA FELICIDAD BARRIOS HERNANDEZ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majo"/>
    <n v="1"/>
    <n v="1"/>
    <n v="139055"/>
    <n v="150001003382"/>
    <m/>
    <m/>
    <m/>
    <m/>
    <s v="INSTITUCION EDUCATIVA COLEGIO DEPARTAMENTAL NARCISO JOSE MATUS TORRES"/>
    <s v="META"/>
    <x v="61"/>
    <s v="Villavicencio"/>
    <n v="0"/>
    <n v="0"/>
    <m/>
    <m/>
    <s v="KR 14 40 B 02"/>
    <s v="Marco Fidel Lopez Lopez"/>
    <s v="3132102154, 3208319518"/>
    <s v="marcoeflopez@gmail.com"/>
    <n v="60"/>
    <n v="0"/>
    <n v="0"/>
    <n v="0"/>
    <m/>
    <m/>
    <m/>
    <n v="0"/>
    <m/>
    <m/>
    <m/>
    <m/>
    <m/>
    <m/>
    <s v="Marco Fidel Lopez Lopez"/>
    <s v="3132102154, 3208319518"/>
    <s v="marcoeflopez@gmail.com"/>
    <s v="https://wa.me/+573132102154, 3208319518"/>
    <n v="1"/>
    <n v="1"/>
    <m/>
    <e v="#N/A"/>
    <m/>
    <m/>
    <m/>
    <m/>
    <m/>
    <m/>
    <m/>
    <m/>
    <m/>
    <m/>
    <m/>
    <m/>
    <m/>
    <s v="¡Hola, profe! Soy María José Aranguren_x000a__x000a_De parte de la Universidad del Rosario te recordamos hacer la inscripción para que INSTITUCION EDUCATIVA COLEGIO DEPARTAMENTAL NARCISO JOSE MATUS TORRES participe nuevamente en las *Olimpiadas de Matemáticas 2026*, organizadas por la *Universidad de Antioquia*. La participación es *gratuita* y se cubrirán los cupos de *60 estudiantes* (10 por grado de *6° a 11°*)._x000a__x000a_Te enviamos el formato de Excel que deben diligenciar junto con la carta de invitación oficial_x000a__x000a_Si prefieren que nosotros hagamos la inscripción por ustedes, por favor enviar el NIT del colegio, junto con nombre, cédula, correo y celular de la persona encargada de la Olimpiadas_x000a_Te envío el link de inscripción: https://olimpiadas.udea.edu.co/colegio.html"/>
    <m/>
  </r>
  <r>
    <s v="sofia"/>
    <n v="0"/>
    <n v="0"/>
    <n v="708776"/>
    <n v="308001003636"/>
    <n v="708776"/>
    <n v="708776"/>
    <m/>
    <m/>
    <s v="INSTITUCION EDUCATIVA DISTRITAL MARIE POUSSEPIN"/>
    <s v="ATLÁNTICO"/>
    <x v="6"/>
    <s v="Barranquilla"/>
    <n v="1"/>
    <n v="1"/>
    <n v="1"/>
    <m/>
    <s v="CL 51 20 B 105"/>
    <s v="Aída Lucía Camacho Rodríguez"/>
    <n v="3157594534"/>
    <s v="acamacho@iedmariepoussepin.edu.co"/>
    <n v="120"/>
    <n v="1"/>
    <n v="1"/>
    <m/>
    <m/>
    <m/>
    <m/>
    <n v="0"/>
    <s v="Aída Lucía Camacho Rodríguez"/>
    <n v="3157594534"/>
    <s v="aicaro1970@gmail.com"/>
    <m/>
    <m/>
    <m/>
    <s v="Aída Lucía Camacho Rodríguez"/>
    <n v="3157594534"/>
    <s v="aicaro1970@gmail.com"/>
    <s v="https://wa.me/+573157594534"/>
    <m/>
    <n v="0"/>
    <n v="1"/>
    <n v="9186901226"/>
    <n v="1"/>
    <n v="1"/>
    <n v="3"/>
    <n v="9186902479"/>
    <n v="0"/>
    <n v="743"/>
    <m/>
    <n v="9186901800"/>
    <m/>
    <m/>
    <m/>
    <m/>
    <m/>
    <s v="¡Hola, profe!_x000a__x000a_Los resultados de la primera ronda ya están disponibles en la página web._x000a_Puedes consultarlos con el código: 708776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Presentaron"/>
  </r>
  <r>
    <s v="sofia"/>
    <n v="1"/>
    <n v="1"/>
    <n v="140624"/>
    <n v="111001104299"/>
    <m/>
    <m/>
    <m/>
    <m/>
    <s v="COLEGIO ALFONSO REYES ECHANDIA (IED)"/>
    <s v="BOGOTÁ DC"/>
    <x v="11"/>
    <s v="Bogotá"/>
    <n v="0"/>
    <n v="0"/>
    <m/>
    <m/>
    <s v="KR 94 A SUR CL 74"/>
    <s v="Sergio Gómez"/>
    <n v="3213016424"/>
    <s v="cedllanooriental7@redp.edu.co"/>
    <n v="60"/>
    <n v="0"/>
    <n v="0"/>
    <n v="0"/>
    <m/>
    <m/>
    <m/>
    <n v="0"/>
    <m/>
    <m/>
    <m/>
    <m/>
    <m/>
    <m/>
    <s v="Sergio Gómez"/>
    <n v="3213016424"/>
    <s v="cedllanooriental7@redp.edu.co"/>
    <s v="https://wa.me/+573213016424"/>
    <n v="1"/>
    <n v="1"/>
    <m/>
    <e v="#N/A"/>
    <m/>
    <m/>
    <m/>
    <m/>
    <m/>
    <m/>
    <m/>
    <m/>
    <m/>
    <m/>
    <m/>
    <m/>
    <m/>
    <s v="¡Hola, profe! _x000a__x000a_De parte de la Universidad del Rosario te recordamos hacer la inscripción para que COLEGIO ALFONSO REYES ECHANDIA (IED)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sofia"/>
    <n v="1"/>
    <n v="1"/>
    <n v="141382"/>
    <n v="215621000035"/>
    <m/>
    <m/>
    <n v="215621000035"/>
    <m/>
    <s v="IE RANCHO GRANDE"/>
    <s v="BOYACÁ"/>
    <x v="193"/>
    <s v="Boyacá"/>
    <n v="0"/>
    <n v="1"/>
    <n v="0"/>
    <m/>
    <s v="VDA RICAURTE"/>
    <s v="ALEX ZAMBRANO"/>
    <n v="3005765594"/>
    <s v="profesorfredyzambrano@gmail.com"/>
    <n v="80"/>
    <n v="1"/>
    <n v="1"/>
    <n v="0"/>
    <m/>
    <m/>
    <m/>
    <n v="0"/>
    <m/>
    <m/>
    <m/>
    <m/>
    <m/>
    <m/>
    <s v="ALEX ZAMBRANO"/>
    <n v="3005765594"/>
    <s v="profesorfredyzambrano@gmail.com"/>
    <s v="https://wa.me/+573005765594"/>
    <m/>
    <m/>
    <m/>
    <e v="#N/A"/>
    <m/>
    <m/>
    <m/>
    <m/>
    <m/>
    <m/>
    <m/>
    <m/>
    <m/>
    <m/>
    <m/>
    <n v="1"/>
    <n v="69"/>
    <s v="¡Hola, profe! _x000a__x000a_De parte de la Universidad del Rosario te recordamos hacer la inscripción para que IE RANCHO GRANDE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imon"/>
    <n v="1"/>
    <n v="1"/>
    <n v="142208"/>
    <n v="241298000285"/>
    <m/>
    <m/>
    <m/>
    <m/>
    <s v="INSTITUCION EDUCATIVA SANTA MARTA"/>
    <s v="HUILA"/>
    <x v="194"/>
    <s v="Huila"/>
    <n v="0"/>
    <n v="1"/>
    <m/>
    <m/>
    <s v="CEN POBL SANTA MARTA"/>
    <s v="Ricardo Sánchez Sánchez; Ricardo Quintero"/>
    <s v="3112375903;3115420561"/>
    <s v="ricardosanch5657@gmail.com; javiale2@yahoo.com"/>
    <n v="80"/>
    <n v="0"/>
    <n v="0"/>
    <n v="1"/>
    <m/>
    <m/>
    <m/>
    <n v="0"/>
    <m/>
    <m/>
    <m/>
    <m/>
    <m/>
    <m/>
    <s v="Ricardo Sánchez Sánchez; Ricardo Quintero"/>
    <s v="3112375903;3115420561"/>
    <s v="ricardosanch5657@gmail.com; javiale2@yahoo.com"/>
    <s v="https://wa.me/+573112375903;3115420561"/>
    <m/>
    <n v="1"/>
    <m/>
    <e v="#N/A"/>
    <m/>
    <m/>
    <m/>
    <m/>
    <m/>
    <m/>
    <m/>
    <m/>
    <m/>
    <m/>
    <m/>
    <m/>
    <m/>
    <s v="¡Hola, profe! _x000a__x000a_De parte de la Universidad del Rosario te recordamos hacer la inscripción para que INSTITUCION EDUCATIVA SANTA MARTA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ofia"/>
    <n v="0"/>
    <n v="0"/>
    <n v="211045"/>
    <n v="108001004536"/>
    <n v="211045"/>
    <n v="211045"/>
    <m/>
    <m/>
    <s v="INSTITUCION EDUCATIVA DISTRITAL INSTITUTO TECNICO DE COMERCIO BARRANQUILLA"/>
    <s v="ATLÁNTICO"/>
    <x v="6"/>
    <s v="Barranquilla"/>
    <n v="1"/>
    <n v="1"/>
    <n v="1"/>
    <m/>
    <s v="CL 47 42 60"/>
    <s v="Evis Guerrero Martínez"/>
    <n v="3004479715"/>
    <s v="evisguerrerom@gmail.com"/>
    <n v="120"/>
    <n v="1"/>
    <n v="1"/>
    <m/>
    <m/>
    <m/>
    <m/>
    <n v="0"/>
    <s v="Evis Guerrero Martínez"/>
    <n v="3004479715"/>
    <s v="evisguerrerom@gmail.com"/>
    <m/>
    <m/>
    <m/>
    <s v="Evis Guerrero Martínez"/>
    <n v="3004479715"/>
    <s v="evisguerrerom@gmail.com"/>
    <s v="https://wa.me/+573004479715"/>
    <m/>
    <n v="0"/>
    <n v="1"/>
    <n v="9186901303"/>
    <n v="1"/>
    <n v="1"/>
    <n v="16"/>
    <n v="9186902477"/>
    <n v="1"/>
    <n v="200"/>
    <m/>
    <n v="9186901822"/>
    <m/>
    <m/>
    <m/>
    <m/>
    <m/>
    <s v="¡Hola, profe!_x000a__x000a_Los resultados de la primera ronda ya están disponibles en la página web._x000a_Puedes consultarlos con el código: 211045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Presentaron"/>
  </r>
  <r>
    <s v="sofia"/>
    <n v="0"/>
    <n v="0"/>
    <n v="665752"/>
    <n v="111001100064"/>
    <n v="102442"/>
    <n v="102442"/>
    <m/>
    <m/>
    <s v="COLEGIO ARGELIA (IED)"/>
    <s v="BOGOTÁ DC"/>
    <x v="11"/>
    <s v="Bogotá"/>
    <n v="1"/>
    <n v="1"/>
    <n v="1"/>
    <m/>
    <s v="CL 60 SUR 89 A 12"/>
    <s v="Andrés Muñoz"/>
    <n v="3209889509"/>
    <s v="arjmunoz@alianzaeducativa.edu.co"/>
    <n v="120"/>
    <n v="1"/>
    <n v="1"/>
    <m/>
    <m/>
    <m/>
    <m/>
    <n v="0"/>
    <s v="Luis Fernando Vargas"/>
    <n v="3004741338"/>
    <s v="arlvargas@alianzaeducativa.edu.co"/>
    <m/>
    <m/>
    <m/>
    <s v="Luis Fernando Vargas"/>
    <n v="3004741338"/>
    <s v="arlvargas@alianzaeducativa.edu.co"/>
    <s v="https://wa.me/+573004741338"/>
    <m/>
    <n v="0"/>
    <n v="1"/>
    <s v="RECOGER"/>
    <n v="1"/>
    <n v="1"/>
    <n v="3"/>
    <s v="VIRTUAL"/>
    <n v="0"/>
    <n v="574"/>
    <m/>
    <s v="RECOGER"/>
    <m/>
    <m/>
    <m/>
    <m/>
    <m/>
    <s v="¡Hola, profe!_x000a__x000a_Los resultados de la primera ronda ya están disponibles en la página web._x000a_Puedes consultarlos con el código: 102442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Presentaron"/>
  </r>
  <r>
    <s v="majo"/>
    <n v="1"/>
    <n v="1"/>
    <n v="144345"/>
    <n v="205440000305"/>
    <m/>
    <m/>
    <n v="144345"/>
    <n v="9001916027"/>
    <s v="I E R ROSALIA HOYOS"/>
    <s v="ANTIOQUIA"/>
    <x v="84"/>
    <s v="Antioquia"/>
    <n v="0"/>
    <n v="0"/>
    <n v="1"/>
    <m/>
    <s v="VDA. LA PRIMAVERA"/>
    <s v="Antonio de Jesús Restrepo González"/>
    <n v="3116061587"/>
    <s v="rectoriaierosaliahoyos@gmail.com"/>
    <n v="60"/>
    <n v="1"/>
    <n v="1"/>
    <n v="0"/>
    <m/>
    <m/>
    <m/>
    <n v="0"/>
    <s v="Edwin Antonio Gaviria Rios"/>
    <n v="3127165215"/>
    <s v="edwin15445730@gmail.com"/>
    <m/>
    <m/>
    <m/>
    <s v="Edwin Antonio Gaviria Rios"/>
    <n v="3127165215"/>
    <s v="edwin15445730@gmail.com"/>
    <s v="https://wa.me/+573127165215"/>
    <m/>
    <m/>
    <m/>
    <e v="#N/A"/>
    <m/>
    <m/>
    <m/>
    <m/>
    <m/>
    <m/>
    <m/>
    <m/>
    <m/>
    <m/>
    <m/>
    <n v="1"/>
    <n v="60"/>
    <s v="Hola, profes de I E R ROSALIA HOYOS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Gracias por su apoyo y compromiso con el talento de sus niños y niñas! 🙌"/>
    <m/>
  </r>
  <r>
    <s v="sofia"/>
    <n v="0"/>
    <n v="0"/>
    <n v="73486"/>
    <n v="313001002421"/>
    <n v="73486"/>
    <e v="#N/A"/>
    <m/>
    <m/>
    <s v="COL. NAVAL DE CRESPO"/>
    <s v="BOLÍVAR"/>
    <x v="17"/>
    <s v="Cartagena"/>
    <n v="1"/>
    <n v="0"/>
    <n v="0"/>
    <m/>
    <s v="AV 9 A CL 72 BR MILITAR BR CRESPO"/>
    <s v="Oswaldo Santamaria Torres"/>
    <n v="3142390865"/>
    <s v="Ososantamariatorres7@gmail.com"/>
    <n v="100"/>
    <n v="1"/>
    <n v="1"/>
    <m/>
    <m/>
    <m/>
    <m/>
    <n v="0"/>
    <m/>
    <m/>
    <m/>
    <m/>
    <m/>
    <m/>
    <s v="Oswaldo Santamaria Torres"/>
    <n v="3142390865"/>
    <s v="Ososantamariatorres7@gmail.com"/>
    <s v="https://wa.me/+573142390865"/>
    <m/>
    <n v="0"/>
    <m/>
    <e v="#N/A"/>
    <m/>
    <m/>
    <m/>
    <m/>
    <m/>
    <m/>
    <m/>
    <m/>
    <m/>
    <m/>
    <m/>
    <m/>
    <m/>
    <m/>
    <s v="Oswaldo ya no trabaja ahí. En contacto con el rector, número hallado en página web del colegio. Mensaje enviado"/>
  </r>
  <r>
    <s v="sofia"/>
    <n v="0"/>
    <n v="0"/>
    <n v="665778"/>
    <n v="111001100081"/>
    <n v="102657"/>
    <n v="665778"/>
    <m/>
    <m/>
    <s v="COLEGIO MIRAVALLE (IED)"/>
    <s v="BOGOTÁ DC"/>
    <x v="11"/>
    <s v="Bogotá"/>
    <n v="1"/>
    <n v="0"/>
    <n v="0"/>
    <m/>
    <s v="DG 76 SUR 3 B 30 &lt;EOF&gt;"/>
    <s v="Mariana Barrera Ramirez"/>
    <n v="3106186183"/>
    <s v="mijbarrera@alianzaeducativa.edu.co"/>
    <n v="100"/>
    <n v="1"/>
    <n v="1"/>
    <m/>
    <m/>
    <m/>
    <m/>
    <n v="0"/>
    <s v="Carlos Fernando Zubieta Huertas"/>
    <n v="3124189796"/>
    <s v="miczubieta@alianzaeducativa.edu.co"/>
    <m/>
    <m/>
    <m/>
    <s v="Carlos Fernando Zubieta Huertas"/>
    <n v="3124189796"/>
    <s v="miczubieta@alianzaeducativa.edu.co"/>
    <s v="https://wa.me/+573124189796"/>
    <m/>
    <n v="0"/>
    <n v="1"/>
    <s v="RECOGER"/>
    <n v="1"/>
    <n v="1"/>
    <n v="2"/>
    <s v="VIRTUAL"/>
    <n v="0"/>
    <n v="1222"/>
    <m/>
    <m/>
    <m/>
    <m/>
    <m/>
    <m/>
    <m/>
    <s v="¡Hola, profe!_x000a__x000a_Los resultados de la primera ronda ya están disponibles en la página web._x000a_Puedes consultarlos con el código: 665778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Presentaron"/>
  </r>
  <r>
    <s v="sofia"/>
    <n v="1"/>
    <n v="1"/>
    <n v="145227"/>
    <n v="205088000120"/>
    <m/>
    <m/>
    <n v="145227"/>
    <s v="811042690-4"/>
    <s v="INSTITUCION EDUCATIVA SAN GABRIEL ARCÁNGEL"/>
    <s v="ANTIOQUIA"/>
    <x v="195"/>
    <s v="Bello"/>
    <n v="0"/>
    <n v="0"/>
    <n v="0"/>
    <m/>
    <s v="AV 14 B CL 53 B 111 &lt;EOF&gt;"/>
    <s v="Juan Felipe Díaz Sepúlveda"/>
    <n v="3016283884"/>
    <s v="juan.diaz@udea.edu.co"/>
    <n v="60"/>
    <n v="1"/>
    <n v="1"/>
    <n v="0"/>
    <m/>
    <m/>
    <m/>
    <n v="0"/>
    <m/>
    <m/>
    <m/>
    <m/>
    <m/>
    <m/>
    <s v="Juan Felipe Díaz Sepúlveda"/>
    <n v="3016283884"/>
    <s v="juan.diaz@udea.edu.co"/>
    <s v="https://wa.me/+573016283884"/>
    <m/>
    <m/>
    <m/>
    <e v="#N/A"/>
    <m/>
    <m/>
    <m/>
    <m/>
    <m/>
    <n v="387"/>
    <m/>
    <m/>
    <m/>
    <m/>
    <m/>
    <n v="1"/>
    <n v="60"/>
    <s v="¡Hola, profe! _x000a__x000a_De parte de la Universidad del Rosario te recordamos hacer la inscripción para que INSTITUCION EDUCATIVA SAN GABRIEL ARCÁNGEL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imon"/>
    <n v="1"/>
    <n v="1"/>
    <n v="145524"/>
    <n v="150001005903"/>
    <m/>
    <m/>
    <m/>
    <m/>
    <s v="INSTITUCION EDUCATIVA ANTHONY A PHIPPS"/>
    <s v="META"/>
    <x v="61"/>
    <s v="Villavicencio"/>
    <n v="0"/>
    <n v="0"/>
    <m/>
    <m/>
    <s v="KR 37 22 40"/>
    <s v="fusiono con otra institución"/>
    <n v="6087081812"/>
    <s v="institucioneducativaanthonya.phipps@gmail.com"/>
    <n v="60"/>
    <n v="0"/>
    <n v="0"/>
    <n v="1"/>
    <m/>
    <m/>
    <m/>
    <n v="0"/>
    <s v="Claudia (encargada del área de matematicas)"/>
    <n v="3017918422"/>
    <m/>
    <m/>
    <m/>
    <m/>
    <s v="Claudia (encargada del área de matematicas)"/>
    <n v="3017918422"/>
    <s v="institucioneducativaanthonya.phipps@gmail.com"/>
    <s v="https://wa.me/+573017918422"/>
    <n v="1"/>
    <n v="1"/>
    <m/>
    <e v="#N/A"/>
    <m/>
    <m/>
    <m/>
    <m/>
    <m/>
    <m/>
    <m/>
    <m/>
    <m/>
    <m/>
    <m/>
    <m/>
    <m/>
    <s v="¡Hola, profe! _x000a__x000a_De parte de la Universidad del Rosario te recordamos hacer la inscripción para que INSTITUCION EDUCATIVA ANTHONY A PHIPPS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ofia"/>
    <n v="0"/>
    <n v="0"/>
    <n v="5355"/>
    <n v="315516000016"/>
    <n v="5355"/>
    <e v="#N/A"/>
    <m/>
    <m/>
    <s v="I.E. EL ROSARIO"/>
    <s v="BOYACÁ"/>
    <x v="12"/>
    <s v="Paipa"/>
    <n v="1"/>
    <n v="1"/>
    <n v="0"/>
    <m/>
    <s v="KR. 12 # 30 B 90"/>
    <s v="Elsa de los Angeles Gonzalez"/>
    <n v="3113083739"/>
    <s v="elsa.gonzalez@elrosariopaipa.edu.co"/>
    <n v="120"/>
    <n v="1"/>
    <n v="0"/>
    <m/>
    <m/>
    <m/>
    <m/>
    <n v="0"/>
    <m/>
    <m/>
    <m/>
    <m/>
    <m/>
    <m/>
    <s v="Elsa de los Angeles Gonzalez"/>
    <n v="3113083739"/>
    <s v="elsa.gonzalez@elrosariopaipa.edu.co"/>
    <s v="https://wa.me/+573113083739"/>
    <m/>
    <n v="0"/>
    <m/>
    <e v="#N/A"/>
    <m/>
    <m/>
    <m/>
    <m/>
    <m/>
    <m/>
    <m/>
    <m/>
    <m/>
    <m/>
    <m/>
    <m/>
    <m/>
    <m/>
    <s v="Número en el registro es de un hotel. Escribí al número de la página web del colegio. Mensaje enviado"/>
  </r>
  <r>
    <s v="sofia"/>
    <n v="0"/>
    <n v="0"/>
    <n v="67686"/>
    <n v="115500000084"/>
    <n v="67686"/>
    <e v="#N/A"/>
    <m/>
    <m/>
    <s v="I.E. NICOLAS CUERVO Y ROJAS"/>
    <s v="BOYACÁ"/>
    <x v="196"/>
    <s v="Tunja"/>
    <n v="1"/>
    <n v="1"/>
    <n v="0"/>
    <m/>
    <s v="CR 5 5 10"/>
    <s v="Laura Isabel Rivera, Maria del Tránsito Quinchanegua"/>
    <s v="3132628084-3138517668"/>
    <s v="oicatanicolascuervo@sedboyaca.gov.co"/>
    <n v="120"/>
    <n v="0"/>
    <n v="0"/>
    <m/>
    <m/>
    <m/>
    <n v="1"/>
    <n v="0"/>
    <m/>
    <m/>
    <m/>
    <m/>
    <m/>
    <m/>
    <s v="Laura Isabel Rivera, Maria del Tránsito Quinchanegua"/>
    <s v="3132628084-3138517668"/>
    <s v="oicatanicolascuervo@sedboyaca.gov.co"/>
    <s v="https://wa.me/+573132628084-3138517668"/>
    <m/>
    <n v="0"/>
    <m/>
    <e v="#N/A"/>
    <m/>
    <m/>
    <m/>
    <m/>
    <m/>
    <m/>
    <m/>
    <m/>
    <m/>
    <m/>
    <m/>
    <m/>
    <m/>
    <m/>
    <s v="1er número es inválido. 2do número no contestan. Intentando con número de página web. El segundo número me contestó y me manifestó no estar interesado dado que en la IE tienen cultura de ver de manera positiva los buenos resultados de los estudiantes, pero que juzgan negativamente a los profesores en caso de irles mal entonces que ella prefiere no participar."/>
  </r>
  <r>
    <s v="sofia"/>
    <n v="0"/>
    <n v="0"/>
    <n v="102293"/>
    <n v="113001002057"/>
    <n v="102293"/>
    <n v="102293"/>
    <m/>
    <m/>
    <s v="INSTITUCION EDUCATIVA SOLEDAD ROMAN DE NU?EZ"/>
    <s v="BOLÍVAR"/>
    <x v="17"/>
    <s v="Cartagena"/>
    <n v="1"/>
    <n v="0"/>
    <n v="1"/>
    <m/>
    <s v="KR 57 30 D 47 BR ESCALLON VILLA"/>
    <s v="Angy Paola Lopez Diago"/>
    <n v="3002888848"/>
    <s v="Angy.lopez@soledadroman.com"/>
    <n v="100"/>
    <n v="1"/>
    <n v="1"/>
    <m/>
    <m/>
    <m/>
    <m/>
    <n v="0"/>
    <s v="Angy Paola Lopez Diago"/>
    <n v="3002888848"/>
    <s v="Angy.lopez@soledadroman.com"/>
    <m/>
    <m/>
    <m/>
    <s v="Angy Paola Lopez Diago"/>
    <n v="3002888848"/>
    <s v="Angy.lopez@soledadroman.com"/>
    <s v="https://wa.me/+573002888848"/>
    <m/>
    <n v="0"/>
    <n v="1"/>
    <n v="9186901239"/>
    <n v="1"/>
    <n v="1"/>
    <n v="3"/>
    <s v="VIRTUAL"/>
    <n v="0"/>
    <n v="463"/>
    <m/>
    <m/>
    <m/>
    <m/>
    <m/>
    <m/>
    <m/>
    <s v="¡Hola, profe!_x000a__x000a_Los resultados de la primera ronda ya están disponibles en la página web._x000a_Puedes consultarlos con el código: 102293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Presentaron"/>
  </r>
  <r>
    <s v="simon"/>
    <n v="1"/>
    <n v="1"/>
    <n v="146530"/>
    <n v="141551000381"/>
    <m/>
    <m/>
    <n v="146522"/>
    <s v="813011092-4"/>
    <s v="INSTITUCION EDUCATIVA MUNICIPAL LICEO SUR ANDINO"/>
    <s v="HUILA"/>
    <x v="68"/>
    <s v="Pitalito"/>
    <n v="0"/>
    <n v="1"/>
    <n v="0"/>
    <m/>
    <s v="KR 4 14 11"/>
    <s v="CESAR MORALES"/>
    <n v="3213388927"/>
    <s v="cesar.morales@usco.edu.co"/>
    <n v="80"/>
    <n v="1"/>
    <n v="1"/>
    <n v="0"/>
    <n v="1"/>
    <m/>
    <m/>
    <n v="0"/>
    <m/>
    <m/>
    <m/>
    <m/>
    <m/>
    <m/>
    <s v="CESAR MORALES"/>
    <n v="3213388927"/>
    <s v="cesar.morales@usco.edu.co"/>
    <s v="https://wa.me/+573213388927"/>
    <m/>
    <n v="1"/>
    <m/>
    <e v="#N/A"/>
    <m/>
    <m/>
    <m/>
    <m/>
    <m/>
    <m/>
    <m/>
    <m/>
    <m/>
    <m/>
    <m/>
    <m/>
    <m/>
    <s v="¡Hola, profe! _x000a__x000a_De parte de la Universidad del Rosario te recordamos hacer la inscripción para que INSTITUCION EDUCATIVA MUNICIPAL LICEO SUR ANDINO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Dice que le llegó un correo de que era automático si ya se habían registrado el año pasado"/>
  </r>
  <r>
    <s v="simon"/>
    <n v="1"/>
    <n v="1"/>
    <n v="147207"/>
    <n v="111001015814"/>
    <m/>
    <m/>
    <n v="147207"/>
    <s v="830037868-7"/>
    <s v="COLEGIO REPUBLICA DE CHINA (IED)"/>
    <s v="BOGOTÁ DC"/>
    <x v="11"/>
    <s v="Bogotá"/>
    <n v="0"/>
    <n v="1"/>
    <n v="1"/>
    <m/>
    <s v="KR 91 82 20"/>
    <s v="Liz Maribel Cardozo Rojas"/>
    <n v="3115975044"/>
    <s v="lmcardozo@educacionbogota.edu.co"/>
    <n v="80"/>
    <n v="1"/>
    <n v="1"/>
    <n v="0"/>
    <m/>
    <m/>
    <m/>
    <n v="0"/>
    <m/>
    <m/>
    <m/>
    <m/>
    <m/>
    <m/>
    <s v="Liz Maribel Cardozo Rojas"/>
    <n v="3115975044"/>
    <s v="lmcardozo@educacionbogota.edu.co"/>
    <s v="https://wa.me/+573115975044"/>
    <m/>
    <n v="1"/>
    <m/>
    <e v="#N/A"/>
    <m/>
    <m/>
    <m/>
    <m/>
    <m/>
    <m/>
    <m/>
    <m/>
    <m/>
    <m/>
    <m/>
    <m/>
    <e v="#N/A"/>
    <s v="Hola, profes de COLEGIO REPUBLICA DE CHINA (IED)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s v="Recordatorio (4/29)"/>
  </r>
  <r>
    <s v="sofia"/>
    <n v="0"/>
    <n v="0"/>
    <n v="54585"/>
    <n v="215516000305"/>
    <n v="811786"/>
    <n v="54585"/>
    <m/>
    <m/>
    <s v="I.E.T PANTANO DE VARGAS"/>
    <s v="BOYACÁ"/>
    <x v="12"/>
    <s v="Boyacá"/>
    <n v="1"/>
    <n v="1"/>
    <n v="0"/>
    <m/>
    <s v="VDA PANTANO DE VARGAS"/>
    <s v="JULIO HERNANDO PEDRAZA BRIJALDO"/>
    <n v="3158319089"/>
    <s v="pjuliohernando@gmail.com"/>
    <n v="120"/>
    <n v="1"/>
    <n v="0"/>
    <m/>
    <m/>
    <m/>
    <m/>
    <n v="0"/>
    <s v="JULIO HERNANDO PEDRAZA BRIJALDO"/>
    <n v="3158319089"/>
    <s v="pjuliohernando@gmail.com"/>
    <m/>
    <m/>
    <m/>
    <s v="JULIO HERNANDO PEDRAZA BRIJALDO"/>
    <n v="3158319089"/>
    <s v="pjuliohernando@gmail.com"/>
    <s v="https://wa.me/+573158319089"/>
    <m/>
    <n v="0"/>
    <n v="1"/>
    <n v="9186901527"/>
    <n v="1"/>
    <n v="1"/>
    <n v="12"/>
    <n v="9186902469"/>
    <n v="0"/>
    <n v="89"/>
    <m/>
    <n v="9186901833"/>
    <n v="1"/>
    <m/>
    <m/>
    <m/>
    <m/>
    <s v="¡Hola, profe!_x000a__x000a_Los resultados de la primera ronda ya están disponibles en la página web._x000a_Puedes consultarlos con el código: 54585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Presentarom"/>
  </r>
  <r>
    <s v="sofia"/>
    <n v="0"/>
    <n v="0"/>
    <n v="151696"/>
    <n v="215804000395"/>
    <n v="151696"/>
    <n v="151696"/>
    <m/>
    <m/>
    <s v="IE ANDRES ROMERO AREVALO"/>
    <s v="BOYACÁ"/>
    <x v="197"/>
    <s v="Boyacá"/>
    <n v="0"/>
    <n v="1"/>
    <n v="1"/>
    <m/>
    <s v="VDA GAMBITA"/>
    <s v="Gladys Paulina Jimenez Muñoz"/>
    <n v="3127640231"/>
    <s v="ruby7rubio@gmail.com"/>
    <n v="80"/>
    <n v="1"/>
    <n v="1"/>
    <m/>
    <m/>
    <m/>
    <m/>
    <n v="0"/>
    <s v="Gladys Paulina Jiménez Muñoz"/>
    <n v="3127640231"/>
    <s v="ruby7rubio@gmail.com"/>
    <m/>
    <m/>
    <m/>
    <s v="Gladys Paulina Jiménez Muñoz"/>
    <n v="3127640231"/>
    <s v="ruby7rubio@gmail.com"/>
    <s v="https://wa.me/+573127640231"/>
    <m/>
    <m/>
    <n v="1"/>
    <n v="9186901567"/>
    <n v="1"/>
    <n v="1"/>
    <n v="3"/>
    <n v="9186902470"/>
    <n v="0"/>
    <n v="719"/>
    <m/>
    <n v="9186901831"/>
    <m/>
    <m/>
    <m/>
    <m/>
    <m/>
    <s v="¡Hola, profe!_x000a__x000a_Los resultados de la primera ronda ya están disponibles en la página web._x000a_Puedes consultarlos con el código: 151696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Presentaron"/>
  </r>
  <r>
    <s v="sofia"/>
    <n v="0"/>
    <n v="0"/>
    <n v="225664"/>
    <n v="117001004934"/>
    <n v="225664"/>
    <e v="#N/A"/>
    <m/>
    <m/>
    <s v="INSTITUCION EDUCATIVA ESTAMBUL"/>
    <s v="CALDAS"/>
    <x v="32"/>
    <s v="Manizales"/>
    <n v="1"/>
    <n v="0"/>
    <n v="0"/>
    <m/>
    <s v="KR 42 11 05"/>
    <s v="Damaris Tangarife"/>
    <n v="3113256047"/>
    <s v="ieestambul@gmail.com"/>
    <n v="100"/>
    <n v="0"/>
    <n v="0"/>
    <m/>
    <m/>
    <m/>
    <m/>
    <n v="0"/>
    <m/>
    <m/>
    <m/>
    <m/>
    <m/>
    <m/>
    <s v="Damaris Tangarife"/>
    <n v="3113256047"/>
    <s v="ieestambul@gmail.com"/>
    <s v="https://wa.me/+573113256047"/>
    <m/>
    <n v="0"/>
    <m/>
    <e v="#N/A"/>
    <m/>
    <m/>
    <m/>
    <m/>
    <m/>
    <m/>
    <m/>
    <m/>
    <m/>
    <m/>
    <m/>
    <m/>
    <m/>
    <m/>
    <s v="Mensaje enviado sin contestar"/>
  </r>
  <r>
    <s v="simon"/>
    <n v="1"/>
    <n v="1"/>
    <n v="148965"/>
    <n v="254871000125"/>
    <m/>
    <m/>
    <n v="148965"/>
    <s v="900147443-6"/>
    <s v="INSTITUCION EDUCATIVA SAN PEDRO APOSTOL"/>
    <s v="NORTE DE SANTANDER"/>
    <x v="198"/>
    <s v="Norte de Santander"/>
    <n v="0"/>
    <n v="0"/>
    <n v="0"/>
    <m/>
    <s v="VDA LA CUEVA"/>
    <s v="CAROLINA SEPULVEDA PINEDA"/>
    <n v="3213943598"/>
    <s v="carolita280628@gmail.com"/>
    <n v="60"/>
    <n v="1"/>
    <n v="1"/>
    <n v="0"/>
    <m/>
    <m/>
    <m/>
    <n v="0"/>
    <m/>
    <m/>
    <m/>
    <m/>
    <m/>
    <m/>
    <s v="CAROLINA SEPULVEDA PINEDA"/>
    <n v="3213943598"/>
    <s v="carolita280628@gmail.com"/>
    <s v="https://wa.me/+573213943598"/>
    <m/>
    <n v="0"/>
    <m/>
    <e v="#N/A"/>
    <m/>
    <m/>
    <m/>
    <m/>
    <m/>
    <m/>
    <m/>
    <m/>
    <m/>
    <m/>
    <m/>
    <n v="1"/>
    <n v="39"/>
    <s v="¡Hola, profe! _x000a__x000a_De parte de la Universidad del Rosario te recordamos hacer la inscripción para que INSTITUCION EDUCATIVA SAN PEDRO APOSTOL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ofia"/>
    <n v="0"/>
    <n v="0"/>
    <n v="742239"/>
    <n v="217050000400"/>
    <n v="742239"/>
    <e v="#N/A"/>
    <m/>
    <m/>
    <s v="INSTITUCION EDUCATIVA ALEGRIAS"/>
    <s v="CALDAS"/>
    <x v="199"/>
    <s v="Caldas"/>
    <n v="0"/>
    <n v="1"/>
    <n v="0"/>
    <m/>
    <s v="VEREDA ALEGRIAS"/>
    <s v="LUIS OROZCO RAMOS"/>
    <n v="3206626584"/>
    <s v="orozcoluis205@gmail.com"/>
    <n v="80"/>
    <n v="1"/>
    <n v="1"/>
    <m/>
    <m/>
    <m/>
    <m/>
    <n v="0"/>
    <m/>
    <m/>
    <m/>
    <m/>
    <m/>
    <m/>
    <s v="LUIS OROZCO RAMOS"/>
    <n v="3206626584"/>
    <s v="orozcoluis205@gmail.com"/>
    <s v="https://wa.me/+573206626584"/>
    <m/>
    <n v="1"/>
    <m/>
    <e v="#N/A"/>
    <m/>
    <m/>
    <m/>
    <m/>
    <m/>
    <m/>
    <m/>
    <m/>
    <m/>
    <m/>
    <m/>
    <m/>
    <m/>
    <m/>
    <s v="Mensaje sin contestar. Intento de mensaje por Instagram. Se logró hacer contacto pero manifestó que en la participación del año pasado hubo un inconveniente con el pago del envío de las pruebas a Bogotá, que tuvo finalmente que ser asumido por el colegio. Así que discutirá el tema con la rectora antes de tomar una decisión."/>
  </r>
  <r>
    <s v="sofia"/>
    <n v="0"/>
    <n v="0"/>
    <n v="811562"/>
    <n v="215109000163"/>
    <n v="811562"/>
    <n v="811562"/>
    <m/>
    <m/>
    <s v="I.E. TECNICA AGROPECUARIA LA GRANJA"/>
    <s v="BOYACÁ"/>
    <x v="200"/>
    <s v="Boyacá"/>
    <n v="0"/>
    <n v="0"/>
    <n v="0"/>
    <m/>
    <s v="VDA CAMPOALEGRE KM 18 VIA A COPER"/>
    <s v="Lidia Yasmin Paipilla"/>
    <n v="3103095381"/>
    <s v="liyasp@hotmail.com"/>
    <n v="60"/>
    <n v="1"/>
    <n v="1"/>
    <m/>
    <m/>
    <m/>
    <m/>
    <n v="0"/>
    <s v="Yasmin Paipilla Chinome"/>
    <n v="3103095381"/>
    <s v="yasminpaipilla@gmail.com"/>
    <m/>
    <m/>
    <m/>
    <s v="Yasmin Paipilla Chinome"/>
    <n v="3103095381"/>
    <s v="yasminpaipilla@gmail.com"/>
    <s v="https://wa.me/+573103095381"/>
    <m/>
    <n v="1"/>
    <n v="1"/>
    <n v="9186901294"/>
    <n v="1"/>
    <n v="1"/>
    <n v="4"/>
    <n v="9186902473"/>
    <n v="1"/>
    <n v="415"/>
    <m/>
    <m/>
    <m/>
    <m/>
    <m/>
    <m/>
    <m/>
    <s v="¡Hola, profe!_x000a__x000a_Los resultados de la primera ronda ya están disponibles en la página web._x000a_Puedes consultarlos con el código: 811562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Presentaron"/>
  </r>
  <r>
    <s v="sofia"/>
    <n v="0"/>
    <n v="0"/>
    <n v="577791"/>
    <n v="285400000861"/>
    <n v="577791"/>
    <n v="577791"/>
    <m/>
    <m/>
    <s v="INSTITUCION EDUCATIVA VICTOR GOMEZ CORREDOR"/>
    <s v="CASANARE"/>
    <x v="201"/>
    <s v="Casanare"/>
    <n v="0"/>
    <n v="1"/>
    <n v="0"/>
    <m/>
    <s v="INSP EL TABLON DE TAMARA"/>
    <s v="Jesús Orlando Buendía Gutiérrez"/>
    <n v="3115191301"/>
    <s v="jesusobg1@gmail.com"/>
    <n v="80"/>
    <n v="1"/>
    <n v="1"/>
    <m/>
    <m/>
    <m/>
    <m/>
    <n v="0"/>
    <s v="JESUS ORLANDO BUENDIA GUTIERREZ"/>
    <n v="3115191301"/>
    <s v="jesusobg1@gmail.com"/>
    <m/>
    <m/>
    <m/>
    <s v="JESUS ORLANDO BUENDIA GUTIERREZ"/>
    <n v="3115191301"/>
    <s v="jesusobg1@gmail.com"/>
    <s v="https://wa.me/+573115191301"/>
    <m/>
    <n v="1"/>
    <n v="1"/>
    <n v="9186901288"/>
    <n v="1"/>
    <n v="1"/>
    <n v="4"/>
    <n v="9189559596"/>
    <n v="0"/>
    <n v="240"/>
    <m/>
    <n v="9186901761"/>
    <m/>
    <m/>
    <m/>
    <m/>
    <m/>
    <s v="¡Hola, profe!_x000a__x000a_Los resultados de la primera ronda ya están disponibles en la página web._x000a_Puedes consultarlos con el código: 577791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Aplican el lunes"/>
  </r>
  <r>
    <s v="sofia"/>
    <n v="0"/>
    <n v="0"/>
    <n v="84533"/>
    <n v="219001004079"/>
    <n v="84533"/>
    <n v="84533"/>
    <m/>
    <m/>
    <s v="INSTITUCIÓN EDUCATIVA CAJETE"/>
    <s v="CAUCA"/>
    <x v="19"/>
    <s v="Popayán"/>
    <n v="1"/>
    <n v="0"/>
    <n v="0"/>
    <m/>
    <s v="CORREG CAJETE"/>
    <s v="Cristian Sneider Pérez"/>
    <n v="3148036639"/>
    <s v="cristian.pereznarvaez@iecajete.edu.co"/>
    <n v="100"/>
    <n v="1"/>
    <n v="1"/>
    <m/>
    <m/>
    <m/>
    <m/>
    <n v="0"/>
    <s v="Cristian Pérez"/>
    <n v="3148036639"/>
    <s v="cristian.pereznarvaez@iecajete.edu.co"/>
    <m/>
    <m/>
    <m/>
    <s v="Cristian Pérez"/>
    <n v="3148036639"/>
    <s v="cristian.pereznarvaez@iecajete.edu.co"/>
    <s v="https://wa.me/+573148036639"/>
    <m/>
    <n v="0"/>
    <n v="1"/>
    <n v="9186901223"/>
    <n v="1"/>
    <n v="1"/>
    <n v="6"/>
    <n v="9189559496"/>
    <n v="0"/>
    <n v="328"/>
    <m/>
    <m/>
    <m/>
    <m/>
    <m/>
    <m/>
    <m/>
    <s v="¡Hola, profe!_x000a__x000a_Los resultados de la primera ronda ya están disponibles en la página web._x000a_Puedes consultarlos con el código: 084533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Presentaron"/>
  </r>
  <r>
    <s v="sofia"/>
    <n v="0"/>
    <n v="0"/>
    <n v="735167"/>
    <n v="219100002576"/>
    <n v="735167"/>
    <n v="735167"/>
    <m/>
    <m/>
    <s v="INSTITUCION EDUCATIVA AGROPECUARIA MARISCAL SUCRE"/>
    <s v="CAUCA"/>
    <x v="146"/>
    <s v="Cauca"/>
    <n v="0"/>
    <n v="1"/>
    <n v="1"/>
    <m/>
    <s v="CL 1 AN 11 48"/>
    <s v="Miguel Ángel Fernández"/>
    <n v="3117019839"/>
    <s v="miguelfernandez@mariscalsucre.edu.co"/>
    <n v="80"/>
    <n v="1"/>
    <n v="1"/>
    <m/>
    <m/>
    <m/>
    <m/>
    <n v="0"/>
    <s v="David Alban"/>
    <s v="3182228739‬"/>
    <s v="ingenieromiguel1@gmail.com"/>
    <m/>
    <m/>
    <m/>
    <s v="David Alban"/>
    <s v="3182228739‬"/>
    <s v="ingenieromiguel1@gmail.com"/>
    <s v="https://wa.me/+573182228739‬"/>
    <m/>
    <n v="1"/>
    <n v="1"/>
    <s v="VIRTUAL"/>
    <n v="1"/>
    <n v="1"/>
    <n v="3"/>
    <n v="9189559597"/>
    <n v="0"/>
    <n v="1339"/>
    <m/>
    <n v="9186901773"/>
    <m/>
    <m/>
    <m/>
    <m/>
    <m/>
    <s v="¡Hola, profe!_x000a__x000a_Los resultados de la primera ronda ya están disponibles en la página web._x000a_Puedes consultarlos con el código: 735167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Aplican el martes"/>
  </r>
  <r>
    <s v="majo"/>
    <n v="1"/>
    <n v="1"/>
    <n v="152645"/>
    <n v="111001014290"/>
    <m/>
    <m/>
    <n v="152645"/>
    <s v="830.021.288-5"/>
    <s v="COLEGIO MARSELLA (IED)"/>
    <s v="BOGOTÁ DC"/>
    <x v="11"/>
    <s v="Bogotá"/>
    <n v="0"/>
    <n v="0"/>
    <n v="1"/>
    <m/>
    <s v="KR 69 7 90"/>
    <s v="Mary Ruales"/>
    <n v="3123544368"/>
    <s v="maryruales@colegiomarsella.edu.co"/>
    <n v="60"/>
    <n v="0"/>
    <n v="1"/>
    <n v="0"/>
    <m/>
    <m/>
    <m/>
    <n v="0"/>
    <m/>
    <m/>
    <m/>
    <m/>
    <m/>
    <m/>
    <s v="Mary Ruales"/>
    <n v="3123544368"/>
    <s v="maryruales@colegiomarsella.edu.co"/>
    <s v="https://wa.me/+573123544368"/>
    <m/>
    <m/>
    <m/>
    <e v="#N/A"/>
    <m/>
    <m/>
    <m/>
    <m/>
    <m/>
    <m/>
    <m/>
    <m/>
    <m/>
    <m/>
    <m/>
    <m/>
    <e v="#N/A"/>
    <s v="Hola, profes de COLEGIO MARSELLA (IED)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m/>
  </r>
  <r>
    <s v="simon"/>
    <n v="1"/>
    <n v="1"/>
    <n v="152686"/>
    <n v="111769000956"/>
    <m/>
    <m/>
    <m/>
    <m/>
    <s v="COLEGIO PRADO VERANIEGO (IED)"/>
    <s v="BOGOTÁ DC"/>
    <x v="11"/>
    <s v="Bogotá"/>
    <n v="0"/>
    <n v="0"/>
    <m/>
    <m/>
    <s v="KR 46 130 65"/>
    <s v="Maria Stornelli (auxiliar administrativa) y rector (no hay nombre pero sí telefono)"/>
    <s v="3046754431 - 3158466738(3)"/>
    <s v="escdipradoveranie11@redp.edu.co"/>
    <n v="60"/>
    <n v="0"/>
    <n v="0"/>
    <n v="0"/>
    <m/>
    <m/>
    <m/>
    <n v="0"/>
    <m/>
    <m/>
    <m/>
    <m/>
    <m/>
    <m/>
    <s v="Maria Stornelli (auxiliar administrativa) y rector (no hay nombre pero sí telefono)"/>
    <s v="3046754431 - 3158466738(3)"/>
    <s v="escdipradoveranie11@redp.edu.co"/>
    <s v="https://wa.me/+573046754431 - 3158466738(3)"/>
    <n v="1"/>
    <m/>
    <m/>
    <e v="#N/A"/>
    <m/>
    <m/>
    <m/>
    <m/>
    <m/>
    <m/>
    <m/>
    <m/>
    <m/>
    <m/>
    <m/>
    <m/>
    <m/>
    <s v="¡Hola, profe! _x000a__x000a_De parte de la Universidad del Rosario te recordamos hacer la inscripción para que COLEGIO PRADO VERANIEGO (IED)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Recordatorio (4/29)"/>
  </r>
  <r>
    <s v="simon"/>
    <n v="1"/>
    <n v="1"/>
    <n v="153270"/>
    <n v="252256000619"/>
    <m/>
    <m/>
    <m/>
    <m/>
    <s v="INSTITUCION EDUCATIVA NUESTRA SEÑORA DEL CARMEN"/>
    <s v="NARIÑO"/>
    <x v="202"/>
    <s v="Nariño"/>
    <n v="0"/>
    <n v="0"/>
    <m/>
    <m/>
    <s v="CORREG. LA SIERRA."/>
    <s v="Julio Alexander Burbano Narvaez"/>
    <n v="3183199999"/>
    <s v="teufelish1@gmail.com"/>
    <n v="60"/>
    <n v="0"/>
    <n v="0"/>
    <n v="0"/>
    <m/>
    <m/>
    <m/>
    <n v="0"/>
    <s v="Julio Burbano"/>
    <n v="3183199999"/>
    <s v="teufelish1@gmail.com"/>
    <m/>
    <m/>
    <m/>
    <s v="Julio Burbano"/>
    <n v="3183199999"/>
    <s v="teufelish1@gmail.com"/>
    <s v="https://wa.me/+573183199999"/>
    <n v="1"/>
    <n v="1"/>
    <m/>
    <e v="#N/A"/>
    <m/>
    <m/>
    <m/>
    <m/>
    <m/>
    <m/>
    <m/>
    <m/>
    <m/>
    <m/>
    <m/>
    <m/>
    <m/>
    <s v="¡Hola, profe! _x000a__x000a_De parte de la Universidad del Rosario te recordamos hacer la inscripción para que INSTITUCION EDUCATIVA NUESTRA SEÑORA DEL CARMEN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Recordatorio (4/29)"/>
  </r>
  <r>
    <s v="sofia"/>
    <n v="0"/>
    <n v="0"/>
    <n v="7625"/>
    <n v="120001000921"/>
    <n v="7625"/>
    <e v="#N/A"/>
    <m/>
    <m/>
    <s v="INSTITUCION EDUCATIVA PRUDENCIA DAZA"/>
    <s v="CESAR"/>
    <x v="27"/>
    <s v="Valledupar"/>
    <n v="1"/>
    <n v="0"/>
    <n v="0"/>
    <m/>
    <s v="CL 19 B 12 80"/>
    <s v="LILIA JOSEFA BRITO MINDIOLA"/>
    <s v="5712234, 5840791"/>
    <s v="iprudenciadaza@hotmail.com; librimi@hotmail.com"/>
    <n v="100"/>
    <n v="0"/>
    <n v="0"/>
    <m/>
    <m/>
    <m/>
    <m/>
    <n v="0"/>
    <m/>
    <m/>
    <m/>
    <m/>
    <m/>
    <m/>
    <s v="LILIA JOSEFA BRITO MINDIOLA"/>
    <s v="5712234, 5840791"/>
    <s v="iprudenciadaza@hotmail.com; librimi@hotmail.com"/>
    <s v="https://wa.me/+575712234, 5840791"/>
    <n v="0.5"/>
    <n v="0"/>
    <m/>
    <e v="#N/A"/>
    <m/>
    <m/>
    <m/>
    <m/>
    <m/>
    <m/>
    <m/>
    <m/>
    <m/>
    <m/>
    <m/>
    <m/>
    <m/>
    <m/>
    <s v="Números fijos inválidos. Intento de mensaje por Instagram."/>
  </r>
  <r>
    <s v="sofia"/>
    <n v="1"/>
    <n v="1"/>
    <n v="156570"/>
    <n v="252399000016"/>
    <m/>
    <m/>
    <m/>
    <m/>
    <s v="INSTITUCION EDUCATIVA SANTANDER"/>
    <s v="NARIÑO"/>
    <x v="43"/>
    <s v="Nariño"/>
    <n v="0"/>
    <n v="0"/>
    <m/>
    <m/>
    <s v="CORREGIMIENTO SANTANDER (MUN. LA UNIÃN)"/>
    <s v="Juan Pablo Ordoñez"/>
    <n v="3146262081"/>
    <s v="juanmales98@hotmail.com"/>
    <n v="60"/>
    <n v="0"/>
    <n v="0"/>
    <n v="0"/>
    <m/>
    <m/>
    <m/>
    <n v="0"/>
    <s v="Paola Martínez"/>
    <n v="3207102475"/>
    <s v="paola_marcas@hotmail.com"/>
    <m/>
    <m/>
    <m/>
    <s v="Paola Martínez"/>
    <n v="3207102475"/>
    <s v="paola_marcas@hotmail.com"/>
    <s v="https://wa.me/+573207102475"/>
    <n v="1"/>
    <n v="1"/>
    <m/>
    <e v="#N/A"/>
    <m/>
    <m/>
    <m/>
    <m/>
    <m/>
    <m/>
    <m/>
    <m/>
    <m/>
    <m/>
    <m/>
    <n v="1"/>
    <n v="59"/>
    <s v="¡Hola, profe! _x000a__x000a_De parte de la Universidad del Rosario te recordamos hacer la inscripción para que INSTITUCION EDUCATIVA SANTANDER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Entregó datos a Tomás"/>
  </r>
  <r>
    <s v="vale"/>
    <n v="1"/>
    <n v="1"/>
    <n v="157354"/>
    <n v="219780000246"/>
    <m/>
    <m/>
    <m/>
    <m/>
    <s v="INSTITUCION EDUCATIVA SANTA MARTA (ANTES CENTRO EDUCATIVO SANTA MARTA)"/>
    <s v="CAUCA"/>
    <x v="203"/>
    <s v="Cauca"/>
    <n v="0"/>
    <n v="1"/>
    <m/>
    <m/>
    <s v="VEREDA SANTA MARTA"/>
    <s v="Fanny Vivas"/>
    <n v="3041240398"/>
    <s v="josedlu@hotmail.com"/>
    <n v="80"/>
    <n v="0"/>
    <n v="0"/>
    <n v="0"/>
    <m/>
    <m/>
    <m/>
    <n v="0"/>
    <m/>
    <m/>
    <m/>
    <m/>
    <m/>
    <m/>
    <s v="Fanny Vivas"/>
    <n v="3041240398"/>
    <s v="josedlu@hotmail.com"/>
    <s v="https://wa.me/+573041240398"/>
    <n v="1"/>
    <n v="1"/>
    <m/>
    <e v="#N/A"/>
    <m/>
    <m/>
    <m/>
    <m/>
    <m/>
    <m/>
    <m/>
    <m/>
    <m/>
    <m/>
    <m/>
    <m/>
    <m/>
    <s v="¡Hola, profe! _x000a__x000a_De parte de la Universidad del Rosario te recordamos hacer la inscripción para que INSTITUCION EDUCATIVA SANTA MARTA (ANTES CENTRO EDUCATIVO SANTA MARTA)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majo"/>
    <n v="1"/>
    <n v="1"/>
    <n v="157362"/>
    <n v="105664000292"/>
    <m/>
    <m/>
    <n v="157362"/>
    <n v="100000"/>
    <s v="I.E. PADRE ROBERTO ARROYAVE VELEZ"/>
    <s v="ANTIOQUIA"/>
    <x v="4"/>
    <s v="Antioquia"/>
    <n v="0"/>
    <n v="1"/>
    <n v="0"/>
    <m/>
    <s v="CL 46 50 225"/>
    <s v="Jorge Iván Suaza Restrepo"/>
    <s v="868-71-24"/>
    <s v="jorge.suaza17@gmail.com"/>
    <n v="80"/>
    <n v="1"/>
    <n v="1"/>
    <n v="0"/>
    <m/>
    <m/>
    <m/>
    <n v="0"/>
    <m/>
    <m/>
    <m/>
    <m/>
    <m/>
    <m/>
    <s v="Jorge Iván Suaza Restrepo"/>
    <s v="868-71-24"/>
    <s v="jorge.suaza17@gmail.com"/>
    <s v="https://wa.me/+57868-71-24"/>
    <m/>
    <s v="P"/>
    <m/>
    <e v="#N/A"/>
    <m/>
    <m/>
    <m/>
    <m/>
    <m/>
    <m/>
    <m/>
    <m/>
    <m/>
    <m/>
    <m/>
    <m/>
    <e v="#N/A"/>
    <s v="¡Hola, profe! Soy María José Aranguren_x000a__x000a_De parte de la Universidad del Rosario te recordamos hacer la inscripción para que I.E. PADRE ROBERTO ARROYAVE VELEZ participe nuevamente en las **Olimpiadas de Matemáticas 2026**, organizadas por la **Universidad de Antioquia**. La participación es **gratuita** y se cubrirán los cupos de **80 estudiantes** (10 por grado de **4° a 11°**)._x000a__x000a_Te enviamos el formato de Excel que deben diligenciar junto con la carta de invitación oficial_x000a__x000a_Si prefieren que nosotros hagamos la inscripción por ustedes, por favor enviar el NIT del colegio, junto con nombre, cédula, correo y celular de la persona encargada de la Olimpiadas_x000a_Te envío el link de inscripción: https://olimpiadas.udea.edu.co/colegio.html"/>
    <m/>
  </r>
  <r>
    <s v="sofia"/>
    <n v="1"/>
    <n v="1"/>
    <n v="157529"/>
    <n v="111001018333"/>
    <m/>
    <m/>
    <m/>
    <m/>
    <s v="COLEGIO EL RODEO (IED)"/>
    <s v="BOGOTÁ DC"/>
    <x v="11"/>
    <s v="Bogotá"/>
    <n v="0"/>
    <n v="1"/>
    <m/>
    <m/>
    <s v="CL 40 A SUR 2 56 ESTE"/>
    <m/>
    <s v="2068049 -- 3638423"/>
    <s v="cedelrodeo4@redp.edu.co"/>
    <n v="80"/>
    <n v="0"/>
    <n v="0"/>
    <n v="0"/>
    <m/>
    <m/>
    <m/>
    <n v="0"/>
    <s v="Natalia Romero"/>
    <n v="3224591440"/>
    <m/>
    <m/>
    <m/>
    <m/>
    <s v="Natalia Romero"/>
    <n v="3224591440"/>
    <s v="cedelrodeo4@redp.edu.co"/>
    <s v="https://wa.me/+573224591440"/>
    <n v="1"/>
    <n v="1"/>
    <m/>
    <e v="#N/A"/>
    <m/>
    <m/>
    <m/>
    <m/>
    <m/>
    <m/>
    <m/>
    <m/>
    <m/>
    <m/>
    <m/>
    <m/>
    <m/>
    <s v="¡Hola, profe! _x000a__x000a_De parte de la Universidad del Rosario te recordamos hacer la inscripción para que COLEGIO EL RODEO (IED)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
  </r>
  <r>
    <s v="sofia"/>
    <n v="0"/>
    <n v="0"/>
    <n v="737031"/>
    <n v="219622000042"/>
    <n v="737031"/>
    <n v="737031"/>
    <m/>
    <m/>
    <s v="INSTITUCION EDUCATIVA AGROPECUARIO DE PARRAGA"/>
    <s v="CAUCA"/>
    <x v="204"/>
    <s v="Cauca"/>
    <n v="1"/>
    <n v="1"/>
    <n v="1"/>
    <m/>
    <s v="VEREDA PARRAGA"/>
    <s v="Juan Andrés Gómez"/>
    <n v="3136454539"/>
    <s v="juanogo23@hotmail.com"/>
    <n v="120"/>
    <n v="1"/>
    <n v="1"/>
    <m/>
    <m/>
    <m/>
    <m/>
    <n v="0"/>
    <s v="Juan Andrés Gómez"/>
    <n v="3136454539"/>
    <s v="juanogo23@hotmail.com"/>
    <m/>
    <m/>
    <m/>
    <s v="Juan Andrés Gómez"/>
    <n v="3136454539"/>
    <s v="juanogo23@hotmail.com"/>
    <s v="https://wa.me/+573136454539"/>
    <m/>
    <n v="0"/>
    <n v="1"/>
    <n v="9186901290"/>
    <n v="1"/>
    <n v="1"/>
    <n v="15"/>
    <s v="IMPRESIÓN"/>
    <n v="9"/>
    <n v="24"/>
    <n v="1"/>
    <n v="9186901772"/>
    <m/>
    <m/>
    <m/>
    <m/>
    <m/>
    <s v="¡Hola, profe!_x000a__x000a_Los resultados de la primera ronda ya están disponibles en la página web._x000a_Puedes consultarlos con el código: 737031_x000a_https://www.miciencia.page/ocm/_x000a__x000a_Te pedimos revisar los estudiantes clasificados a la ronda 2, que se llevará a cabo el 16."/>
    <s v="Aplican el miércoles"/>
  </r>
  <r>
    <s v="sofia"/>
    <n v="0"/>
    <n v="0"/>
    <n v="44131"/>
    <n v="120001001201"/>
    <n v="44100"/>
    <n v="44131"/>
    <m/>
    <m/>
    <s v="INSTITUCION EDUCATIVA TECNICO UPAR"/>
    <s v="CESAR"/>
    <x v="27"/>
    <s v="Valledupar"/>
    <n v="1"/>
    <n v="1"/>
    <n v="1"/>
    <m/>
    <s v="DG 19 23 14"/>
    <s v="KILMAR MANUEL GUERRA FERNÁNDEZ"/>
    <n v="3184898593"/>
    <s v="kilmargu@gmail.com"/>
    <n v="120"/>
    <n v="1"/>
    <n v="1"/>
    <m/>
    <m/>
    <m/>
    <m/>
    <n v="0"/>
    <s v="KILMAR MANUEL GUERRA FERNÁNDEZ"/>
    <n v="3184898593"/>
    <s v="kilmargu@gmail.com"/>
    <m/>
    <m/>
    <m/>
    <s v="KILMAR MANUEL GUERRA FERNÁNDEZ"/>
    <n v="3184898593"/>
    <s v="kilmargu@gmail.com"/>
    <s v="https://wa.me/+573184898593"/>
    <m/>
    <n v="0"/>
    <n v="1"/>
    <n v="9186901296"/>
    <n v="1"/>
    <n v="1"/>
    <n v="5"/>
    <n v="9189559574"/>
    <n v="0"/>
    <n v="359"/>
    <m/>
    <n v="9186901774"/>
    <m/>
    <m/>
    <m/>
    <m/>
    <m/>
    <s v="¡Hola, profe!_x000a__x000a_Los resultados de la primera ronda ya están disponibles en la página web._x000a_Puedes consultarlos con el código: 044131_x000a_https://www.miciencia.page/ocm/_x000a__x000a_Te pedimos revisar los estudiantes clasificados a la ronda 2, que se llevará a cabo el 16."/>
    <s v="Presentaron"/>
  </r>
  <r>
    <s v="sofia"/>
    <n v="0"/>
    <n v="0"/>
    <n v="125989"/>
    <n v="127001018001"/>
    <n v="125989"/>
    <n v="125989"/>
    <m/>
    <m/>
    <s v="IE DIOCESANO PEDRO GRAU Y AROLA"/>
    <s v="CHOCÓ"/>
    <x v="28"/>
    <s v="Quibdó"/>
    <n v="1"/>
    <n v="0"/>
    <n v="1"/>
    <m/>
    <s v="IND PARQUE LA GLORIA"/>
    <s v="Robinson Mena Buenaño"/>
    <n v="3207393047"/>
    <s v="robimbumosa@hotmail.com"/>
    <n v="100"/>
    <n v="1"/>
    <n v="1"/>
    <m/>
    <m/>
    <m/>
    <m/>
    <n v="0"/>
    <s v="ROBINSON MENA BUENAÑO"/>
    <n v="3207393047"/>
    <s v="robimbumosa@hotmail.com"/>
    <m/>
    <m/>
    <m/>
    <s v="ROBINSON MENA BUENAÑO"/>
    <n v="3207393047"/>
    <s v="robimbumosa@hotmail.com"/>
    <s v="https://wa.me/+573207393047"/>
    <m/>
    <n v="0"/>
    <n v="1"/>
    <n v="9186901313"/>
    <n v="1"/>
    <n v="1"/>
    <n v="4"/>
    <n v="9186902485"/>
    <n v="0"/>
    <n v="451"/>
    <m/>
    <m/>
    <m/>
    <m/>
    <m/>
    <m/>
    <m/>
    <s v="¡Hola, profe!_x000a__x000a_Los resultados de la primera ronda ya están disponibles en la página web._x000a_Puedes consultarlos con el código: 125989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Presentaron"/>
  </r>
  <r>
    <s v="sofia"/>
    <n v="1"/>
    <n v="1"/>
    <n v="160770"/>
    <n v="268167000064"/>
    <m/>
    <m/>
    <n v="160770"/>
    <n v="80401717724"/>
    <s v="INSTITUCION EDUCATIVA EL RESGUARDO"/>
    <s v="SANTANDER"/>
    <x v="205"/>
    <s v="Santander"/>
    <n v="0"/>
    <n v="1"/>
    <n v="1"/>
    <m/>
    <s v="VEREDA EL RESGUARDO"/>
    <s v="Silvia Ardila"/>
    <n v="3133269777"/>
    <s v="r.saramaria.gomezcala@santander.edu.co"/>
    <n v="80"/>
    <n v="1"/>
    <n v="1"/>
    <n v="0"/>
    <m/>
    <m/>
    <m/>
    <n v="0"/>
    <m/>
    <m/>
    <m/>
    <m/>
    <m/>
    <m/>
    <s v="Silvia Ardila"/>
    <n v="3133269777"/>
    <s v="r.saramaria.gomezcala@santander.edu.co"/>
    <s v="https://wa.me/+573133269777"/>
    <m/>
    <m/>
    <m/>
    <e v="#N/A"/>
    <m/>
    <m/>
    <m/>
    <m/>
    <m/>
    <m/>
    <m/>
    <m/>
    <m/>
    <m/>
    <m/>
    <m/>
    <e v="#N/A"/>
    <s v="Hola, profes de INSTITUCION EDUCATIVA EL RESGUARDO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s v="Mensaje enviado"/>
  </r>
  <r>
    <s v="vale"/>
    <n v="1"/>
    <n v="1"/>
    <n v="161489"/>
    <n v="108001079277"/>
    <m/>
    <m/>
    <n v="161489"/>
    <s v="90191478-4"/>
    <s v="INSTITUCION EDUCATIVA DISTRITAL OLGA EMILIANI"/>
    <s v="ATLÁNTICO"/>
    <x v="6"/>
    <s v="Barranquilla"/>
    <n v="0"/>
    <n v="1"/>
    <n v="1"/>
    <n v="1"/>
    <s v="KR 4 45 165"/>
    <s v="Yeinis Gutierrez Torres"/>
    <n v="3012680598"/>
    <s v="ypaola2014@gmail.com"/>
    <n v="80"/>
    <n v="1"/>
    <n v="1"/>
    <n v="0"/>
    <m/>
    <m/>
    <m/>
    <n v="0"/>
    <m/>
    <m/>
    <m/>
    <m/>
    <m/>
    <m/>
    <s v="Yeinis Gutierrez Torres"/>
    <n v="3012680598"/>
    <s v="ypaola2014@gmail.com"/>
    <s v="https://wa.me/+573012680598"/>
    <m/>
    <n v="1"/>
    <m/>
    <e v="#N/A"/>
    <m/>
    <m/>
    <m/>
    <m/>
    <m/>
    <m/>
    <m/>
    <m/>
    <m/>
    <m/>
    <m/>
    <n v="1"/>
    <n v="8"/>
    <s v="Hola, profes de INSTITUCION EDUCATIVA DISTRITAL OLGA EMILIANI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Gracias por su apoyo y compromiso con el talento de sus niños y niñas! 🙌"/>
    <m/>
  </r>
  <r>
    <s v="sofia"/>
    <n v="0"/>
    <n v="0"/>
    <n v="235663"/>
    <n v="125398000011"/>
    <n v="235663"/>
    <e v="#N/A"/>
    <m/>
    <m/>
    <s v="INSTITUCION EDUCATIVA DEPARTAMENTAL REPUBLICA DE COREA"/>
    <s v="CUNDINAMARCA"/>
    <x v="206"/>
    <s v="Cundinamarca"/>
    <n v="0"/>
    <n v="1"/>
    <n v="0"/>
    <m/>
    <s v="CRA. 2 NO. 8 - 91"/>
    <s v="María Camila Rubiano Salamanca"/>
    <n v="3138365369"/>
    <s v="Mariac_rubianos@outlook.com"/>
    <n v="80"/>
    <n v="1"/>
    <n v="1"/>
    <m/>
    <m/>
    <m/>
    <m/>
    <n v="0"/>
    <m/>
    <m/>
    <m/>
    <m/>
    <m/>
    <m/>
    <s v="María Camila Rubiano Salamanca"/>
    <n v="3138365369"/>
    <s v="Mariac_rubianos@outlook.com"/>
    <s v="https://wa.me/+573138365369"/>
    <m/>
    <m/>
    <m/>
    <e v="#N/A"/>
    <m/>
    <m/>
    <m/>
    <m/>
    <m/>
    <m/>
    <m/>
    <m/>
    <m/>
    <m/>
    <m/>
    <m/>
    <m/>
    <m/>
    <s v="Sin respuesta"/>
  </r>
  <r>
    <s v="sofia"/>
    <n v="0"/>
    <n v="0"/>
    <n v="147488"/>
    <n v="141001004720"/>
    <n v="147488"/>
    <e v="#N/A"/>
    <m/>
    <m/>
    <s v="INSTITUCION EDUCATIVA EDUARDO SANTOS"/>
    <s v="HUILA"/>
    <x v="164"/>
    <s v="Neiva"/>
    <n v="1"/>
    <n v="1"/>
    <n v="0"/>
    <m/>
    <s v="CL 80 C 4 61"/>
    <s v="LEIDY TATIANA MUNEVAR FAJARDO"/>
    <n v="3164285909"/>
    <s v="letamufa02@gmail.COM"/>
    <n v="120"/>
    <n v="1"/>
    <n v="1"/>
    <m/>
    <m/>
    <m/>
    <n v="1"/>
    <n v="0"/>
    <m/>
    <m/>
    <m/>
    <m/>
    <m/>
    <m/>
    <s v="LEIDY TATIANA MUNEVAR FAJARDO"/>
    <n v="3164285909"/>
    <s v="letamufa02@gmail.COM"/>
    <s v="https://wa.me/+573164285909"/>
    <m/>
    <n v="0"/>
    <m/>
    <e v="#N/A"/>
    <m/>
    <m/>
    <m/>
    <m/>
    <m/>
    <m/>
    <m/>
    <m/>
    <m/>
    <m/>
    <m/>
    <m/>
    <m/>
    <m/>
    <s v="Sin respuesta"/>
  </r>
  <r>
    <s v="sofia"/>
    <n v="0"/>
    <n v="0"/>
    <n v="743401"/>
    <n v="127001000225"/>
    <n v="9621"/>
    <n v="743401"/>
    <m/>
    <m/>
    <s v="IE FEMENINA DE ENSEÑANZA MEDIA"/>
    <s v="CHOCÓ"/>
    <x v="28"/>
    <s v="Quibdó"/>
    <n v="1"/>
    <n v="0"/>
    <n v="0"/>
    <m/>
    <s v="CL 31 3 49"/>
    <s v="Diana Chaverra Mosquera"/>
    <n v="3145095698"/>
    <s v="dianachaverra4@hotmail.com"/>
    <n v="100"/>
    <n v="1"/>
    <n v="0"/>
    <m/>
    <m/>
    <m/>
    <m/>
    <n v="0"/>
    <s v="Diana Chaverra Mosquera"/>
    <n v="3145095698"/>
    <s v="dianachaverramosquera@gmail.com"/>
    <m/>
    <m/>
    <m/>
    <s v="Diana Chaverra Mosquera"/>
    <n v="3145095698"/>
    <s v="dianachaverramosquera@gmail.com"/>
    <s v="https://wa.me/+573145095698"/>
    <m/>
    <n v="0"/>
    <n v="1"/>
    <n v="9186901277"/>
    <n v="1"/>
    <n v="1"/>
    <n v="4"/>
    <n v="9189559598"/>
    <n v="1"/>
    <n v="365"/>
    <m/>
    <m/>
    <m/>
    <m/>
    <m/>
    <m/>
    <m/>
    <s v="¡Hola, profe!_x000a__x000a_Los resultados de la primera ronda ya están disponibles en la página web._x000a_Puedes consultarlos con el código: 743401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Presentaron"/>
  </r>
  <r>
    <s v="simon"/>
    <n v="1"/>
    <n v="1"/>
    <n v="163014"/>
    <n v="281736001046"/>
    <m/>
    <m/>
    <n v="281736001046"/>
    <m/>
    <s v="I.E. TIERRA SECA"/>
    <s v="ARAUCA"/>
    <x v="207"/>
    <s v="Arauca"/>
    <n v="0"/>
    <n v="0"/>
    <n v="1"/>
    <m/>
    <m/>
    <s v="Hugo Cacua"/>
    <n v="3134192340"/>
    <s v="rector.ietseca@sedarauca.edu.co"/>
    <n v="60"/>
    <n v="1"/>
    <n v="1"/>
    <n v="0"/>
    <m/>
    <m/>
    <m/>
    <n v="0"/>
    <m/>
    <m/>
    <m/>
    <m/>
    <m/>
    <m/>
    <s v="Hugo Cacua"/>
    <n v="3134192340"/>
    <s v="rector.ietseca@sedarauca.edu.co"/>
    <s v="https://wa.me/+573134192340"/>
    <m/>
    <n v="1"/>
    <m/>
    <e v="#N/A"/>
    <m/>
    <m/>
    <m/>
    <m/>
    <m/>
    <m/>
    <m/>
    <m/>
    <m/>
    <m/>
    <m/>
    <m/>
    <m/>
    <s v="Hola, profes de I.E. TIERRA SECA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s v="Recordatorio (4/29)"/>
  </r>
  <r>
    <s v="simon"/>
    <n v="1"/>
    <n v="1"/>
    <n v="163113"/>
    <n v="268720000086"/>
    <m/>
    <m/>
    <m/>
    <m/>
    <s v="COLEGIO JOSE ANTONIO BELTRAN"/>
    <s v="SANTANDER"/>
    <x v="167"/>
    <s v="Santander"/>
    <n v="0"/>
    <n v="1"/>
    <m/>
    <m/>
    <s v="CORREGIMIENTO DE LA ARAGUA"/>
    <s v="JOSELIN RIANO DIAZ"/>
    <n v="3107969282"/>
    <s v="d.joselin.rianodiaz@santander.edu.co"/>
    <n v="80"/>
    <n v="0"/>
    <n v="0"/>
    <n v="0"/>
    <m/>
    <m/>
    <m/>
    <n v="1"/>
    <m/>
    <m/>
    <m/>
    <m/>
    <m/>
    <m/>
    <s v="JOSELIN RIANO DIAZ"/>
    <n v="3107969282"/>
    <s v="d.joselin.rianodiaz@santander.edu.co"/>
    <s v="https://wa.me/+573107969282"/>
    <n v="0"/>
    <m/>
    <m/>
    <e v="#N/A"/>
    <m/>
    <m/>
    <m/>
    <m/>
    <m/>
    <m/>
    <m/>
    <m/>
    <m/>
    <m/>
    <m/>
    <m/>
    <m/>
    <s v="¡Hola, profe! _x000a__x000a_De parte de la Universidad del Rosario te recordamos hacer la inscripción para que COLEGIO JOSE ANTONIO BELTRAN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Recordatorio (4/29)"/>
  </r>
  <r>
    <s v="sofia"/>
    <n v="0"/>
    <n v="0"/>
    <n v="68296"/>
    <n v="244001002356"/>
    <n v="68296"/>
    <e v="#N/A"/>
    <m/>
    <m/>
    <s v="INSTITUCION EDUCATIVA LIVIO REGINALDO FISCHIONE"/>
    <s v="LA GUAJIRA"/>
    <x v="69"/>
    <s v="Riohacha"/>
    <n v="1"/>
    <n v="0"/>
    <n v="0"/>
    <m/>
    <s v="CL 14 C 15 85"/>
    <s v="PIEDAD MERCEDES BUSTAMANTE FRIAS"/>
    <n v="7276112"/>
    <s v="livioreginaldofischione@hotmail.com"/>
    <n v="100"/>
    <n v="0"/>
    <n v="0"/>
    <m/>
    <m/>
    <m/>
    <m/>
    <n v="0"/>
    <m/>
    <m/>
    <m/>
    <m/>
    <m/>
    <m/>
    <s v="PIEDAD MERCEDES BUSTAMANTE FRIAS"/>
    <n v="7276112"/>
    <s v="livioreginaldofischione@hotmail.com"/>
    <s v="https://wa.me/+577276112"/>
    <n v="0.5"/>
    <n v="0"/>
    <m/>
    <e v="#N/A"/>
    <m/>
    <m/>
    <m/>
    <m/>
    <m/>
    <m/>
    <m/>
    <m/>
    <m/>
    <m/>
    <m/>
    <m/>
    <m/>
    <m/>
    <s v="Llamar a fijo"/>
  </r>
  <r>
    <s v="sofia"/>
    <n v="1"/>
    <n v="1"/>
    <n v="164285"/>
    <n v="213744000525"/>
    <m/>
    <m/>
    <m/>
    <m/>
    <s v="INSTITUCIÓN EDUCATIVA TÉCNICA AGROINDUSTRIAL SAN BENITO"/>
    <s v="BOLÍVAR"/>
    <x v="208"/>
    <s v="Bolivar"/>
    <n v="0"/>
    <n v="1"/>
    <m/>
    <m/>
    <s v="VEREDA SAN BENITO"/>
    <s v="Paola Andrea Vélez Carvajal"/>
    <n v="3105973247"/>
    <s v="paola.velez@sanbenito.edu.co"/>
    <n v="80"/>
    <n v="0"/>
    <n v="0"/>
    <n v="0"/>
    <m/>
    <m/>
    <m/>
    <n v="1"/>
    <m/>
    <m/>
    <m/>
    <m/>
    <m/>
    <m/>
    <s v="Paola Andrea Vélez Carvajal"/>
    <n v="3105973247"/>
    <s v="paola.velez@sanbenito.edu.co"/>
    <s v="https://wa.me/+573105973247"/>
    <n v="0"/>
    <m/>
    <m/>
    <e v="#N/A"/>
    <m/>
    <m/>
    <m/>
    <m/>
    <m/>
    <m/>
    <m/>
    <m/>
    <m/>
    <m/>
    <m/>
    <m/>
    <m/>
    <s v="¡Hola, profe! _x000a__x000a_De parte de la Universidad del Rosario te recordamos hacer la inscripción para que INSTITUCIÓN EDUCATIVA TÉCNICA AGROINDUSTRIAL SAN BENITO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vale"/>
    <n v="1"/>
    <n v="1"/>
    <n v="164376"/>
    <n v="252233000212"/>
    <m/>
    <m/>
    <n v="164376"/>
    <s v="900479556-4"/>
    <s v="INSTITUCIÓN EDUCATIVA PIZANDA"/>
    <s v="NARIÑO"/>
    <x v="209"/>
    <s v="Nariño"/>
    <n v="0"/>
    <n v="1"/>
    <n v="1"/>
    <n v="1"/>
    <s v="VEREDA PISANDA"/>
    <s v="Ana Cristina Moran Vela"/>
    <n v="3157123760"/>
    <s v="anamoranvela@gmail.com"/>
    <n v="80"/>
    <n v="1"/>
    <n v="1"/>
    <n v="0"/>
    <m/>
    <m/>
    <m/>
    <n v="0"/>
    <m/>
    <m/>
    <m/>
    <m/>
    <m/>
    <m/>
    <s v="Ana Cristina Moran Vela"/>
    <n v="3157123760"/>
    <s v="anamoranvela@gmail.com"/>
    <s v="https://wa.me/+573157123760"/>
    <m/>
    <m/>
    <m/>
    <e v="#N/A"/>
    <m/>
    <m/>
    <m/>
    <m/>
    <m/>
    <n v="797"/>
    <m/>
    <m/>
    <m/>
    <n v="1"/>
    <n v="1"/>
    <n v="1"/>
    <n v="84"/>
    <s v="¡Hola, profe! _x000a__x000a_De parte de la Universidad del Rosario te recordamos hacer la inscripción para que INSTITUCIÓN EDUCATIVA PIZANDA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ofia"/>
    <n v="0"/>
    <n v="1"/>
    <n v="745000"/>
    <n v="225200000058"/>
    <m/>
    <n v="139337"/>
    <m/>
    <m/>
    <s v="INSTITUCIÓN EDUCATIVA DEPARTAMENTAL RURAL EL MORTIÑO"/>
    <s v="CUNDINAMARCA"/>
    <x v="210"/>
    <s v="Cundinamarca"/>
    <n v="0"/>
    <n v="0"/>
    <m/>
    <m/>
    <s v="VEREDA EL MORTIÃO"/>
    <s v="LIGIA GONZALEZ CASTRO"/>
    <n v="3132331204"/>
    <s v="ligiacastro39@hotmail.com"/>
    <n v="60"/>
    <n v="0"/>
    <n v="0"/>
    <m/>
    <m/>
    <m/>
    <m/>
    <n v="0"/>
    <s v="Hector Mauricio Penagos Zabala"/>
    <n v="3124387864"/>
    <s v="amandagonro@gmail.com"/>
    <m/>
    <m/>
    <m/>
    <s v="Hector Mauricio Penagos Zabala"/>
    <n v="3124387864"/>
    <s v="amandagonro@gmail.com"/>
    <s v="https://wa.me/+573124387864"/>
    <n v="1"/>
    <s v="P"/>
    <n v="1"/>
    <n v="9186901573"/>
    <n v="1"/>
    <n v="1"/>
    <n v="3"/>
    <n v="9186902464"/>
    <n v="0"/>
    <n v="743"/>
    <m/>
    <m/>
    <m/>
    <m/>
    <m/>
    <m/>
    <m/>
    <s v="¡Hola, profe!_x000a__x000a_Los resultados de la primera ronda ya están disponibles en la página web._x000a_Puedes consultarlos con el código: 139337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Presentaron"/>
  </r>
  <r>
    <s v="sofia"/>
    <n v="1"/>
    <n v="1"/>
    <n v="167189"/>
    <n v="268271000351"/>
    <m/>
    <m/>
    <n v="167189"/>
    <n v="268271000000"/>
    <s v="INSTITUCION EDUCATIVA LEONES"/>
    <s v="SANTANDER"/>
    <x v="211"/>
    <s v="Santander"/>
    <n v="0"/>
    <n v="1"/>
    <n v="1"/>
    <m/>
    <s v="VEREDA LEONES"/>
    <s v="Luis Alejandro Vargas"/>
    <n v="3112406078"/>
    <s v="r.donaldogerardo.moraarango@santander.edu.co"/>
    <n v="80"/>
    <n v="1"/>
    <n v="1"/>
    <n v="0"/>
    <m/>
    <m/>
    <m/>
    <n v="0"/>
    <m/>
    <m/>
    <m/>
    <m/>
    <m/>
    <m/>
    <s v="Luis Alejandro Vargas"/>
    <n v="3112406078"/>
    <s v="r.donaldogerardo.moraarango@santander.edu.co"/>
    <s v="https://wa.me/+573112406078"/>
    <m/>
    <m/>
    <m/>
    <e v="#N/A"/>
    <m/>
    <m/>
    <m/>
    <m/>
    <m/>
    <m/>
    <m/>
    <m/>
    <m/>
    <n v="1838"/>
    <m/>
    <m/>
    <e v="#N/A"/>
    <s v="Hola, profes de INSTITUCION EDUCATIVA LEONES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s v="Mensaje enviado"/>
  </r>
  <r>
    <s v="sofia"/>
    <n v="0"/>
    <n v="0"/>
    <n v="739417"/>
    <n v="141524000744"/>
    <n v="10074"/>
    <n v="10074"/>
    <m/>
    <m/>
    <s v="INSTITUCION EDUCATIVA SAN JUAN BOSCO"/>
    <s v="HUILA"/>
    <x v="212"/>
    <s v="Huila"/>
    <n v="1"/>
    <n v="1"/>
    <n v="1"/>
    <m/>
    <s v="CRA 15 18 19"/>
    <s v="CHARLES ANDRÉS FERNÁNDEZ GÓMEZ"/>
    <n v="3112364913"/>
    <s v="charlesfg2002@hotmail.com, zulhada0992@gmail.com"/>
    <n v="120"/>
    <n v="1"/>
    <n v="1"/>
    <m/>
    <m/>
    <m/>
    <m/>
    <n v="0"/>
    <s v="CHARLES ANDRÉS FERNÁNDEZ GÓMEZ"/>
    <n v="3112364913"/>
    <s v="charlesfg2002@hotmail.com"/>
    <m/>
    <m/>
    <m/>
    <s v="CHARLES ANDRÉS FERNÁNDEZ GÓMEZ"/>
    <n v="3112364913"/>
    <s v="charlesfg2002@hotmail.com"/>
    <s v="https://wa.me/+573112364913"/>
    <m/>
    <n v="0"/>
    <n v="1"/>
    <n v="9186901490"/>
    <n v="1"/>
    <n v="1"/>
    <n v="8"/>
    <n v="9189559482"/>
    <n v="0"/>
    <n v="538"/>
    <m/>
    <n v="9186901714"/>
    <m/>
    <m/>
    <m/>
    <m/>
    <m/>
    <s v="¡Hola, profe!_x000a__x000a_Los resultados de la primera ronda ya están disponibles en la página web._x000a_Puedes consultarlos con el código: 010074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Presentaron"/>
  </r>
  <r>
    <s v="simon"/>
    <n v="1"/>
    <n v="1"/>
    <n v="168195"/>
    <n v="111001109550"/>
    <m/>
    <m/>
    <m/>
    <m/>
    <s v="COLEGIO RODOLFO LLINAS IED"/>
    <s v="BOGOTÁ DC"/>
    <x v="11"/>
    <s v="Bogotá"/>
    <n v="0"/>
    <n v="1"/>
    <m/>
    <m/>
    <s v="DG 86 A 103 C 80"/>
    <m/>
    <s v="2291630/2291651/2291625/2291652"/>
    <s v="cedbolivia10@redp.edu.co"/>
    <n v="80"/>
    <n v="0"/>
    <n v="0"/>
    <n v="0"/>
    <m/>
    <m/>
    <m/>
    <n v="0"/>
    <m/>
    <m/>
    <m/>
    <m/>
    <m/>
    <m/>
    <m/>
    <s v="2291630/2291651/2291625/2291652"/>
    <s v="cedbolivia10@redp.edu.co"/>
    <s v="https://wa.me/+572291630/2291651/2291625/2291652"/>
    <n v="1"/>
    <n v="1"/>
    <m/>
    <e v="#N/A"/>
    <m/>
    <m/>
    <m/>
    <m/>
    <m/>
    <m/>
    <m/>
    <m/>
    <m/>
    <m/>
    <m/>
    <m/>
    <m/>
    <s v="¡Hola, profe! _x000a__x000a_De parte de la Universidad del Rosario te recordamos hacer la inscripción para que COLEGIO RODOLFO LLINAS IED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Pend"/>
  </r>
  <r>
    <s v="tommy"/>
    <n v="1"/>
    <n v="1"/>
    <n v="168468"/>
    <n v="215814000253"/>
    <m/>
    <m/>
    <m/>
    <m/>
    <s v="I.E. TECNICA RAFAEL URIBE"/>
    <s v="BOYACÁ"/>
    <x v="213"/>
    <s v="Boyacá"/>
    <n v="1"/>
    <n v="1"/>
    <m/>
    <m/>
    <s v="VDA TUANECA ABAJO"/>
    <s v="JUAN DE LA CRUZ MEJIA RUIZ"/>
    <n v="3208408052"/>
    <s v="tocarafaeluribe@sedboyaca.gov.co"/>
    <n v="120"/>
    <n v="0"/>
    <n v="0"/>
    <n v="0"/>
    <m/>
    <m/>
    <m/>
    <n v="1"/>
    <m/>
    <m/>
    <m/>
    <m/>
    <m/>
    <m/>
    <s v="JUAN DE LA CRUZ MEJIA RUIZ"/>
    <n v="3208408052"/>
    <s v="tocarafaeluribe@sedboyaca.gov.co"/>
    <s v="https://wa.me/+573208408052"/>
    <n v="0"/>
    <m/>
    <m/>
    <e v="#N/A"/>
    <m/>
    <m/>
    <m/>
    <m/>
    <m/>
    <m/>
    <m/>
    <m/>
    <m/>
    <m/>
    <m/>
    <n v="1"/>
    <n v="80"/>
    <s v="¡Hola, profe! _x000a__x000a_De parte de la Universidad del Rosario te recordamos hacer la inscripción para que I.E. TECNICA RAFAEL URIBE participe nuevamente en las **Olimpiadas de Matemáticas 2026**, organizadas por la **Universidad de Antioquia**. La participación es **gratuita** y se cubrirán los cupos de **120 estudiantes** (10 por grado en **4° a 7°** y 20 por grado en **8°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imon"/>
    <n v="1"/>
    <n v="1"/>
    <n v="168732"/>
    <n v="215806000139"/>
    <m/>
    <m/>
    <n v="168732"/>
    <s v="826001350-4"/>
    <s v="IE ROBERTO FRANCO IZASA"/>
    <s v="BOYACÁ"/>
    <x v="214"/>
    <s v="Boyacá"/>
    <n v="0"/>
    <n v="1"/>
    <n v="1"/>
    <m/>
    <s v="VDA PATROCINIO"/>
    <s v="LERMAN DUVAN MACHADO LAITON"/>
    <n v="3057461722"/>
    <s v="duvanm2@outlook.es"/>
    <n v="80"/>
    <n v="1"/>
    <n v="1"/>
    <n v="0"/>
    <m/>
    <m/>
    <m/>
    <n v="0"/>
    <m/>
    <m/>
    <m/>
    <m/>
    <m/>
    <m/>
    <s v="LERMAN DUVAN MACHADO LAITON"/>
    <n v="3057461722"/>
    <s v="duvanm2@outlook.es"/>
    <s v="https://wa.me/+573057461722"/>
    <m/>
    <m/>
    <m/>
    <e v="#N/A"/>
    <m/>
    <m/>
    <m/>
    <m/>
    <m/>
    <m/>
    <m/>
    <m/>
    <m/>
    <m/>
    <m/>
    <n v="1"/>
    <n v="59"/>
    <s v="Hola, profes de IE ROBERTO FRANCO IZASA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Gracias por su apoyo y compromiso con el talento de sus niños y niñas! 🙌"/>
    <m/>
  </r>
  <r>
    <s v="sofia"/>
    <n v="1"/>
    <n v="1"/>
    <n v="169219"/>
    <n v="268160000166"/>
    <m/>
    <m/>
    <m/>
    <m/>
    <s v="INSTITUCION EDUCATIVA LA AGUADA"/>
    <s v="SANTANDER"/>
    <x v="215"/>
    <s v="Santander"/>
    <n v="0"/>
    <n v="0"/>
    <m/>
    <m/>
    <s v="VEREDA LA AGUADA"/>
    <s v="David Ruiz"/>
    <n v="3013368326"/>
    <s v="d.claudiajanneth.ortizgomez@santander.edu.co"/>
    <n v="60"/>
    <n v="0"/>
    <n v="0"/>
    <n v="0"/>
    <m/>
    <m/>
    <m/>
    <n v="1"/>
    <m/>
    <m/>
    <m/>
    <m/>
    <m/>
    <m/>
    <s v="David Ruiz"/>
    <n v="3013368326"/>
    <s v="d.claudiajanneth.ortizgomez@santander.edu.co"/>
    <s v="https://wa.me/+573013368326"/>
    <n v="0"/>
    <m/>
    <m/>
    <e v="#N/A"/>
    <m/>
    <m/>
    <m/>
    <m/>
    <m/>
    <m/>
    <m/>
    <m/>
    <m/>
    <m/>
    <m/>
    <n v="1"/>
    <n v="11"/>
    <s v="¡Hola, profe! _x000a__x000a_De parte de la Universidad del Rosario te recordamos hacer la inscripción para que INSTITUCION EDUCATIVA LA AGUADA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ofia"/>
    <n v="0"/>
    <n v="0"/>
    <n v="81919"/>
    <n v="244001002895"/>
    <n v="81919"/>
    <n v="81919"/>
    <m/>
    <m/>
    <s v="INSTITUCION EDUCATIVA EVARISTO ACOSTA DE MONGUI"/>
    <s v="LA GUAJIRA"/>
    <x v="69"/>
    <s v="Riohacha"/>
    <n v="1"/>
    <n v="0"/>
    <n v="1"/>
    <m/>
    <s v="MONGUI"/>
    <s v="Jorge De Luque Diaz"/>
    <n v="3216993367"/>
    <s v="jorgedeluque@hotmail.com"/>
    <n v="100"/>
    <n v="1"/>
    <n v="1"/>
    <m/>
    <m/>
    <m/>
    <m/>
    <n v="0"/>
    <s v="JORGE ARMANDO DE LUQUE DIAZ"/>
    <n v="3216993367"/>
    <s v="jorgedeluque@hotmail.com"/>
    <m/>
    <m/>
    <m/>
    <s v="JORGE ARMANDO DE LUQUE DIAZ"/>
    <n v="3216993367"/>
    <s v="jorgedeluque@hotmail.com"/>
    <s v="https://wa.me/+573216993367"/>
    <m/>
    <n v="0"/>
    <n v="1"/>
    <n v="9186901224"/>
    <n v="1"/>
    <n v="1"/>
    <n v="3"/>
    <n v="9189559432"/>
    <n v="0"/>
    <n v="620"/>
    <m/>
    <m/>
    <m/>
    <m/>
    <m/>
    <m/>
    <m/>
    <s v="¡Hola, profe!_x000a__x000a_Los resultados de la primera ronda ya están disponibles en la página web._x000a_Puedes consultarlos con el código: 081919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Presentaron"/>
  </r>
  <r>
    <s v="sofia"/>
    <n v="1"/>
    <n v="1"/>
    <n v="171066"/>
    <n v="250001000507"/>
    <m/>
    <m/>
    <m/>
    <m/>
    <s v="INSTITUCION EDUCATIVA NUESTRA SEÑORA DE LA PAZ"/>
    <s v="META"/>
    <x v="61"/>
    <s v="Villavicencio"/>
    <n v="0"/>
    <n v="1"/>
    <m/>
    <m/>
    <s v="KR 48 CL 31 SUR KM 6"/>
    <s v="Jose Alfredo Romero"/>
    <n v="3112029207"/>
    <s v="colbapaz@hotmail.com"/>
    <n v="80"/>
    <n v="0"/>
    <n v="0"/>
    <n v="0"/>
    <m/>
    <m/>
    <m/>
    <n v="0"/>
    <s v="Álvaro Díaz Morales (encargado de matemáticas y física)"/>
    <n v="3123664308"/>
    <s v="aldimo64@gmail.com"/>
    <m/>
    <m/>
    <m/>
    <s v="Álvaro Díaz Morales (encargado de matemáticas y física)"/>
    <n v="3123664308"/>
    <s v="aldimo64@gmail.com"/>
    <s v="https://wa.me/+573123664308"/>
    <n v="1"/>
    <n v="1"/>
    <m/>
    <e v="#N/A"/>
    <m/>
    <m/>
    <m/>
    <m/>
    <m/>
    <m/>
    <m/>
    <m/>
    <m/>
    <m/>
    <m/>
    <m/>
    <m/>
    <s v="¡Hola, profe! _x000a__x000a_De parte de la Universidad del Rosario te recordamos hacer la inscripción para que INSTITUCION EDUCATIVA NUESTRA SEÑORA DE LA PAZ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sofia"/>
    <n v="0"/>
    <n v="0"/>
    <n v="739151"/>
    <n v="144001001878"/>
    <n v="114876"/>
    <n v="114876"/>
    <m/>
    <m/>
    <s v="INSTITUCION EDUCATIVA CENTRO DE INTEGRACION POPULAR"/>
    <s v="LA GUAJIRA"/>
    <x v="69"/>
    <s v="Riohacha"/>
    <n v="1"/>
    <n v="0"/>
    <n v="0"/>
    <m/>
    <s v="CL 27 A 23 105"/>
    <s v="JHON EDUARDO GARCIA VARGAS"/>
    <n v="3003000312"/>
    <s v="jhon.garcia@institucionipc.edu.co"/>
    <n v="100"/>
    <n v="1"/>
    <n v="1"/>
    <m/>
    <m/>
    <m/>
    <m/>
    <n v="0"/>
    <s v="JHON EDUARDO GARCIA VARGAS"/>
    <n v="3003000312"/>
    <s v="jhon.garcia@institucionipc.edu.co"/>
    <m/>
    <m/>
    <m/>
    <s v="JHON EDUARDO GARCIA VARGAS"/>
    <n v="3003000312"/>
    <s v="jhon.garcia@institucionipc.edu.co"/>
    <s v="https://wa.me/+573003000312"/>
    <m/>
    <n v="0"/>
    <n v="1"/>
    <n v="9186901216"/>
    <n v="1"/>
    <n v="1"/>
    <n v="6"/>
    <n v="9189559429"/>
    <n v="1"/>
    <n v="162"/>
    <m/>
    <m/>
    <m/>
    <m/>
    <m/>
    <m/>
    <m/>
    <s v="¡Hola, profe!_x000a__x000a_Los resultados de la primera ronda ya están disponibles en la página web._x000a_Puedes consultarlos con el código: 114876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Presentaron"/>
  </r>
  <r>
    <s v="tommy"/>
    <n v="1"/>
    <n v="1"/>
    <n v="173419"/>
    <n v="252838000079"/>
    <m/>
    <m/>
    <m/>
    <m/>
    <s v="INSTITUCION EDUCATIVA COLEGIO MUNICIPAL DE OLAYA"/>
    <s v="NARIÑO"/>
    <x v="46"/>
    <s v="Nariño"/>
    <n v="0"/>
    <n v="0"/>
    <m/>
    <m/>
    <s v="CORREGIMIENTO OLAYA"/>
    <s v="Yolanda Mora Ríos"/>
    <n v="3206474486"/>
    <s v="whatsapp mejor"/>
    <n v="60"/>
    <n v="0"/>
    <n v="0"/>
    <n v="0"/>
    <m/>
    <m/>
    <m/>
    <n v="0"/>
    <m/>
    <m/>
    <m/>
    <m/>
    <m/>
    <m/>
    <s v="Yolanda Mora Ríos"/>
    <n v="3206474486"/>
    <s v="whatsapp mejor"/>
    <s v="https://wa.me/+573206474486"/>
    <n v="1"/>
    <n v="1"/>
    <m/>
    <e v="#N/A"/>
    <m/>
    <m/>
    <m/>
    <m/>
    <m/>
    <m/>
    <m/>
    <m/>
    <m/>
    <m/>
    <m/>
    <m/>
    <m/>
    <s v="¡Hola, profe! _x000a__x000a_De parte de la Universidad del Rosario te recordamos hacer la inscripción para que INSTITUCION EDUCATIVA COLEGIO MUNICIPAL DE OLAYA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ofia"/>
    <n v="0"/>
    <n v="0"/>
    <n v="10447"/>
    <n v="147001001800"/>
    <n v="10439"/>
    <n v="10439"/>
    <m/>
    <m/>
    <s v="IED HUGO J. BERMUDEZ"/>
    <s v="MAGDALENA"/>
    <x v="52"/>
    <s v="Santa Marta"/>
    <n v="1"/>
    <n v="1"/>
    <n v="0"/>
    <m/>
    <s v="CL 19 7 27"/>
    <s v="Federico Fernández Candama"/>
    <n v="3178245841"/>
    <s v="Fefecandama@gmail.com"/>
    <n v="120"/>
    <n v="1"/>
    <n v="1"/>
    <m/>
    <m/>
    <m/>
    <m/>
    <n v="0"/>
    <s v="Federico Fernández Candama"/>
    <n v="3178245841"/>
    <s v="fefecandama@gmail.com"/>
    <m/>
    <m/>
    <m/>
    <s v="Federico Fernández Candama"/>
    <n v="3178245841"/>
    <s v="fefecandama@gmail.com"/>
    <s v="https://wa.me/+573178245841"/>
    <m/>
    <n v="0"/>
    <n v="1"/>
    <n v="9186901249"/>
    <n v="1"/>
    <n v="1"/>
    <n v="10"/>
    <n v="9189559599"/>
    <n v="1"/>
    <n v="137"/>
    <m/>
    <n v="9186901730"/>
    <m/>
    <m/>
    <m/>
    <m/>
    <m/>
    <s v="¡Hola, profe!_x000a__x000a_Los resultados de la primera ronda ya están disponibles en la página web._x000a_Puedes consultarlos con el código: 10439_x000a_https://www.miciencia.page/ocm/_x000a__x000a_Te pedimos revisar los estudiantes clasificados a la ronda 2, que se llevará a cabo el 16."/>
    <s v="Presentaron"/>
  </r>
  <r>
    <s v="tommy"/>
    <n v="1"/>
    <n v="1"/>
    <n v="175216"/>
    <n v="268152000157"/>
    <m/>
    <m/>
    <m/>
    <m/>
    <s v="INSTITUCIÓN EDUCATIVA EL TOBAL"/>
    <s v="SANTANDER"/>
    <x v="216"/>
    <s v="Santander"/>
    <n v="0"/>
    <n v="0"/>
    <m/>
    <m/>
    <s v="VEREDA PARAMO"/>
    <s v="Rubén Hernández"/>
    <n v="3118333806"/>
    <s v="r.yolanda.bohorquezcalderon@santander.edu.co"/>
    <n v="60"/>
    <n v="1"/>
    <n v="0"/>
    <n v="0"/>
    <m/>
    <m/>
    <m/>
    <n v="0"/>
    <m/>
    <m/>
    <m/>
    <m/>
    <m/>
    <m/>
    <s v="Rubén Hernández"/>
    <n v="3118333806"/>
    <s v="r.yolanda.bohorquezcalderon@santander.edu.co"/>
    <s v="https://wa.me/+573118333806"/>
    <m/>
    <m/>
    <m/>
    <e v="#N/A"/>
    <m/>
    <m/>
    <m/>
    <m/>
    <m/>
    <m/>
    <m/>
    <m/>
    <m/>
    <m/>
    <m/>
    <m/>
    <m/>
    <s v="¡Hola, profe! _x000a__x000a_De parte de la Universidad del Rosario te recordamos hacer la inscripción para que INSTITUCIÓN EDUCATIVA EL TOBAL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vale"/>
    <n v="1"/>
    <n v="1"/>
    <n v="175430"/>
    <n v="168307000359"/>
    <m/>
    <m/>
    <n v="175430"/>
    <s v="800005547-1"/>
    <s v="INSTITUTO INTEGRADO FRANCISCO SERRANO MUÑOZ"/>
    <s v="SANTANDER"/>
    <x v="173"/>
    <s v="Girón"/>
    <n v="0"/>
    <n v="1"/>
    <n v="0"/>
    <m/>
    <s v="CL 31 25 30"/>
    <s v="Carmen Viviana Ardila, Diana Marcela Roa"/>
    <s v="3168028301; 3166094077"/>
    <s v="d.dianamarcela.roavillamizar@santander.edu.co"/>
    <n v="80"/>
    <n v="1"/>
    <n v="1"/>
    <n v="0"/>
    <m/>
    <m/>
    <m/>
    <n v="0"/>
    <m/>
    <m/>
    <m/>
    <m/>
    <m/>
    <m/>
    <s v="Carmen Viviana Ardila, Diana Marcela Roa"/>
    <s v="3168028301; 3166094077"/>
    <s v="d.dianamarcela.roavillamizar@santander.edu.co"/>
    <s v="https://wa.me/+573168028301; 3166094077"/>
    <m/>
    <n v="1"/>
    <m/>
    <e v="#N/A"/>
    <m/>
    <m/>
    <m/>
    <m/>
    <m/>
    <m/>
    <m/>
    <m/>
    <m/>
    <m/>
    <m/>
    <m/>
    <e v="#N/A"/>
    <s v="¡Hola, profe! _x000a__x000a_De parte de la Universidad del Rosario te recordamos hacer la inscripción para que INSTITUTO INTEGRADO FRANCISCO SERRANO MUÑOZ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ofia"/>
    <n v="1"/>
    <n v="1"/>
    <n v="179697"/>
    <n v="213688001882"/>
    <m/>
    <m/>
    <m/>
    <m/>
    <s v="INSTITUCIÓN EDUCATIVA SAN LUCAS"/>
    <s v="BOLÍVAR"/>
    <x v="208"/>
    <s v="Bolivar"/>
    <n v="0"/>
    <n v="0"/>
    <m/>
    <m/>
    <s v="C/GTO DE SAN LUCAS"/>
    <s v="Oscar Suárez"/>
    <n v="3158579584"/>
    <s v="iesanlucas@sedbolivar.gov.co"/>
    <n v="60"/>
    <n v="0"/>
    <n v="0"/>
    <n v="1"/>
    <m/>
    <m/>
    <m/>
    <n v="0"/>
    <m/>
    <m/>
    <m/>
    <m/>
    <m/>
    <m/>
    <s v="Oscar Suárez"/>
    <n v="3158579584"/>
    <s v="iesanlucas@sedbolivar.gov.co"/>
    <s v="https://wa.me/+573158579584"/>
    <m/>
    <m/>
    <m/>
    <e v="#N/A"/>
    <m/>
    <m/>
    <m/>
    <m/>
    <m/>
    <m/>
    <m/>
    <m/>
    <m/>
    <m/>
    <m/>
    <m/>
    <m/>
    <s v="¡Hola, profe! _x000a__x000a_De parte de la Universidad del Rosario te recordamos hacer la inscripción para que INSTITUCIÓN EDUCATIVA SAN LUCAS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tommy"/>
    <n v="1"/>
    <n v="1"/>
    <n v="190389"/>
    <n v="297001000490"/>
    <m/>
    <m/>
    <n v="190389"/>
    <s v="900369751-2"/>
    <s v="I.E.D. DE YAPÚ"/>
    <s v="VAUPÉS"/>
    <x v="217"/>
    <s v="Vaupés"/>
    <n v="0"/>
    <n v="0"/>
    <n v="0"/>
    <m/>
    <m/>
    <s v="Leonel Alexis Gordillo Chaparro"/>
    <n v="3214340357"/>
    <s v="lionelwelcome.16@hotmail.com"/>
    <n v="60"/>
    <n v="1"/>
    <n v="1"/>
    <n v="0"/>
    <m/>
    <m/>
    <m/>
    <n v="0"/>
    <m/>
    <m/>
    <m/>
    <m/>
    <m/>
    <m/>
    <s v="Leonel Alexis Gordillo Chaparro"/>
    <n v="3214340357"/>
    <s v="lionelwelcome.16@hotmail.com"/>
    <s v="https://wa.me/+573214340357"/>
    <m/>
    <n v="1"/>
    <m/>
    <e v="#N/A"/>
    <m/>
    <m/>
    <m/>
    <m/>
    <m/>
    <m/>
    <m/>
    <m/>
    <m/>
    <m/>
    <m/>
    <n v="1"/>
    <n v="8"/>
    <s v="¡Hola, profe! _x000a__x000a_De parte de la Universidad del Rosario te recordamos hacer la inscripción para que I.E.D. DE YAPÚ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imon"/>
    <n v="1"/>
    <n v="1"/>
    <n v="202887"/>
    <n v="105001012106"/>
    <m/>
    <m/>
    <m/>
    <m/>
    <s v="INST EDUC JUAN MARIA CESPEDES"/>
    <s v="ANTIOQUIA"/>
    <x v="0"/>
    <s v="Medellín"/>
    <n v="0"/>
    <n v="1"/>
    <m/>
    <m/>
    <s v="CL 32 B 76 A 48"/>
    <m/>
    <s v="3414468-3224192"/>
    <s v="rectoria@juanmariacespedes.edu.co"/>
    <n v="80"/>
    <n v="0"/>
    <n v="0"/>
    <n v="1"/>
    <m/>
    <m/>
    <m/>
    <n v="0"/>
    <m/>
    <m/>
    <m/>
    <m/>
    <m/>
    <m/>
    <m/>
    <s v="3414468-3224192"/>
    <s v="rectoria@juanmariacespedes.edu.co"/>
    <s v="https://wa.me/+573414468-3224192"/>
    <n v="1"/>
    <s v="P"/>
    <m/>
    <e v="#N/A"/>
    <m/>
    <m/>
    <m/>
    <m/>
    <m/>
    <m/>
    <m/>
    <m/>
    <m/>
    <m/>
    <m/>
    <m/>
    <m/>
    <s v="¡Hola, profe! _x000a__x000a_De parte de la Universidad del Rosario te recordamos hacer la inscripción para que INST EDUC JUAN MARIA CESPEDES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ofia"/>
    <n v="1"/>
    <n v="1"/>
    <n v="203851"/>
    <n v="105001026514"/>
    <m/>
    <m/>
    <n v="203851"/>
    <s v="900817827-6"/>
    <s v="INSTITUCION EDUCATIVA SAN BENITO"/>
    <s v="ANTIOQUIA"/>
    <x v="0"/>
    <s v="Medellín"/>
    <n v="0"/>
    <n v="0"/>
    <n v="0"/>
    <m/>
    <s v="KR 56 54 A 25 &lt;EOF&gt;"/>
    <s v="Paola Vélez"/>
    <n v="3105973247"/>
    <s v="paola.velez@sanbenito.edu.co"/>
    <n v="60"/>
    <n v="1"/>
    <n v="1"/>
    <n v="0"/>
    <m/>
    <m/>
    <m/>
    <n v="0"/>
    <m/>
    <m/>
    <m/>
    <m/>
    <m/>
    <m/>
    <s v="Paola Vélez"/>
    <n v="3105973247"/>
    <s v="paola.velez@sanbenito.edu.co"/>
    <s v="https://wa.me/+573105973247"/>
    <m/>
    <s v="P"/>
    <m/>
    <e v="#N/A"/>
    <m/>
    <m/>
    <m/>
    <m/>
    <m/>
    <m/>
    <m/>
    <m/>
    <m/>
    <m/>
    <m/>
    <m/>
    <e v="#N/A"/>
    <s v="¡Hola, profe! _x000a__x000a_De parte de la Universidad del Rosario te recordamos hacer la inscripción para que INSTITUCION EDUCATIVA SAN BENITO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ismo contacto de INSTITUCIÓN EDUCATIVA TÉCNICA AGROINDUSTRIAL SAN BENITO"/>
  </r>
  <r>
    <s v="simon"/>
    <n v="1"/>
    <n v="1"/>
    <n v="204008"/>
    <n v="105031001516"/>
    <m/>
    <m/>
    <n v="204008"/>
    <s v="811024125-8"/>
    <s v="I. E. EDUARDO FERNANDEZ BOTERO"/>
    <s v="ANTIOQUIA"/>
    <x v="218"/>
    <s v="Antioquia"/>
    <n v="0"/>
    <n v="1"/>
    <m/>
    <m/>
    <s v="KR 20 GIRARDOT 20 68"/>
    <s v="Cristina Marín"/>
    <n v="3122375252"/>
    <s v="profecristinamarin@gmail.com"/>
    <n v="80"/>
    <n v="1"/>
    <n v="1"/>
    <n v="0"/>
    <n v="1"/>
    <m/>
    <m/>
    <n v="0"/>
    <s v="Cristina Marín"/>
    <n v="3122375252"/>
    <s v="profecristinamarin@gmail.com"/>
    <m/>
    <m/>
    <m/>
    <s v="Cristina Marín"/>
    <n v="3122375252"/>
    <s v="profecristinamarin@gmail.com"/>
    <s v="https://wa.me/+573122375252"/>
    <m/>
    <m/>
    <m/>
    <e v="#N/A"/>
    <m/>
    <m/>
    <m/>
    <m/>
    <m/>
    <m/>
    <m/>
    <m/>
    <m/>
    <m/>
    <m/>
    <n v="1"/>
    <n v="243"/>
    <s v="¡Hola, profe! _x000a__x000a_De parte de la Universidad del Rosario te recordamos hacer la inscripción para que I. E. EDUARDO FERNANDEZ BOTERO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ofia"/>
    <n v="1"/>
    <n v="1"/>
    <n v="204016"/>
    <n v="105034000014"/>
    <m/>
    <m/>
    <m/>
    <m/>
    <s v="INSTITUCION EDUCATIVA SAN JUAN DE LOS ANDES"/>
    <s v="ANTIOQUIA"/>
    <x v="219"/>
    <s v="Antioquia"/>
    <n v="0"/>
    <n v="1"/>
    <m/>
    <m/>
    <s v="KR 50 51 58"/>
    <s v="Alba Luz Espinal Ramirez"/>
    <n v="3217469855"/>
    <s v="jotaposada@hotmail.com; iesjdelosandes@gmail.com"/>
    <n v="80"/>
    <n v="0"/>
    <n v="0"/>
    <n v="0"/>
    <m/>
    <m/>
    <m/>
    <n v="0"/>
    <m/>
    <m/>
    <m/>
    <m/>
    <m/>
    <m/>
    <s v="Alba Luz Espinal Ramirez"/>
    <n v="3217469855"/>
    <s v="jotaposada@hotmail.com; iesjdelosandes@gmail.com"/>
    <s v="https://wa.me/+573217469855"/>
    <n v="1"/>
    <n v="1"/>
    <m/>
    <e v="#N/A"/>
    <m/>
    <m/>
    <m/>
    <m/>
    <m/>
    <m/>
    <m/>
    <m/>
    <m/>
    <m/>
    <m/>
    <n v="1"/>
    <n v="74"/>
    <s v="¡Hola, profe! _x000a__x000a_De parte de la Universidad del Rosario te recordamos hacer la inscripción para que INSTITUCION EDUCATIVA SAN JUAN DE LOS ANDES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tommy"/>
    <n v="1"/>
    <n v="1"/>
    <n v="204602"/>
    <n v="105088000389"/>
    <m/>
    <m/>
    <n v="204602"/>
    <s v="811020518-0"/>
    <s v="INSTITUCION EDUCATIVA SANTA CATALINA"/>
    <s v="ANTIOQUIA"/>
    <x v="195"/>
    <s v="Bello"/>
    <n v="0"/>
    <n v="1"/>
    <n v="0"/>
    <m/>
    <s v="CL 56 46 14"/>
    <s v="Nelly Johana Montoya Betancur"/>
    <n v="3176958770"/>
    <s v="nellyjohanam@yahoo.es"/>
    <n v="80"/>
    <n v="1"/>
    <n v="1"/>
    <n v="0"/>
    <m/>
    <m/>
    <m/>
    <n v="0"/>
    <m/>
    <m/>
    <m/>
    <m/>
    <m/>
    <m/>
    <s v="Nelly Johana Montoya Betancur"/>
    <n v="3176958770"/>
    <s v="nellyjohanam@yahoo.es"/>
    <s v="https://wa.me/+573176958770"/>
    <m/>
    <s v="P"/>
    <m/>
    <e v="#N/A"/>
    <m/>
    <m/>
    <m/>
    <m/>
    <m/>
    <m/>
    <m/>
    <m/>
    <m/>
    <m/>
    <m/>
    <m/>
    <e v="#N/A"/>
    <s v="¡Hola, profe! _x000a__x000a_De parte de la Universidad del Rosario te recordamos hacer la inscripción para que INSTITUCION EDUCATIVA SANTA CATALINA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tommy"/>
    <n v="1"/>
    <n v="1"/>
    <n v="205138"/>
    <n v="105101000717"/>
    <m/>
    <m/>
    <m/>
    <m/>
    <s v="I. E. JOSE MARIA HERRAN"/>
    <s v="ANTIOQUIA"/>
    <x v="220"/>
    <s v="Antioquia"/>
    <n v="0"/>
    <n v="1"/>
    <m/>
    <m/>
    <s v="CL 50 68 20"/>
    <s v="Humberney Ramírez Pineda"/>
    <n v="3217469855"/>
    <s v="iejosemariaherran@ciudadbolivar-antioquia.gov.co"/>
    <n v="80"/>
    <n v="0"/>
    <n v="0"/>
    <n v="0"/>
    <m/>
    <m/>
    <m/>
    <n v="0"/>
    <m/>
    <m/>
    <m/>
    <m/>
    <m/>
    <m/>
    <s v="Humberney Ramírez Pineda"/>
    <n v="3217469855"/>
    <s v="iejosemariaherran@ciudadbolivar-antioquia.gov.co"/>
    <s v="https://wa.me/+573217469855"/>
    <n v="1"/>
    <n v="1"/>
    <m/>
    <e v="#N/A"/>
    <m/>
    <m/>
    <m/>
    <m/>
    <m/>
    <m/>
    <m/>
    <m/>
    <m/>
    <m/>
    <m/>
    <m/>
    <m/>
    <s v="¡Hola, profe! _x000a__x000a_De parte de la Universidad del Rosario te recordamos hacer la inscripción para que I. E. JOSE MARIA HERRAN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ofia"/>
    <n v="0"/>
    <n v="0"/>
    <n v="726992"/>
    <n v="150001001860"/>
    <n v="726992"/>
    <n v="726992"/>
    <m/>
    <m/>
    <s v="COLEGIO DEPARTAMENTAL LA ESPERANZA"/>
    <s v="META"/>
    <x v="61"/>
    <s v="Villavicencio"/>
    <n v="1"/>
    <n v="1"/>
    <n v="0"/>
    <m/>
    <s v="KR 45 13 B 25"/>
    <s v="Luis Eduardo Quintana"/>
    <n v="3132242287"/>
    <s v="luis.quintana@cde.edu.co"/>
    <n v="120"/>
    <n v="1"/>
    <n v="1"/>
    <m/>
    <m/>
    <n v="1"/>
    <m/>
    <n v="0"/>
    <s v="Luis Eduardo Quintana Rincón"/>
    <n v="3132242287"/>
    <s v="luis.quintana@cde.edu.co"/>
    <m/>
    <m/>
    <m/>
    <s v="Luis Eduardo Quintana Rincón"/>
    <n v="3132242287"/>
    <s v="luis.quintana@cde.edu.co"/>
    <s v="https://wa.me/+573132242287"/>
    <m/>
    <n v="0"/>
    <n v="1"/>
    <n v="9186901535"/>
    <n v="1"/>
    <n v="1"/>
    <n v="8"/>
    <n v="9189559430"/>
    <n v="1"/>
    <n v="72"/>
    <m/>
    <n v="9186901738"/>
    <m/>
    <m/>
    <m/>
    <m/>
    <m/>
    <s v="¡Hola, profe!_x000a__x000a_Los resultados de la primera ronda ya están disponibles en la página web._x000a_Puedes consultarlos con el código: 726992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Presentaron"/>
  </r>
  <r>
    <s v="vale"/>
    <n v="1"/>
    <n v="1"/>
    <n v="206789"/>
    <n v="105360000385"/>
    <m/>
    <m/>
    <n v="206789"/>
    <s v="811037752-2"/>
    <s v="INSTITUCION EDUCATIVA ISOLDA ECHAVARRIA"/>
    <s v="ANTIOQUIA"/>
    <x v="178"/>
    <s v="Itagui"/>
    <n v="0"/>
    <n v="1"/>
    <n v="0"/>
    <m/>
    <s v="CL 34 A 57 60"/>
    <s v="John Jairo Parra Herrera"/>
    <n v="3106516728"/>
    <s v="johnparra_@hotmail.com"/>
    <n v="80"/>
    <n v="1"/>
    <n v="1"/>
    <n v="0"/>
    <m/>
    <m/>
    <m/>
    <n v="0"/>
    <m/>
    <m/>
    <m/>
    <m/>
    <m/>
    <m/>
    <s v="John Jairo Parra Herrera"/>
    <n v="3106516728"/>
    <s v="johnparra_@hotmail.com"/>
    <s v="https://wa.me/+573106516728"/>
    <m/>
    <s v="P"/>
    <m/>
    <e v="#N/A"/>
    <m/>
    <m/>
    <m/>
    <m/>
    <m/>
    <m/>
    <m/>
    <m/>
    <m/>
    <m/>
    <m/>
    <m/>
    <e v="#N/A"/>
    <s v="¡Hola, profe! _x000a__x000a_De parte de la Universidad del Rosario te recordamos hacer la inscripción para que INSTITUCION EDUCATIVA ISOLDA ECHAVARRIA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ofia"/>
    <n v="0"/>
    <n v="0"/>
    <n v="77636"/>
    <n v="154001009467"/>
    <n v="77636"/>
    <n v="77636"/>
    <m/>
    <m/>
    <s v="COLEGIO MUNICIPAL AEROPUERTO"/>
    <s v="NORTE DE SANTANDER"/>
    <x v="67"/>
    <s v="Cúcuta"/>
    <n v="1"/>
    <n v="1"/>
    <n v="0"/>
    <m/>
    <s v="CL 9 3 60"/>
    <s v="ASDRUVAL GUTIERREZ FARFAN"/>
    <n v="3125445535"/>
    <s v="asdruval.gutierrezf@colaeropuerto.edu.co"/>
    <n v="120"/>
    <n v="1"/>
    <n v="1"/>
    <m/>
    <m/>
    <m/>
    <m/>
    <n v="0"/>
    <s v="Sergio Iván Vesga Albarracín"/>
    <n v="3188273076"/>
    <s v="sergio.ivesgaa@colaeropuerto.edu.co"/>
    <m/>
    <m/>
    <m/>
    <s v="Sergio Iván Vesga Albarracín"/>
    <n v="3188273076"/>
    <s v="sergio.ivesgaa@colaeropuerto.edu.co"/>
    <s v="https://wa.me/+573188273076"/>
    <m/>
    <n v="0"/>
    <n v="1"/>
    <n v="9186901233"/>
    <n v="1"/>
    <n v="1"/>
    <n v="5"/>
    <n v="9189559450"/>
    <n v="1"/>
    <n v="547"/>
    <m/>
    <n v="9186901724"/>
    <m/>
    <m/>
    <m/>
    <m/>
    <m/>
    <s v="¡Hola, profe!_x000a__x000a_Los resultados de la primera ronda ya están disponibles en la página web._x000a_Puedes consultarlos con el código: 77636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Aplican el miércoles"/>
  </r>
  <r>
    <s v="simon"/>
    <n v="1"/>
    <n v="1"/>
    <n v="209726"/>
    <n v="108001003009"/>
    <m/>
    <m/>
    <m/>
    <m/>
    <s v="INSTITUCION EDUCATIVA DISTRITAL JUAN JOSE RONDON"/>
    <s v="ATLÁNTICO"/>
    <x v="6"/>
    <s v="Barranquilla"/>
    <n v="0"/>
    <n v="1"/>
    <m/>
    <m/>
    <s v="KR 25 B 68 20"/>
    <s v="Aristides Marin"/>
    <n v="3126175132"/>
    <s v="aristides71marin@hotmail.com"/>
    <n v="80"/>
    <n v="0"/>
    <n v="0"/>
    <n v="0"/>
    <m/>
    <m/>
    <m/>
    <n v="0"/>
    <s v="Aristides Marin"/>
    <n v="3126175132"/>
    <m/>
    <m/>
    <m/>
    <m/>
    <s v="Aristides Marin"/>
    <n v="3126175132"/>
    <s v="aristides71marin@hotmail.com"/>
    <s v="https://wa.me/+573126175132"/>
    <n v="1"/>
    <n v="1"/>
    <m/>
    <e v="#N/A"/>
    <m/>
    <m/>
    <m/>
    <m/>
    <m/>
    <n v="164"/>
    <m/>
    <m/>
    <m/>
    <m/>
    <m/>
    <m/>
    <m/>
    <s v="¡Hola, profe! _x000a__x000a_De parte de la Universidad del Rosario te recordamos hacer la inscripción para que INSTITUCION EDUCATIVA DISTRITAL JUAN JOSE RONDON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Recordatorio (4/29)"/>
  </r>
  <r>
    <s v="sofia"/>
    <n v="1"/>
    <n v="1"/>
    <n v="209999"/>
    <n v="108001003769"/>
    <m/>
    <m/>
    <n v="108001003459"/>
    <m/>
    <s v="INSTITUCION EDUCATIVA DISTRITAL LA UNION"/>
    <s v="ATLÁNTICO"/>
    <x v="6"/>
    <s v="Barranquilla"/>
    <n v="0"/>
    <n v="0"/>
    <n v="0"/>
    <m/>
    <s v="CL 35 B 14 10"/>
    <m/>
    <s v="3620913 - 3158836030"/>
    <s v="iedunion@gmail.com"/>
    <n v="60"/>
    <n v="1"/>
    <n v="1"/>
    <n v="0"/>
    <m/>
    <m/>
    <m/>
    <n v="0"/>
    <m/>
    <m/>
    <m/>
    <m/>
    <m/>
    <m/>
    <m/>
    <s v="3620913 - 3158836030"/>
    <s v="iedunion@gmail.com"/>
    <s v="https://wa.me/+573620913 - 3158836030"/>
    <m/>
    <n v="1"/>
    <m/>
    <e v="#N/A"/>
    <m/>
    <m/>
    <m/>
    <m/>
    <m/>
    <m/>
    <m/>
    <m/>
    <m/>
    <m/>
    <m/>
    <n v="1"/>
    <n v="16"/>
    <s v="¡Hola, profe! _x000a__x000a_De parte de la Universidad del Rosario te recordamos hacer la inscripción para que INSTITUCION EDUCATIVA DISTRITAL LA UNION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ofia"/>
    <n v="0"/>
    <n v="0"/>
    <n v="79376"/>
    <n v="252381000418"/>
    <n v="79376"/>
    <e v="#N/A"/>
    <m/>
    <m/>
    <s v="INSTITUCION EDUCATIVA NUESTRA SEÑORA DELCARMEN"/>
    <s v="NARIÑO"/>
    <x v="221"/>
    <s v="Nariño"/>
    <n v="0"/>
    <n v="1"/>
    <n v="0"/>
    <m/>
    <s v="CORREGIMIENTO DE TUNJA GRANDE"/>
    <s v="NO ESTÁN INTERESADOS"/>
    <n v="3147250701"/>
    <s v="RECHAZAN"/>
    <n v="80"/>
    <n v="0"/>
    <n v="0"/>
    <n v="1"/>
    <m/>
    <m/>
    <m/>
    <n v="0"/>
    <m/>
    <m/>
    <m/>
    <m/>
    <m/>
    <m/>
    <s v="NO ESTÁN INTERESADOS"/>
    <n v="3147250701"/>
    <s v="RECHAZAN"/>
    <s v="https://wa.me/+573147250701"/>
    <m/>
    <n v="1"/>
    <m/>
    <e v="#N/A"/>
    <m/>
    <m/>
    <m/>
    <m/>
    <m/>
    <m/>
    <m/>
    <m/>
    <m/>
    <m/>
    <m/>
    <m/>
    <m/>
    <m/>
    <m/>
  </r>
  <r>
    <s v="sofia"/>
    <n v="0"/>
    <n v="0"/>
    <n v="136929"/>
    <n v="152001003008"/>
    <n v="136929"/>
    <e v="#N/A"/>
    <m/>
    <m/>
    <s v="I.E.M. LA ROSA"/>
    <s v="NARIÑO"/>
    <x v="77"/>
    <s v="Pasto"/>
    <n v="1"/>
    <n v="1"/>
    <n v="0"/>
    <m/>
    <s v="KR 3 A 13 A 08"/>
    <s v="Lilian Henríquez"/>
    <n v="3127416679"/>
    <s v="Secretaria@iemarosa.edu.co"/>
    <n v="120"/>
    <n v="1"/>
    <n v="0"/>
    <m/>
    <m/>
    <m/>
    <m/>
    <n v="0"/>
    <m/>
    <m/>
    <m/>
    <m/>
    <m/>
    <m/>
    <s v="Lilian Henríquez"/>
    <n v="3127416679"/>
    <s v="Secretaria@iemarosa.edu.co"/>
    <s v="https://wa.me/+573127416679"/>
    <m/>
    <n v="0"/>
    <m/>
    <e v="#N/A"/>
    <m/>
    <m/>
    <m/>
    <m/>
    <m/>
    <m/>
    <m/>
    <m/>
    <m/>
    <m/>
    <m/>
    <m/>
    <m/>
    <m/>
    <s v="Sin respuesta, llamar."/>
  </r>
  <r>
    <s v="vale"/>
    <n v="1"/>
    <n v="1"/>
    <n v="213199"/>
    <n v="111001009580"/>
    <m/>
    <m/>
    <n v="213199"/>
    <s v="830.095.250-3"/>
    <s v="COLEGIO INSTITUTO TECNICO JUAN DEL CORRAL (IED)"/>
    <s v="BOGOTÁ DC"/>
    <x v="11"/>
    <s v="Bogotá"/>
    <n v="0"/>
    <n v="1"/>
    <n v="0"/>
    <m/>
    <s v="KR 63 79 87"/>
    <m/>
    <s v="2409608 / 2503781 /"/>
    <s v="intdijuandelcorral10@redp.edu.co"/>
    <n v="80"/>
    <n v="1"/>
    <n v="1"/>
    <n v="0"/>
    <m/>
    <m/>
    <m/>
    <n v="0"/>
    <m/>
    <m/>
    <m/>
    <m/>
    <m/>
    <m/>
    <m/>
    <s v="2409608 / 2503781 /"/>
    <s v="intdijuandelcorral10@redp.edu.co"/>
    <s v="https://wa.me/+572409608 / 2503781 /"/>
    <m/>
    <n v="1"/>
    <m/>
    <e v="#N/A"/>
    <m/>
    <m/>
    <m/>
    <m/>
    <m/>
    <m/>
    <m/>
    <m/>
    <m/>
    <m/>
    <m/>
    <m/>
    <e v="#N/A"/>
    <s v="¡Hola, profe! _x000a__x000a_De parte de la Universidad del Rosario te recordamos hacer la inscripción para que COLEGIO INSTITUTO TECNICO JUAN DEL CORRAL (IED)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imon"/>
    <n v="1"/>
    <n v="1"/>
    <n v="213223"/>
    <n v="111001010421"/>
    <m/>
    <m/>
    <m/>
    <m/>
    <s v="COLEGIO JORGE ELIECER GAITAN (IED)"/>
    <s v="BOGOTÁ DC"/>
    <x v="11"/>
    <s v="Bogotá"/>
    <n v="0"/>
    <n v="0"/>
    <m/>
    <m/>
    <s v="CL 66 A 43 25"/>
    <m/>
    <s v="3119495 / 3119496 /"/>
    <s v="coldijorgeeliecerg12@redp.edu.co"/>
    <n v="60"/>
    <n v="0"/>
    <n v="0"/>
    <n v="0"/>
    <m/>
    <m/>
    <m/>
    <n v="0"/>
    <m/>
    <m/>
    <m/>
    <m/>
    <m/>
    <m/>
    <m/>
    <s v="3119495 / 3119496 /"/>
    <s v="coldijorgeeliecerg12@redp.edu.co"/>
    <s v="https://wa.me/+573119495 / 3119496 /"/>
    <n v="1"/>
    <n v="1"/>
    <m/>
    <e v="#N/A"/>
    <m/>
    <m/>
    <m/>
    <m/>
    <m/>
    <m/>
    <m/>
    <m/>
    <m/>
    <m/>
    <m/>
    <m/>
    <m/>
    <s v="¡Hola, profe! _x000a__x000a_De parte de la Universidad del Rosario te recordamos hacer la inscripción para que COLEGIO JORGE ELIECER GAITAN (IED)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Pend"/>
  </r>
  <r>
    <s v="simon"/>
    <n v="1"/>
    <n v="1"/>
    <n v="213264"/>
    <n v="111001011088"/>
    <m/>
    <m/>
    <m/>
    <m/>
    <s v="COLEGIO REPUBLICA DE PANAMA (IED)"/>
    <s v="BOGOTÁ DC"/>
    <x v="11"/>
    <s v="Bogotá"/>
    <n v="0"/>
    <n v="0"/>
    <m/>
    <m/>
    <s v="KR 57 A 74 A 32"/>
    <m/>
    <s v="2405156 EXT 102"/>
    <s v="coldirepdepanama12@educacionbogota.edu.co"/>
    <n v="60"/>
    <n v="0"/>
    <n v="0"/>
    <n v="0"/>
    <m/>
    <m/>
    <m/>
    <n v="0"/>
    <s v="Indie Medina"/>
    <n v="3145372838"/>
    <m/>
    <m/>
    <m/>
    <m/>
    <s v="Indie Medina"/>
    <n v="3145372838"/>
    <s v="coldirepdepanama12@educacionbogota.edu.co"/>
    <s v="https://wa.me/+573145372838"/>
    <n v="1"/>
    <n v="1"/>
    <m/>
    <e v="#N/A"/>
    <m/>
    <m/>
    <m/>
    <m/>
    <m/>
    <m/>
    <m/>
    <m/>
    <m/>
    <m/>
    <m/>
    <m/>
    <m/>
    <s v="¡Hola, profe! _x000a__x000a_De parte de la Universidad del Rosario te recordamos hacer la inscripción para que COLEGIO REPUBLICA DE PANAMA (IED)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Recordatorio (4/29)"/>
  </r>
  <r>
    <s v="majo"/>
    <n v="1"/>
    <n v="1"/>
    <n v="213603"/>
    <n v="111001012441"/>
    <m/>
    <m/>
    <n v="111001012441"/>
    <m/>
    <s v="COLEGIO MORISCO (IED)"/>
    <s v="BOGOTÁ DC"/>
    <x v="11"/>
    <s v="Bogotá"/>
    <n v="0"/>
    <n v="0"/>
    <n v="1"/>
    <n v="1"/>
    <s v="DG 83 73 A 12"/>
    <s v="Olgher Santo Domingo"/>
    <n v="3123728327"/>
    <s v="olgher.santodomingo882@educacionbogota.edu.co"/>
    <n v="60"/>
    <n v="1"/>
    <n v="1"/>
    <n v="0"/>
    <m/>
    <m/>
    <n v="1"/>
    <n v="0"/>
    <m/>
    <m/>
    <m/>
    <m/>
    <m/>
    <m/>
    <s v="Olgher Santo Domingo"/>
    <n v="3123728327"/>
    <s v="olgher.santodomingo882@educacionbogota.edu.co"/>
    <s v="https://wa.me/+573123728327"/>
    <m/>
    <n v="1"/>
    <m/>
    <e v="#N/A"/>
    <m/>
    <m/>
    <m/>
    <m/>
    <m/>
    <m/>
    <m/>
    <m/>
    <m/>
    <m/>
    <m/>
    <m/>
    <m/>
    <s v="Hola, profes de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m/>
  </r>
  <r>
    <s v="simon"/>
    <n v="1"/>
    <n v="1"/>
    <n v="214304"/>
    <n v="111001014346"/>
    <m/>
    <m/>
    <m/>
    <m/>
    <s v="COLEGIO RODRIGO ARENAS BETANCOURT (IED)"/>
    <s v="BOGOTÁ DC"/>
    <x v="11"/>
    <s v="Bogotá"/>
    <n v="0"/>
    <n v="0"/>
    <m/>
    <m/>
    <s v="AK 97 16 J 15"/>
    <s v="Victor Rodríguez"/>
    <n v="3215068912"/>
    <s v="cedrodrigoarenasb9@educacionbogota.edu.co"/>
    <n v="60"/>
    <n v="0"/>
    <n v="0"/>
    <n v="0"/>
    <m/>
    <m/>
    <m/>
    <n v="0"/>
    <m/>
    <m/>
    <m/>
    <m/>
    <m/>
    <m/>
    <s v="Victor Rodríguez"/>
    <n v="3215068912"/>
    <s v="cedrodrigoarenasb9@educacionbogota.edu.co"/>
    <s v="https://wa.me/+573215068912"/>
    <n v="1"/>
    <n v="0"/>
    <m/>
    <e v="#N/A"/>
    <m/>
    <m/>
    <m/>
    <m/>
    <m/>
    <m/>
    <m/>
    <m/>
    <m/>
    <m/>
    <m/>
    <m/>
    <m/>
    <s v="¡Hola, profe! _x000a__x000a_De parte de la Universidad del Rosario te recordamos hacer la inscripción para que COLEGIO RODRIGO ARENAS BETANCOURT (IED)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Recordatorio (4/29)"/>
  </r>
  <r>
    <s v="majo"/>
    <n v="1"/>
    <n v="1"/>
    <n v="215707"/>
    <n v="111001027383"/>
    <m/>
    <m/>
    <n v="215707"/>
    <n v="111001000000"/>
    <s v="COLEGIO ALFREDO IRIARTE (IED)"/>
    <s v="BOGOTÁ DC"/>
    <x v="11"/>
    <s v="Bogotá"/>
    <n v="0"/>
    <n v="0"/>
    <n v="1"/>
    <n v="1"/>
    <s v="KR 5 J 48 J 01 SUR"/>
    <s v="Alejandro Ardila Garzón"/>
    <n v="3007945854"/>
    <s v="nozrag4@gmail.com"/>
    <n v="60"/>
    <n v="1"/>
    <n v="1"/>
    <n v="0"/>
    <m/>
    <m/>
    <m/>
    <n v="0"/>
    <m/>
    <m/>
    <m/>
    <m/>
    <m/>
    <m/>
    <s v="Alejandro Ardila Garzón"/>
    <n v="3007945854"/>
    <s v="nozrag4@gmail.com"/>
    <s v="https://wa.me/+573007945854"/>
    <m/>
    <n v="1"/>
    <m/>
    <e v="#N/A"/>
    <m/>
    <m/>
    <m/>
    <m/>
    <m/>
    <m/>
    <m/>
    <m/>
    <m/>
    <m/>
    <n v="1"/>
    <m/>
    <e v="#N/A"/>
    <s v="¡Hola, profe! Soy María José Aranguren_x000a__x000a_De parte de la Universidad del Rosario te recordamos hacer la inscripción para que COLEGIO ALFREDO IRIARTE (IED) participe nuevamente en las **Olimpiadas de Matemáticas 2026**, organizadas por la **Universidad de Antioquia**. La participación es **gratuita** y se cubrirán los cupos de **60 estudiantes** (10 por grado de **6° a 11°**)._x000a__x000a_Te enviamos el formato de Excel que deben diligenciar junto con la carta de invitación oficial_x000a__x000a_Si prefieren que nosotros hagamos la inscripción por ustedes, por favor enviar el NIT del colegio, junto con nombre, cédula, correo y celular de la persona encargada de la Olimpiadas_x000a_Te envío el link de inscripción: https://olimpiadas.udea.edu.co/colegio.html"/>
    <m/>
  </r>
  <r>
    <s v="sofia"/>
    <n v="1"/>
    <n v="1"/>
    <n v="217406"/>
    <n v="111001094897"/>
    <m/>
    <m/>
    <m/>
    <n v="8300367344"/>
    <s v="COLEGIO PALERMO IEDIP (IED)"/>
    <s v="BOGOTÁ DC"/>
    <x v="11"/>
    <s v="Bogotá"/>
    <n v="0"/>
    <n v="1"/>
    <m/>
    <m/>
    <s v="KR 23 49 37 &lt;EOF&gt;"/>
    <s v="Jhon Freddy Gómez"/>
    <s v="3204962887 -- 3203220 -- 2850618 -- 2857194"/>
    <s v="cedpalermocedip13@redp.edu.co"/>
    <n v="80"/>
    <n v="0"/>
    <n v="0"/>
    <n v="0"/>
    <m/>
    <m/>
    <m/>
    <n v="0"/>
    <m/>
    <m/>
    <m/>
    <m/>
    <m/>
    <m/>
    <s v="Jhon Freddy Gómez"/>
    <s v="3204962887 -- 3203220 -- 2850618 -- 2857194"/>
    <s v="cedpalermocedip13@redp.edu.co"/>
    <s v="https://wa.me/+573204962887 -- 3203220 -- 2850618 -- 2857194"/>
    <n v="1"/>
    <n v="1"/>
    <m/>
    <e v="#N/A"/>
    <m/>
    <m/>
    <m/>
    <m/>
    <m/>
    <m/>
    <m/>
    <m/>
    <m/>
    <m/>
    <m/>
    <n v="1"/>
    <n v="79"/>
    <s v="¡Hola, profe! _x000a__x000a_De parte de la Universidad del Rosario te recordamos hacer la inscripción para que COLEGIO PALERMO IEDIP (IED)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
  </r>
  <r>
    <s v="simon"/>
    <n v="1"/>
    <n v="1"/>
    <n v="217414"/>
    <n v="111001094901"/>
    <m/>
    <m/>
    <m/>
    <m/>
    <s v="COLEGIO MANUEL ELKIN PATARROYO (IED)"/>
    <s v="BOGOTÁ DC"/>
    <x v="11"/>
    <s v="Bogotá"/>
    <n v="0"/>
    <n v="1"/>
    <m/>
    <m/>
    <s v="CL 32 A 3 C 37"/>
    <s v="Jeaneth Molina G."/>
    <n v="3112364780"/>
    <s v="cedmanuelelkinpat3@redp.edu.co"/>
    <n v="80"/>
    <n v="0"/>
    <n v="0"/>
    <n v="0"/>
    <m/>
    <m/>
    <m/>
    <n v="0"/>
    <m/>
    <m/>
    <m/>
    <m/>
    <m/>
    <m/>
    <s v="Jeaneth Molina G."/>
    <n v="3112364780"/>
    <s v="cedmanuelelkinpat3@redp.edu.co"/>
    <s v="https://wa.me/+573112364780"/>
    <n v="1"/>
    <n v="1"/>
    <m/>
    <e v="#N/A"/>
    <m/>
    <m/>
    <m/>
    <m/>
    <m/>
    <m/>
    <m/>
    <m/>
    <m/>
    <m/>
    <m/>
    <m/>
    <m/>
    <s v="¡Hola, profe! _x000a__x000a_De parte de la Universidad del Rosario te recordamos hacer la inscripción para que COLEGIO MANUEL ELKIN PATARROYO (IED)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Recordatorio (4/29)"/>
  </r>
  <r>
    <s v="sofia"/>
    <n v="0"/>
    <n v="0"/>
    <n v="738591"/>
    <n v="154172000000"/>
    <n v="12351"/>
    <n v="12351"/>
    <m/>
    <m/>
    <s v="INSTITUCION EDUCATIVA TECNICA NUESTRA SEÑORA DE LA PRESENTACION"/>
    <s v="NORTE DE SANTANDER"/>
    <x v="222"/>
    <s v="Norte de Santander"/>
    <n v="1"/>
    <n v="0"/>
    <n v="1"/>
    <m/>
    <s v="CL 6 2 17"/>
    <s v="Gladys Stella Gonzalez Gamboa"/>
    <n v="3133955541"/>
    <s v="gladstell2366@hotmail.com"/>
    <n v="100"/>
    <n v="1"/>
    <n v="1"/>
    <m/>
    <m/>
    <m/>
    <m/>
    <n v="0"/>
    <s v="GLADYS STELLA GONZALEZ GAMBOA"/>
    <n v="3133955541"/>
    <s v="yaisagon@gmail.com"/>
    <m/>
    <m/>
    <m/>
    <s v="GLADYS STELLA GONZALEZ GAMBOA"/>
    <n v="3133955541"/>
    <s v="yaisagon@gmail.com"/>
    <s v="https://wa.me/+573133955541"/>
    <m/>
    <n v="0"/>
    <n v="1"/>
    <n v="9186901227"/>
    <n v="1"/>
    <n v="1"/>
    <n v="4"/>
    <n v="9189559515"/>
    <n v="0"/>
    <n v="349"/>
    <m/>
    <m/>
    <m/>
    <m/>
    <m/>
    <m/>
    <m/>
    <s v="¡Hola, profe!_x000a__x000a_Los resultados de la primera ronda ya están disponibles en la página web._x000a_Puedes consultarlos con el código: 012351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Presentaron"/>
  </r>
  <r>
    <s v="sofia"/>
    <n v="0"/>
    <n v="0"/>
    <n v="732578"/>
    <n v="163190000288"/>
    <n v="732528"/>
    <n v="732578"/>
    <m/>
    <m/>
    <s v="INSTITUCION EDUCATIVA LIBRE"/>
    <s v="QUINDÍO"/>
    <x v="223"/>
    <s v="Quindío"/>
    <n v="1"/>
    <n v="0"/>
    <n v="0"/>
    <m/>
    <s v="IND BARRIO COOPERATIVO"/>
    <s v="MARIA DEL SOCORRO SALCEDO ECHEVERRY"/>
    <n v="3136151501"/>
    <s v="soco913@gmail.com"/>
    <n v="100"/>
    <n v="1"/>
    <n v="0"/>
    <m/>
    <m/>
    <m/>
    <m/>
    <n v="0"/>
    <s v="Maria del Socorro Salcedo Echeverry"/>
    <n v="3136151501"/>
    <s v="Socorro.salcedo@ielibre.edu.co"/>
    <m/>
    <m/>
    <m/>
    <s v="Maria del Socorro Salcedo Echeverry"/>
    <n v="3136151501"/>
    <s v="Socorro.salcedo@ielibre.edu.co"/>
    <s v="https://wa.me/+573136151501"/>
    <m/>
    <n v="0"/>
    <n v="1"/>
    <n v="9186901520"/>
    <n v="1"/>
    <n v="1"/>
    <n v="5"/>
    <n v="9189559544"/>
    <n v="2"/>
    <n v="95"/>
    <m/>
    <m/>
    <m/>
    <m/>
    <m/>
    <m/>
    <m/>
    <s v="¡Hola, profe!_x000a__x000a_Los resultados de la primera ronda ya están disponibles en la página web._x000a_Puedes consultarlos con el código: 732578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Falta un estudiante por aplicar"/>
  </r>
  <r>
    <s v="sofia"/>
    <n v="0"/>
    <n v="1"/>
    <n v="738989"/>
    <n v="168689001511"/>
    <n v="15172"/>
    <n v="15172"/>
    <n v="15172"/>
    <m/>
    <s v="COLEGIO INTEGRADO CAMILO TORRES"/>
    <s v="SANTANDER"/>
    <x v="224"/>
    <s v="Santander"/>
    <n v="0"/>
    <n v="0"/>
    <m/>
    <m/>
    <s v="IND KILOMETRO 1 VIA CIRCUNVALAR"/>
    <s v="Oscar M Rodriguez"/>
    <n v="3163282796"/>
    <s v="colcato@colcato.edu.co"/>
    <n v="60"/>
    <n v="0"/>
    <n v="1"/>
    <n v="0"/>
    <m/>
    <m/>
    <m/>
    <n v="0"/>
    <s v="Oscar Mauricio Rodriguez Solano"/>
    <n v="3163282796"/>
    <s v="colcato@colcato.edu.co"/>
    <m/>
    <m/>
    <m/>
    <s v="Oscar Mauricio Rodriguez Solano"/>
    <n v="3163282796"/>
    <s v="colcato@colcato.edu.co"/>
    <s v="https://wa.me/+573163282796"/>
    <n v="0.5"/>
    <m/>
    <n v="1"/>
    <n v="9186901220"/>
    <n v="1"/>
    <n v="1"/>
    <n v="7"/>
    <n v="9189559445"/>
    <n v="3"/>
    <n v="526"/>
    <m/>
    <m/>
    <m/>
    <m/>
    <m/>
    <m/>
    <m/>
    <s v="¡Hola, profe!_x000a__x000a_Los resultados de la primera ronda ya están disponibles en la página web._x000a_Puedes consultarlos con el código: 15172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Presentaron"/>
  </r>
  <r>
    <s v="sofia"/>
    <n v="0"/>
    <n v="0"/>
    <n v="97790"/>
    <n v="168276000070"/>
    <n v="97790"/>
    <n v="97790"/>
    <m/>
    <m/>
    <s v="INSTITUTO EMPRESARIAL GABRIELA MISTRAL"/>
    <s v="SANTANDER"/>
    <x v="165"/>
    <s v="Floridablanca"/>
    <n v="1"/>
    <n v="0"/>
    <n v="0"/>
    <m/>
    <s v="CL 4 9 37"/>
    <s v="Ligia Amparo Ortiz Cáceres"/>
    <n v="3185897500"/>
    <s v="ligia.ortiz@inegamis.edu.co"/>
    <n v="100"/>
    <n v="1"/>
    <n v="1"/>
    <m/>
    <m/>
    <n v="1"/>
    <m/>
    <n v="0"/>
    <s v="GLADYS PATIÑO CAPACHO"/>
    <n v="3172541670"/>
    <s v="gladys.patcapacho@inegamis.edu.co"/>
    <m/>
    <m/>
    <m/>
    <s v="GLADYS PATIÑO CAPACHO"/>
    <n v="3172541670"/>
    <s v="gladys.patcapacho@inegamis.edu.co"/>
    <s v="https://wa.me/+573172541670"/>
    <m/>
    <n v="0"/>
    <n v="1"/>
    <n v="9186901511"/>
    <n v="1"/>
    <n v="1"/>
    <n v="8"/>
    <n v="9189559442"/>
    <n v="0"/>
    <n v="236"/>
    <m/>
    <m/>
    <m/>
    <m/>
    <m/>
    <m/>
    <m/>
    <s v="¡Hola, profe!_x000a__x000a_Los resultados de la primera ronda ya están disponibles en la página web._x000a_Puedes consultarlos con el código: 97790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Presentaron"/>
  </r>
  <r>
    <s v="sofia"/>
    <n v="0"/>
    <n v="0"/>
    <n v="518563"/>
    <n v="268307000272"/>
    <n v="518563"/>
    <n v="518563"/>
    <m/>
    <m/>
    <s v="COLEGIO SAN JOSÉ DE MOTOSO"/>
    <s v="SANTANDER"/>
    <x v="173"/>
    <s v="Girón"/>
    <n v="1"/>
    <n v="1"/>
    <n v="1"/>
    <m/>
    <s v="VDA. MOTOSO"/>
    <s v="Gisselle Bayona Prieto"/>
    <n v="3156517970"/>
    <s v="gissellebayonamotoso@gmail.com"/>
    <n v="120"/>
    <n v="1"/>
    <n v="1"/>
    <m/>
    <m/>
    <m/>
    <m/>
    <n v="0"/>
    <s v="Gisselle Bayona Prieto"/>
    <n v="3156517970"/>
    <s v="d.gissellepaola.bayonaprieto@santander.edu.co"/>
    <m/>
    <m/>
    <m/>
    <s v="Gisselle Bayona Prieto"/>
    <n v="3156517970"/>
    <s v="d.gissellepaola.bayonaprieto@santander.edu.co"/>
    <s v="https://wa.me/+573156517970"/>
    <m/>
    <n v="0"/>
    <n v="1"/>
    <n v="9186901485"/>
    <n v="1"/>
    <n v="1"/>
    <n v="3"/>
    <n v="9189559443"/>
    <n v="0"/>
    <n v="636"/>
    <m/>
    <n v="9186901792"/>
    <m/>
    <m/>
    <m/>
    <m/>
    <m/>
    <s v="¡Hola, profe!_x000a__x000a_Los resultados de la primera ronda ya están disponibles en la página web._x000a_Puedes consultarlos con el código: 518563_x000a_https://www.miciencia.page/ocm/_x000a__x000a_Te pedimos revisar los estudiantes clasificados a la ronda 2, que se llevará a cabo el 16."/>
    <s v="Aplican el martes"/>
  </r>
  <r>
    <s v="sofia"/>
    <n v="0"/>
    <n v="0"/>
    <n v="744573"/>
    <n v="154001002977"/>
    <n v="744573"/>
    <e v="#N/A"/>
    <m/>
    <m/>
    <s v="INST TEC GUAIMARAL"/>
    <s v="NORTE DE SANTANDER"/>
    <x v="67"/>
    <s v="Cúcuta"/>
    <n v="1"/>
    <n v="1"/>
    <n v="0"/>
    <m/>
    <m/>
    <s v="Angelica Leidy Quintero"/>
    <n v="3205777210"/>
    <s v="conmercedesabrego@semcucuta.gov.co"/>
    <n v="120"/>
    <n v="0"/>
    <n v="0"/>
    <m/>
    <m/>
    <m/>
    <m/>
    <n v="0"/>
    <m/>
    <m/>
    <m/>
    <m/>
    <m/>
    <m/>
    <s v="Angelica Leidy Quintero"/>
    <n v="3205777210"/>
    <s v="conmercedesabrego@semcucuta.gov.co"/>
    <s v="https://wa.me/+573205777210"/>
    <m/>
    <n v="0"/>
    <m/>
    <e v="#N/A"/>
    <m/>
    <m/>
    <m/>
    <m/>
    <m/>
    <m/>
    <m/>
    <m/>
    <m/>
    <m/>
    <m/>
    <m/>
    <m/>
    <m/>
    <s v="No hay WA, llamar"/>
  </r>
  <r>
    <s v="vale"/>
    <n v="1"/>
    <n v="1"/>
    <n v="231217"/>
    <n v="120614000495"/>
    <m/>
    <m/>
    <m/>
    <m/>
    <s v="INSTITUCION EDUCATIVA NORMAL SUPERIOR"/>
    <s v="CESAR"/>
    <x v="225"/>
    <s v="Cesar"/>
    <n v="0"/>
    <n v="1"/>
    <m/>
    <m/>
    <s v="CL 10 KR 8"/>
    <s v="Nexy Esperanza Pinto Durán"/>
    <n v="3012651388"/>
    <s v="Caheca64@hotmail.com"/>
    <n v="80"/>
    <n v="0"/>
    <n v="0"/>
    <n v="0"/>
    <m/>
    <m/>
    <m/>
    <n v="0"/>
    <m/>
    <m/>
    <m/>
    <m/>
    <m/>
    <m/>
    <s v="Nexy Esperanza Pinto Durán"/>
    <n v="3012651388"/>
    <s v="Caheca64@hotmail.com"/>
    <s v="https://wa.me/+573012651388"/>
    <n v="1"/>
    <n v="1"/>
    <m/>
    <e v="#N/A"/>
    <m/>
    <m/>
    <m/>
    <m/>
    <m/>
    <m/>
    <m/>
    <m/>
    <m/>
    <m/>
    <m/>
    <m/>
    <m/>
    <s v="¡Hola, profe! _x000a__x000a_De parte de la Universidad del Rosario te recordamos hacer la inscripción para que INSTITUCION EDUCATIVA NORMAL SUPERIOR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ofia"/>
    <n v="1"/>
    <n v="1"/>
    <n v="231597"/>
    <n v="123001001790"/>
    <m/>
    <m/>
    <n v="231597"/>
    <s v="812001964-5"/>
    <s v="IE MERCEDES ABREGO"/>
    <s v="CÓRDOBA"/>
    <x v="50"/>
    <s v="Montería"/>
    <n v="0"/>
    <n v="1"/>
    <n v="0"/>
    <m/>
    <s v="IND DG 6 Y 8 TR 1 A"/>
    <s v="Delmis Bruno / MIGUEL ÁNGEL SÁENZ SÁENZ"/>
    <s v="3145468066 / 321 559 19 39"/>
    <s v="iemercedesabrego@semmonteria.gov.co / migue-saenz@hotmail.com"/>
    <n v="80"/>
    <n v="1"/>
    <n v="1"/>
    <n v="0"/>
    <m/>
    <m/>
    <m/>
    <n v="0"/>
    <m/>
    <m/>
    <m/>
    <m/>
    <m/>
    <m/>
    <s v="Delmis Bruno / MIGUEL ÁNGEL SÁENZ SÁENZ"/>
    <s v="3145468066 / 321 559 19 39"/>
    <s v="iemercedesabrego@semmonteria.gov.co / migue-saenz@hotmail.com"/>
    <s v="https://wa.me/+573145468066 / 321 559 19 39"/>
    <m/>
    <m/>
    <m/>
    <e v="#N/A"/>
    <m/>
    <m/>
    <m/>
    <m/>
    <m/>
    <m/>
    <m/>
    <m/>
    <m/>
    <m/>
    <m/>
    <n v="1"/>
    <n v="6"/>
    <s v="¡Hola, profe! _x000a__x000a_De parte de la Universidad del Rosario te recordamos hacer la inscripción para que IE MERCEDES ABREGO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tommy"/>
    <n v="1"/>
    <n v="1"/>
    <n v="231670"/>
    <n v="123001002346"/>
    <m/>
    <m/>
    <n v="231670"/>
    <s v="891000782-4"/>
    <s v="IE JOSE MARIA CORDOBA"/>
    <s v="CÓRDOBA"/>
    <x v="50"/>
    <s v="Montería"/>
    <n v="0"/>
    <n v="0"/>
    <n v="0"/>
    <m/>
    <s v="IND CL 29 N 16B 143 VIA PLANETA RICA"/>
    <s v="DAYÁN FABIÁN CARO LORA"/>
    <s v="301 365 5945"/>
    <s v="dafacaro@gmail.com"/>
    <n v="60"/>
    <n v="1"/>
    <n v="1"/>
    <n v="0"/>
    <m/>
    <m/>
    <m/>
    <n v="0"/>
    <m/>
    <m/>
    <m/>
    <m/>
    <m/>
    <m/>
    <s v="DAYÁN FABIÁN CARO LORA"/>
    <s v="301 365 5945"/>
    <s v="dafacaro@gmail.com"/>
    <s v="https://wa.me/+57301 365 5945"/>
    <m/>
    <m/>
    <m/>
    <e v="#N/A"/>
    <m/>
    <m/>
    <m/>
    <m/>
    <m/>
    <m/>
    <m/>
    <m/>
    <m/>
    <m/>
    <m/>
    <n v="1"/>
    <n v="99"/>
    <s v="¡Hola, profe! _x000a__x000a_De parte de la Universidad del Rosario te recordamos hacer la inscripción para que IE JOSE MARIA CORDOBA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tommy"/>
    <n v="1"/>
    <n v="1"/>
    <n v="232850"/>
    <n v="123417001438"/>
    <m/>
    <m/>
    <n v="232850"/>
    <s v="812003091-1"/>
    <s v="INSTITUCION EDUCATIVA INSTITUTO TECNICO AGRICOLA"/>
    <s v="CÓRDOBA"/>
    <x v="226"/>
    <s v="Lorica"/>
    <n v="0"/>
    <n v="1"/>
    <n v="0"/>
    <m/>
    <s v="VIA COVEÃAS"/>
    <s v="Ana durango González"/>
    <n v="3187884997"/>
    <s v="Aned.0312@gmail.com"/>
    <n v="80"/>
    <n v="1"/>
    <n v="1"/>
    <n v="0"/>
    <m/>
    <m/>
    <m/>
    <n v="0"/>
    <m/>
    <m/>
    <m/>
    <m/>
    <m/>
    <m/>
    <s v="Ana durango González"/>
    <n v="3187884997"/>
    <s v="Aned.0312@gmail.com"/>
    <s v="https://wa.me/+573187884997"/>
    <m/>
    <m/>
    <m/>
    <e v="#N/A"/>
    <m/>
    <m/>
    <m/>
    <m/>
    <m/>
    <n v="651"/>
    <m/>
    <m/>
    <m/>
    <m/>
    <m/>
    <m/>
    <e v="#N/A"/>
    <s v="¡Hola, profe! _x000a__x000a_De parte de la Universidad del Rosario te recordamos hacer la inscripción para que INSTITUCION EDUCATIVA INSTITUTO TECNICO AGRICOLA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vale"/>
    <n v="1"/>
    <n v="1"/>
    <n v="233593"/>
    <n v="123660000911"/>
    <m/>
    <m/>
    <n v="233593"/>
    <m/>
    <s v="INSTITUCION EDUCATIVA SIMON BOLIVAR"/>
    <s v="CÓRDOBA"/>
    <x v="227"/>
    <s v="Sahagun"/>
    <n v="0"/>
    <n v="1"/>
    <n v="1"/>
    <n v="1"/>
    <s v="DIAGONAL 14 NO 2 24"/>
    <s v="Jose Ricardo Guerra Viloria"/>
    <n v="3147004277"/>
    <s v="jose.guerra1895@gmail.com"/>
    <n v="80"/>
    <n v="1"/>
    <n v="1"/>
    <n v="0"/>
    <m/>
    <m/>
    <m/>
    <n v="0"/>
    <m/>
    <m/>
    <m/>
    <m/>
    <m/>
    <m/>
    <s v="Jose Ricardo Guerra Viloria"/>
    <n v="3147004277"/>
    <s v="jose.guerra1895@gmail.com"/>
    <s v="https://wa.me/+573147004277"/>
    <m/>
    <m/>
    <m/>
    <e v="#N/A"/>
    <m/>
    <m/>
    <m/>
    <m/>
    <m/>
    <m/>
    <m/>
    <m/>
    <m/>
    <m/>
    <m/>
    <m/>
    <e v="#N/A"/>
    <s v="Hola, profes de INSTITUCION EDUCATIVA SIMON BOLIVAR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m/>
  </r>
  <r>
    <s v="simon"/>
    <n v="1"/>
    <n v="1"/>
    <n v="234443"/>
    <n v="125183000591"/>
    <m/>
    <m/>
    <n v="234443"/>
    <s v="832009376-3"/>
    <s v="INSTITUCION EDUCATIVA DEPARTAMENTAL AGROINDUSTRIAL SANTIAGO DE CHOCONTA"/>
    <s v="CUNDINAMARCA"/>
    <x v="228"/>
    <s v="Cundinamarca"/>
    <n v="0"/>
    <n v="0"/>
    <n v="1"/>
    <m/>
    <s v="CRA 4 #10-44"/>
    <s v="MARIA CLEMENCIA PINEDA"/>
    <n v="3132249983"/>
    <s v="mariaclemapineda@hotmail.com"/>
    <n v="60"/>
    <n v="1"/>
    <n v="1"/>
    <n v="0"/>
    <m/>
    <m/>
    <m/>
    <n v="0"/>
    <m/>
    <m/>
    <m/>
    <m/>
    <m/>
    <m/>
    <s v="MARIA CLEMENCIA PINEDA"/>
    <n v="3132249983"/>
    <s v="mariaclemapineda@hotmail.com"/>
    <s v="https://wa.me/+573132249983"/>
    <m/>
    <s v="P"/>
    <m/>
    <e v="#N/A"/>
    <m/>
    <m/>
    <m/>
    <m/>
    <m/>
    <m/>
    <m/>
    <m/>
    <m/>
    <m/>
    <m/>
    <n v="1"/>
    <n v="60"/>
    <s v="Hola, profes de INSTITUCION EDUCATIVA DEPARTAMENTAL AGROINDUSTRIAL SANTIAGO DE CHOCONTA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Gracias por su apoyo y compromiso con el talento de sus niños y niñas! 🙌"/>
    <s v="(SV) Me llamaron y me dijeron que si todavía estaban a tiempo de inscribirse. les dije que busquen hacerlo esta semana (8 abril)"/>
  </r>
  <r>
    <s v="majo"/>
    <n v="1"/>
    <n v="1"/>
    <n v="234674"/>
    <n v="125269003712"/>
    <m/>
    <m/>
    <n v="104141"/>
    <m/>
    <s v="INSTITUCION EDUCATIVA MUNICIPAL SILVERIA ESPINOSA DE RENDON"/>
    <s v="CUNDINAMARCA"/>
    <x v="175"/>
    <s v="Facatativa"/>
    <n v="0"/>
    <n v="0"/>
    <n v="0"/>
    <m/>
    <s v="CL 18 B 4 21"/>
    <s v="ELISA PATERNINA"/>
    <n v="3143058514"/>
    <s v="elisapaternina@gmail.com"/>
    <n v="60"/>
    <n v="1"/>
    <n v="1"/>
    <n v="0"/>
    <m/>
    <m/>
    <m/>
    <n v="0"/>
    <m/>
    <m/>
    <m/>
    <m/>
    <m/>
    <m/>
    <s v="ELISA PATERNINA"/>
    <n v="3143058514"/>
    <s v="elisapaternina@gmail.com"/>
    <s v="https://wa.me/+573143058514"/>
    <m/>
    <s v="P"/>
    <m/>
    <e v="#N/A"/>
    <m/>
    <m/>
    <m/>
    <m/>
    <m/>
    <n v="72"/>
    <m/>
    <m/>
    <m/>
    <m/>
    <m/>
    <m/>
    <m/>
    <s v="¡Hola, profe! Soy María José Aranguren_x000a__x000a_De parte de la Universidad del Rosario te recordamos hacer la inscripción para que INSTITUCION EDUCATIVA MUNICIPAL SILVERIA ESPINOSA DE RENDON participe nuevamente en las *Olimpiadas de Matemáticas 2026*, organizadas por la *Universidad de Antioquia*. La participación es *gratuita* y se cubrirán los cupos de *60 estudiantes* (10 por grado de *6° a 11°*)._x000a__x000a_Te enviamos el formato de Excel que deben diligenciar junto con la carta de invitación oficial_x000a__x000a_Si prefieren que nosotros hagamos la inscripción por ustedes, por favor enviar el NIT del colegio, junto con nombre, cédula, correo y celular de la persona encargada de la Olimpiadas_x000a_Te envío el link de inscripción: https://olimpiadas.udea.edu.co/colegio.html"/>
    <m/>
  </r>
  <r>
    <s v="sofia"/>
    <n v="0"/>
    <n v="0"/>
    <n v="114587"/>
    <n v="266001005928"/>
    <n v="114587"/>
    <e v="#N/A"/>
    <m/>
    <m/>
    <s v="INSTITUCION EDUCATIVA CARLOS EDUARDO VASCO URIBE"/>
    <s v="RISARALDA"/>
    <x v="49"/>
    <s v="Pereira"/>
    <n v="1"/>
    <n v="0"/>
    <n v="0"/>
    <m/>
    <s v="KM 4 VIA MORELIA"/>
    <s v="Maruicio Pulgarín"/>
    <n v="3217676566"/>
    <s v="mauriciopulgarin@cevu.edu.co"/>
    <n v="100"/>
    <n v="0"/>
    <n v="0"/>
    <m/>
    <m/>
    <m/>
    <m/>
    <n v="0"/>
    <m/>
    <m/>
    <m/>
    <m/>
    <m/>
    <m/>
    <s v="Maruicio Pulgarín"/>
    <n v="3217676566"/>
    <s v="mauriciopulgarin@cevu.edu.co"/>
    <s v="https://wa.me/+573217676566"/>
    <m/>
    <n v="0"/>
    <m/>
    <e v="#N/A"/>
    <m/>
    <m/>
    <m/>
    <m/>
    <m/>
    <m/>
    <m/>
    <m/>
    <m/>
    <m/>
    <m/>
    <m/>
    <m/>
    <m/>
    <s v="Ya no trabaja ahí"/>
  </r>
  <r>
    <s v="majo"/>
    <n v="1"/>
    <n v="1"/>
    <n v="235986"/>
    <n v="125473001028"/>
    <m/>
    <m/>
    <n v="235986"/>
    <n v="125473000000"/>
    <s v="INSTITUCION EDUCATIVA LA ARMONIA"/>
    <s v="CUNDINAMARCA"/>
    <x v="229"/>
    <s v="Mosquera"/>
    <n v="0"/>
    <n v="0"/>
    <n v="1"/>
    <m/>
    <s v="CL 23 20 A 93"/>
    <s v="José Antonio Blanco"/>
    <n v="3134804976"/>
    <s v="ablanco@iearmonia.edu.co"/>
    <n v="60"/>
    <n v="1"/>
    <n v="1"/>
    <n v="0"/>
    <m/>
    <m/>
    <m/>
    <n v="0"/>
    <m/>
    <m/>
    <m/>
    <m/>
    <m/>
    <m/>
    <s v="José Antonio Blanco"/>
    <n v="3134804976"/>
    <s v="ablanco@iearmonia.edu.co"/>
    <s v="https://wa.me/+573134804976"/>
    <m/>
    <s v="P"/>
    <m/>
    <e v="#N/A"/>
    <m/>
    <m/>
    <m/>
    <m/>
    <m/>
    <m/>
    <m/>
    <m/>
    <m/>
    <m/>
    <m/>
    <m/>
    <e v="#N/A"/>
    <s v="Hola, profes de INSTITUCION EDUCATIVA LA ARMONIA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m/>
  </r>
  <r>
    <s v="tommy"/>
    <n v="1"/>
    <n v="1"/>
    <n v="235994"/>
    <n v="125473001036"/>
    <m/>
    <m/>
    <m/>
    <m/>
    <s v="INSTITUCION EDUCATIVA COLEGIO COMPARTIR DE MOSQUERA"/>
    <s v="CUNDINAMARCA"/>
    <x v="229"/>
    <s v="Mosquera"/>
    <n v="0"/>
    <n v="1"/>
    <m/>
    <m/>
    <s v="KR 3 E 10 77"/>
    <s v="DIANA BAYONA"/>
    <n v="3044480424"/>
    <s v="rectoria@iecompartir.edu.co"/>
    <n v="80"/>
    <n v="0"/>
    <n v="0"/>
    <n v="0"/>
    <m/>
    <m/>
    <m/>
    <n v="0"/>
    <s v="Victor Manuel Angel (Coordinador académico)"/>
    <n v="3112335178"/>
    <m/>
    <m/>
    <m/>
    <m/>
    <s v="Victor Manuel Angel (Coordinador académico)"/>
    <n v="3112335178"/>
    <s v="rectoria@iecompartir.edu.co"/>
    <s v="https://wa.me/+573112335178"/>
    <n v="1"/>
    <s v="P"/>
    <m/>
    <e v="#N/A"/>
    <m/>
    <m/>
    <m/>
    <m/>
    <m/>
    <m/>
    <m/>
    <m/>
    <m/>
    <m/>
    <m/>
    <m/>
    <m/>
    <s v="¡Hola, profe! _x000a__x000a_De parte de la Universidad del Rosario te recordamos hacer la inscripción para que INSTITUCION EDUCATIVA COLEGIO COMPARTIR DE MOSQUERA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vale"/>
    <n v="1"/>
    <n v="1"/>
    <n v="236588"/>
    <n v="125745000166"/>
    <m/>
    <m/>
    <m/>
    <m/>
    <s v="INSTITUCION EDUCATIVA DEPARTAMENTAL AGUSTIN PARRA"/>
    <s v="CUNDINAMARCA"/>
    <x v="230"/>
    <s v="Cundinamarca"/>
    <n v="0"/>
    <n v="1"/>
    <m/>
    <m/>
    <s v="CLL 9 NO 12-64"/>
    <s v="LENIN MONSALVE"/>
    <n v="3143204547"/>
    <s v="fajoporo@yahoo.es"/>
    <n v="80"/>
    <n v="1"/>
    <n v="0"/>
    <n v="0"/>
    <m/>
    <m/>
    <m/>
    <n v="0"/>
    <m/>
    <m/>
    <m/>
    <m/>
    <m/>
    <m/>
    <s v="LENIN MONSALVE"/>
    <n v="3143204547"/>
    <s v="fajoporo@yahoo.es"/>
    <s v="https://wa.me/+573143204547"/>
    <n v="1"/>
    <s v="P"/>
    <m/>
    <e v="#N/A"/>
    <m/>
    <m/>
    <m/>
    <m/>
    <m/>
    <m/>
    <m/>
    <m/>
    <m/>
    <m/>
    <m/>
    <m/>
    <m/>
    <s v="¡Hola, profe! _x000a__x000a_De parte de la Universidad del Rosario te recordamos hacer la inscripción para que INSTITUCION EDUCATIVA DEPARTAMENTAL AGUSTIN PARRA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majo"/>
    <n v="1"/>
    <n v="1"/>
    <n v="237396"/>
    <n v="125805000012"/>
    <m/>
    <m/>
    <n v="237396"/>
    <s v="890600464-8"/>
    <s v="INSTITUCION EDUCATIVA DEPARTAMENTAL TECNICO COMERCIAL DE TIBACUY"/>
    <s v="CUNDINAMARCA"/>
    <x v="231"/>
    <s v="Cundinamarca"/>
    <n v="0"/>
    <n v="1"/>
    <n v="0"/>
    <m/>
    <s v="CARRERA 4 NO. 4-27"/>
    <s v="PLINIO ANTONIO RAMOS TORRES"/>
    <n v="3115713557"/>
    <s v="coltibacuy@gmail.com"/>
    <n v="80"/>
    <n v="1"/>
    <n v="1"/>
    <n v="0"/>
    <m/>
    <m/>
    <m/>
    <n v="0"/>
    <m/>
    <m/>
    <m/>
    <m/>
    <m/>
    <m/>
    <s v="PLINIO ANTONIO RAMOS TORRES"/>
    <n v="3115713557"/>
    <s v="coltibacuy@gmail.com"/>
    <s v="https://wa.me/+573115713557"/>
    <m/>
    <s v="P"/>
    <m/>
    <e v="#N/A"/>
    <m/>
    <m/>
    <m/>
    <m/>
    <m/>
    <m/>
    <m/>
    <m/>
    <m/>
    <m/>
    <m/>
    <m/>
    <e v="#N/A"/>
    <s v="¡Hola, profe! Soy María José Aranguren_x000a__x000a_De parte de la Universidad del Rosario te recordamos hacer la inscripción para que INSTITUCION EDUCATIVA DEPARTAMENTAL TECNICO COMERCIAL DE TIBACUY participe nuevamente en las *Olimpiadas de Matemáticas 2026*, organizadas por la *Universidad de Antioquia*. La participación es *gratuita* y se cubrirán los cupos de *80 estudiantes* (10 por grado de *4° a 11°*)._x000a__x000a_Te enviamos el formato de Excel que deben diligenciar junto con la carta de invitación oficial_x000a__x000a_Si prefieren que nosotros hagamos la inscripción por ustedes, por favor enviar el NIT del colegio, junto con nombre, cédula, correo y celular de la persona encargada de la Olimpiadas_x000a_Te envío el link de inscripción: https://olimpiadas.udea.edu.co/colegio.html"/>
    <m/>
  </r>
  <r>
    <s v="vale"/>
    <n v="1"/>
    <n v="1"/>
    <n v="238709"/>
    <n v="127361000129"/>
    <m/>
    <m/>
    <m/>
    <m/>
    <s v="IE NORMAL SUP NTRA SRA DE LAS MERCEDES"/>
    <s v="CHOCÓ"/>
    <x v="107"/>
    <s v="Chocó"/>
    <n v="0"/>
    <n v="0"/>
    <m/>
    <m/>
    <s v="KR 23 10 06"/>
    <s v="Hadys Gallego"/>
    <n v="3117622953"/>
    <s v="hadysga@gmail.com"/>
    <n v="60"/>
    <n v="0"/>
    <n v="0"/>
    <n v="0"/>
    <m/>
    <m/>
    <m/>
    <n v="1"/>
    <m/>
    <m/>
    <m/>
    <m/>
    <m/>
    <m/>
    <s v="Hadys Gallego"/>
    <n v="3117622953"/>
    <s v="hadysga@gmail.com"/>
    <s v="https://wa.me/+573117622953"/>
    <n v="0"/>
    <m/>
    <m/>
    <e v="#N/A"/>
    <m/>
    <m/>
    <m/>
    <m/>
    <m/>
    <m/>
    <m/>
    <m/>
    <m/>
    <m/>
    <m/>
    <m/>
    <m/>
    <s v="¡Hola, profe! _x000a__x000a_De parte de la Universidad del Rosario te recordamos hacer la inscripción para que IE NORMAL SUP NTRA SRA DE LAS MERCEDES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ofia"/>
    <n v="0"/>
    <n v="0"/>
    <n v="692509"/>
    <n v="266682000465"/>
    <n v="692509"/>
    <e v="#N/A"/>
    <m/>
    <m/>
    <s v="IE INSTITUTO AGRICOLA PEDRO URIBE MEJIA"/>
    <s v="RISARALDA"/>
    <x v="232"/>
    <s v="Risaralda"/>
    <n v="1"/>
    <n v="1"/>
    <n v="0"/>
    <m/>
    <s v="VDA EL JAZMIN"/>
    <s v="Ana María Valencia Isaza"/>
    <n v="3113411493"/>
    <s v="coordinacionsecundaria.pum@gmail.com"/>
    <n v="120"/>
    <n v="1"/>
    <n v="1"/>
    <m/>
    <m/>
    <m/>
    <m/>
    <n v="0"/>
    <m/>
    <m/>
    <m/>
    <m/>
    <m/>
    <m/>
    <s v="Ana María Valencia Isaza"/>
    <n v="3113411493"/>
    <s v="coordinacionsecundaria.pum@gmail.com"/>
    <s v="https://wa.me/+573113411493"/>
    <m/>
    <n v="0"/>
    <m/>
    <e v="#N/A"/>
    <m/>
    <m/>
    <m/>
    <m/>
    <m/>
    <m/>
    <m/>
    <m/>
    <m/>
    <m/>
    <m/>
    <m/>
    <m/>
    <m/>
    <m/>
  </r>
  <r>
    <s v="vale"/>
    <n v="1"/>
    <n v="1"/>
    <n v="248047"/>
    <n v="152001001153"/>
    <m/>
    <m/>
    <n v="248047"/>
    <s v="800079467-8"/>
    <s v="I.E.M. HERALDO ROMERO SANCHEZ"/>
    <s v="NARIÑO"/>
    <x v="77"/>
    <s v="Pasto"/>
    <n v="0"/>
    <n v="0"/>
    <n v="1"/>
    <m/>
    <s v="CL 22 4 74"/>
    <s v="Marlene Tapues"/>
    <n v="3127928074"/>
    <s v="Ricardo Campaña"/>
    <n v="60"/>
    <n v="1"/>
    <n v="1"/>
    <n v="0"/>
    <m/>
    <m/>
    <m/>
    <n v="0"/>
    <m/>
    <m/>
    <m/>
    <m/>
    <m/>
    <m/>
    <s v="Marlene Tapues"/>
    <n v="3127928074"/>
    <s v="Ricardo Campaña"/>
    <s v="https://wa.me/+573127928074"/>
    <m/>
    <n v="1"/>
    <m/>
    <e v="#N/A"/>
    <m/>
    <m/>
    <m/>
    <m/>
    <m/>
    <m/>
    <m/>
    <m/>
    <m/>
    <n v="1"/>
    <m/>
    <n v="1"/>
    <n v="25"/>
    <s v="Hola, profes de I.E.M. HERALDO ROMERO SANCHEZ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Gracias por su apoyo y compromiso con el talento de sus niños y niñas! 🙌"/>
    <s v="Le pedí un correo a Marlene para hacer la inscripción - Sim"/>
  </r>
  <r>
    <s v="sofia"/>
    <n v="0"/>
    <n v="0"/>
    <n v="728998"/>
    <n v="173001010435"/>
    <n v="728998"/>
    <n v="728998"/>
    <m/>
    <m/>
    <s v="INST EDUC CIUDAD LUZ"/>
    <s v="TOLIMA"/>
    <x v="80"/>
    <s v="Ibagué"/>
    <n v="1"/>
    <n v="0"/>
    <n v="0"/>
    <m/>
    <s v="KR 3 78 37 SUR"/>
    <s v="Diego Ricardo Vargas Palacios"/>
    <n v="3102011394"/>
    <s v="profematematicasyludica@gmail.com"/>
    <n v="100"/>
    <n v="1"/>
    <n v="1"/>
    <m/>
    <m/>
    <m/>
    <m/>
    <n v="0"/>
    <s v="Diego Ricardo Vargas Palacios"/>
    <n v="3102011394"/>
    <s v="profematematicasyludica@gmail.comCarr"/>
    <m/>
    <m/>
    <m/>
    <s v="Diego Ricardo Vargas Palacios"/>
    <n v="3102011394"/>
    <s v="profematematicasyludica@gmail.comCarr"/>
    <s v="https://wa.me/+573102011394"/>
    <m/>
    <n v="0"/>
    <n v="1"/>
    <n v="9186901543"/>
    <n v="1"/>
    <n v="1"/>
    <n v="21"/>
    <n v="9189559452"/>
    <n v="10"/>
    <n v="33"/>
    <n v="1"/>
    <m/>
    <m/>
    <m/>
    <m/>
    <m/>
    <m/>
    <s v="¡Hola, profe!_x000a__x000a_Los resultados de la primera ronda ya están disponibles en la página web._x000a_Puedes consultarlos con el código: 728998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Presentaron"/>
  </r>
  <r>
    <s v="simon"/>
    <n v="1"/>
    <n v="1"/>
    <n v="253336"/>
    <n v="163001003301"/>
    <m/>
    <m/>
    <m/>
    <m/>
    <s v="INSTITUCION EDUCATIVA CIUDADELA DEL SUR"/>
    <s v="QUINDÍO"/>
    <x v="97"/>
    <s v="Armenia"/>
    <n v="0"/>
    <n v="1"/>
    <m/>
    <m/>
    <s v="IND MZ 11"/>
    <s v="Andrey Mauricio Montoya Jurado"/>
    <n v="3117824746"/>
    <s v="andrey69649@hotmail.com"/>
    <n v="80"/>
    <n v="0"/>
    <n v="0"/>
    <n v="0"/>
    <m/>
    <m/>
    <m/>
    <n v="0"/>
    <s v="Andrey Montoya"/>
    <n v="3117824746"/>
    <s v="amontoya@ieciudadeladelsur.edu.co"/>
    <m/>
    <m/>
    <m/>
    <s v="Andrey Montoya"/>
    <n v="3117824746"/>
    <s v="amontoya@ieciudadeladelsur.edu.co"/>
    <s v="https://wa.me/+573117824746"/>
    <n v="1"/>
    <n v="1"/>
    <m/>
    <e v="#N/A"/>
    <m/>
    <m/>
    <m/>
    <m/>
    <m/>
    <m/>
    <m/>
    <m/>
    <m/>
    <m/>
    <m/>
    <m/>
    <m/>
    <s v="¡Hola, profe! _x000a__x000a_De parte de la Universidad del Rosario te recordamos hacer la inscripción para que INSTITUCION EDUCATIVA CIUDADELA DEL SUR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Recordatorio (4/29)"/>
  </r>
  <r>
    <s v="sofia"/>
    <n v="0"/>
    <n v="0"/>
    <n v="89359"/>
    <n v="176001032055"/>
    <n v="89359"/>
    <n v="89359"/>
    <m/>
    <m/>
    <s v="INSTITUCION EDUCATIVA TECNICO INDUSTRIAL COMUNA 17"/>
    <s v="VALLE DEL CAUCA"/>
    <x v="65"/>
    <s v="Cali"/>
    <n v="1"/>
    <n v="1"/>
    <n v="0"/>
    <m/>
    <s v="KR 53 18 A 25"/>
    <s v="Henry Bustos"/>
    <n v="3217100782"/>
    <s v="145505@gmail.com"/>
    <n v="120"/>
    <n v="0"/>
    <n v="0"/>
    <m/>
    <m/>
    <m/>
    <m/>
    <n v="0"/>
    <s v="Esmeralda Rocío Bocanegra Velasco"/>
    <n v="3162523941"/>
    <s v="d.iet.esmeralda.bocanegra@cali.edu.co"/>
    <s v="Branly Delgado"/>
    <n v="3217962057"/>
    <m/>
    <s v="Esmeralda Rocío Bocanegra Velasco"/>
    <n v="3162523941"/>
    <s v="d.iet.esmeralda.bocanegra@cali.edu.co"/>
    <s v="https://wa.me/+573162523941"/>
    <n v="1"/>
    <n v="0"/>
    <n v="1"/>
    <n v="9186901509"/>
    <n v="1"/>
    <n v="1"/>
    <n v="3"/>
    <s v="VIRTUAL"/>
    <n v="1"/>
    <n v="426"/>
    <m/>
    <n v="9186901830"/>
    <m/>
    <m/>
    <m/>
    <m/>
    <m/>
    <s v="¡Hola, profe!_x000a__x000a_Los resultados de la primera ronda ya están disponibles en la página web._x000a_Puedes consultarlos con el código: 89359_x000a_https://www.miciencia.page/ocm/_x000a__x000a_Te pedimos revisar los estudiantes clasificados a la ronda 2, que se llevará a cabo el 16."/>
    <s v="Presentaron"/>
  </r>
  <r>
    <s v="vale"/>
    <n v="1"/>
    <n v="1"/>
    <n v="257030"/>
    <n v="168079000017"/>
    <m/>
    <m/>
    <m/>
    <m/>
    <s v="INSTITUTO TECNICO AQUILEO PARRA"/>
    <s v="SANTANDER"/>
    <x v="233"/>
    <s v="Santander"/>
    <n v="0"/>
    <n v="1"/>
    <m/>
    <m/>
    <s v="CARRERA 6 NO.5-14"/>
    <s v="Jehison Sosa"/>
    <n v="3115013050"/>
    <s v="d.jehison.sosamarin@santander.edu.co"/>
    <n v="80"/>
    <n v="0"/>
    <n v="0"/>
    <n v="0"/>
    <m/>
    <m/>
    <m/>
    <n v="0"/>
    <m/>
    <m/>
    <m/>
    <m/>
    <m/>
    <m/>
    <s v="Jehison Sosa"/>
    <n v="3115013050"/>
    <s v="d.jehison.sosamarin@santander.edu.co"/>
    <s v="https://wa.me/+573115013050"/>
    <n v="1"/>
    <n v="1"/>
    <m/>
    <e v="#N/A"/>
    <m/>
    <m/>
    <m/>
    <m/>
    <m/>
    <m/>
    <m/>
    <m/>
    <m/>
    <m/>
    <m/>
    <n v="1"/>
    <n v="85"/>
    <s v="¡Hola, profe! _x000a__x000a_De parte de la Universidad del Rosario te recordamos hacer la inscripción para que INSTITUTO TECNICO AQUILEO PARRA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majo"/>
    <n v="1"/>
    <n v="1"/>
    <n v="259754"/>
    <n v="168855000154"/>
    <m/>
    <m/>
    <m/>
    <m/>
    <s v="CONCENTRACION DE DESARROLLO RURAL"/>
    <s v="SANTANDER"/>
    <x v="234"/>
    <s v="Santander"/>
    <n v="0"/>
    <n v="0"/>
    <m/>
    <m/>
    <s v="CL 3 7 08"/>
    <s v="Ernesto Santos Torrez"/>
    <n v="3107569644"/>
    <s v="r.heidyjohana.porrasmedina@santander.edu.co"/>
    <n v="60"/>
    <n v="0"/>
    <n v="0"/>
    <n v="0"/>
    <m/>
    <m/>
    <m/>
    <n v="0"/>
    <m/>
    <m/>
    <m/>
    <m/>
    <m/>
    <m/>
    <s v="Ernesto Santos Torrez"/>
    <n v="3107569644"/>
    <s v="r.heidyjohana.porrasmedina@santander.edu.co"/>
    <s v="https://wa.me/+573107569644"/>
    <n v="1"/>
    <n v="1"/>
    <m/>
    <e v="#N/A"/>
    <m/>
    <m/>
    <m/>
    <m/>
    <m/>
    <m/>
    <m/>
    <m/>
    <m/>
    <m/>
    <m/>
    <m/>
    <m/>
    <s v="¡Hola, profe! Soy María José Aranguren_x000a__x000a_De parte de la Universidad del Rosario te recordamos hacer la inscripción para que CONCENTRACION DE DESARROLLO RURAL participe nuevamente en las *Olimpiadas de Matemáticas 2026*, organizadas por la *Universidad de Antioquia*. La participación es *gratuita* y se cubrirán los cupos de *60 estudiantes* (10 por grado de *6° a 11°*)._x000a__x000a_Te enviamos el formato de Excel que deben diligenciar junto con la carta de invitación oficial_x000a__x000a_Si prefieren que nosotros hagamos la inscripción por ustedes, por favor enviar el NIT del colegio, junto con nombre, cédula, correo y celular de la persona encargada de la Olimpiadas_x000a_Te envío el link de inscripción: https://olimpiadas.udea.edu.co/colegio.html"/>
    <m/>
  </r>
  <r>
    <s v="vale"/>
    <n v="1"/>
    <n v="1"/>
    <n v="264051"/>
    <n v="173349000093"/>
    <m/>
    <m/>
    <n v="264051"/>
    <s v="890.701.232-1"/>
    <s v="INSTITUCION EDUCATIVA TECNICA GENERAL SANTANDER"/>
    <s v="TOLIMA"/>
    <x v="235"/>
    <s v="Tolima"/>
    <n v="0"/>
    <n v="1"/>
    <n v="0"/>
    <m/>
    <s v="CL 9 20 173"/>
    <s v="Andres Felipe Olaya"/>
    <n v="3207395795"/>
    <s v="edward.rubio@sedtolima.gov.co"/>
    <n v="80"/>
    <n v="1"/>
    <n v="1"/>
    <n v="0"/>
    <m/>
    <m/>
    <m/>
    <n v="0"/>
    <m/>
    <m/>
    <m/>
    <m/>
    <m/>
    <m/>
    <s v="Andres Felipe Olaya"/>
    <n v="3207395795"/>
    <s v="edward.rubio@sedtolima.gov.co"/>
    <s v="https://wa.me/+573207395795"/>
    <m/>
    <n v="1"/>
    <m/>
    <e v="#N/A"/>
    <m/>
    <m/>
    <m/>
    <m/>
    <m/>
    <m/>
    <m/>
    <m/>
    <m/>
    <m/>
    <m/>
    <m/>
    <e v="#N/A"/>
    <s v="¡Hola, profe! _x000a__x000a_De parte de la Universidad del Rosario te recordamos hacer la inscripción para que INSTITUCION EDUCATIVA TECNICA GENERAL SANTANDER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ofia"/>
    <n v="0"/>
    <n v="0"/>
    <n v="800219"/>
    <n v="268406000233"/>
    <n v="800219"/>
    <n v="800219"/>
    <m/>
    <m/>
    <s v="INSTITUCION EDUCATIVA LA ESTACION"/>
    <s v="SANTANDER"/>
    <x v="236"/>
    <s v="Santander"/>
    <n v="1"/>
    <n v="0"/>
    <n v="1"/>
    <m/>
    <s v="VEREDA CERRO DE LA AURORA"/>
    <s v="Esdras Sanabria"/>
    <n v="3175393444"/>
    <s v="esanabriac@gmail.com"/>
    <n v="100"/>
    <n v="1"/>
    <n v="1"/>
    <m/>
    <m/>
    <m/>
    <m/>
    <n v="0"/>
    <s v="Esdras Sanabria"/>
    <n v="3175393444"/>
    <s v="Esanabriac@gmail.com"/>
    <m/>
    <m/>
    <m/>
    <s v="Esdras Sanabria"/>
    <n v="3175393444"/>
    <s v="Esanabriac@gmail.com"/>
    <s v="https://wa.me/+573175393444"/>
    <m/>
    <n v="0"/>
    <n v="1"/>
    <n v="9186901554"/>
    <m/>
    <m/>
    <m/>
    <m/>
    <m/>
    <m/>
    <m/>
    <m/>
    <m/>
    <m/>
    <m/>
    <m/>
    <m/>
    <s v="¡Hola, profe!_x000a__x000a_Los resultados de la primera ronda ya están disponibles en la página web._x000a_Puedes consultarlos con el código: 800219_x000a_https://www.miciencia.page/ocm/_x000a__x000a_Te pedimos revisar los estudiantes clasificados a la ronda 2, que se llevará a cabo el 16."/>
    <s v="Msj seguimiento enviado"/>
  </r>
  <r>
    <s v="sofia"/>
    <n v="0"/>
    <n v="0"/>
    <n v="18549"/>
    <n v="176497000093"/>
    <n v="18549"/>
    <e v="#N/A"/>
    <m/>
    <m/>
    <s v="INSTITUCION EDUCATIVA SAN JOSE"/>
    <s v="VALLE DEL CAUCA"/>
    <x v="237"/>
    <s v="Valle del Cauca"/>
    <n v="1"/>
    <n v="1"/>
    <n v="0"/>
    <m/>
    <s v="CR 2 NO 6-18"/>
    <s v="Daniel hernando Cedeño Osorio"/>
    <n v="3175849048"/>
    <s v="dhc105@hotmail.com"/>
    <n v="120"/>
    <n v="1"/>
    <n v="0"/>
    <m/>
    <m/>
    <m/>
    <m/>
    <n v="0"/>
    <m/>
    <m/>
    <m/>
    <m/>
    <m/>
    <m/>
    <s v="Daniel hernando Cedeño Osorio"/>
    <n v="3175849048"/>
    <s v="dhc105@hotmail.com"/>
    <s v="https://wa.me/+573175849048"/>
    <m/>
    <n v="0"/>
    <m/>
    <e v="#N/A"/>
    <m/>
    <m/>
    <m/>
    <m/>
    <m/>
    <m/>
    <m/>
    <m/>
    <m/>
    <m/>
    <m/>
    <m/>
    <m/>
    <m/>
    <s v="Dejó de contestar"/>
  </r>
  <r>
    <s v="sofia"/>
    <n v="0"/>
    <n v="0"/>
    <n v="18986"/>
    <n v="176834000092"/>
    <n v="18986"/>
    <e v="#N/A"/>
    <m/>
    <m/>
    <s v="INSTITUCION EDUCATIVA JULIA RESTREPO"/>
    <s v="VALLE DEL CAUCA"/>
    <x v="105"/>
    <s v="Tuluá"/>
    <n v="1"/>
    <n v="1"/>
    <n v="1"/>
    <m/>
    <s v="CL 27 33 42"/>
    <s v="Emerson Restrepo"/>
    <n v="3196237629"/>
    <s v="emersonrespi@gmail.com"/>
    <n v="120"/>
    <n v="1"/>
    <n v="1"/>
    <m/>
    <m/>
    <m/>
    <m/>
    <n v="0"/>
    <m/>
    <m/>
    <m/>
    <m/>
    <m/>
    <m/>
    <s v="Emerson Restrepo"/>
    <n v="3196237629"/>
    <s v="emersonrespi@gmail.com"/>
    <s v="https://wa.me/+573196237629"/>
    <m/>
    <n v="0"/>
    <m/>
    <e v="#N/A"/>
    <m/>
    <m/>
    <m/>
    <m/>
    <m/>
    <m/>
    <m/>
    <m/>
    <m/>
    <m/>
    <m/>
    <m/>
    <m/>
    <m/>
    <s v="Número inválido y no contestan fijo de la institución"/>
  </r>
  <r>
    <s v="simon"/>
    <n v="1"/>
    <n v="1"/>
    <n v="270186"/>
    <n v="225793000091"/>
    <m/>
    <m/>
    <n v="121954"/>
    <s v="900023006-8"/>
    <s v="INSTITUCIÓN EDUCATIVA DEPARTAMENTAL SAN ANTONIO"/>
    <s v="CUNDINAMARCA"/>
    <x v="238"/>
    <s v="Cundinamarca"/>
    <n v="0"/>
    <n v="1"/>
    <n v="1"/>
    <n v="1"/>
    <s v="VDA SAN ANTONIO"/>
    <s v="PATRICIA PAEZ"/>
    <n v="3003345906"/>
    <s v="paez.patricia@gmail.com"/>
    <n v="80"/>
    <n v="1"/>
    <n v="1"/>
    <n v="0"/>
    <m/>
    <m/>
    <m/>
    <n v="0"/>
    <m/>
    <m/>
    <m/>
    <m/>
    <m/>
    <m/>
    <s v="PATRICIA PAEZ"/>
    <n v="3003345906"/>
    <s v="paez.patricia@gmail.com"/>
    <s v="https://wa.me/+573003345906"/>
    <m/>
    <m/>
    <m/>
    <e v="#N/A"/>
    <m/>
    <m/>
    <m/>
    <m/>
    <m/>
    <m/>
    <m/>
    <m/>
    <m/>
    <m/>
    <n v="1"/>
    <n v="1"/>
    <n v="80"/>
    <s v="¡Hola, profe! _x000a__x000a_De parte de la Universidad del Rosario te recordamos hacer la inscripción para que INSTITUCIÓN EDUCATIVA DEPARTAMENTAL SAN ANTONIO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imon"/>
    <n v="1"/>
    <n v="1"/>
    <n v="273557"/>
    <n v="181001000777"/>
    <m/>
    <m/>
    <m/>
    <m/>
    <s v="INSTITUCION EDUCATIVA TECNICO CRISTO REY"/>
    <s v="ARAUCA"/>
    <x v="185"/>
    <s v="Arauca"/>
    <n v="0"/>
    <n v="1"/>
    <m/>
    <m/>
    <s v="CL 18 15 105"/>
    <s v="Jairo Galindo"/>
    <n v="3025285460"/>
    <s v="rector.iecristorey@sedarauca.edu.co"/>
    <n v="80"/>
    <n v="0"/>
    <n v="0"/>
    <n v="0"/>
    <m/>
    <m/>
    <m/>
    <n v="0"/>
    <m/>
    <m/>
    <m/>
    <m/>
    <m/>
    <m/>
    <s v="Jairo Galindo"/>
    <n v="3025285460"/>
    <s v="rector.iecristorey@sedarauca.edu.co"/>
    <s v="https://wa.me/+573025285460"/>
    <m/>
    <n v="1"/>
    <m/>
    <e v="#N/A"/>
    <m/>
    <m/>
    <m/>
    <m/>
    <m/>
    <m/>
    <m/>
    <m/>
    <m/>
    <m/>
    <m/>
    <m/>
    <m/>
    <s v="¡Hola, profe! _x000a__x000a_De parte de la Universidad del Rosario te recordamos hacer la inscripción para que INSTITUCION EDUCATIVA TECNICO CRISTO REY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Recordatorio (4/29)"/>
  </r>
  <r>
    <s v="vale"/>
    <n v="1"/>
    <n v="1"/>
    <n v="274431"/>
    <n v="183247001198"/>
    <m/>
    <m/>
    <n v="274431"/>
    <s v="900017136-2"/>
    <s v="I.E CORAZON INMACULADO DE MARIA"/>
    <s v="CAQUETÁ"/>
    <x v="239"/>
    <s v="Caquetá"/>
    <n v="0"/>
    <n v="1"/>
    <n v="1"/>
    <n v="1"/>
    <s v="KR 5 1 30"/>
    <s v="Mendoza ortiz jualian Alberto"/>
    <n v="3144728942"/>
    <s v="rocibra15@yahoo.es iecorazoninmaculadodemaria_don@hotmail.com"/>
    <n v="80"/>
    <n v="1"/>
    <n v="1"/>
    <n v="0"/>
    <m/>
    <m/>
    <m/>
    <n v="0"/>
    <m/>
    <m/>
    <m/>
    <m/>
    <m/>
    <m/>
    <s v="Mendoza ortiz jualian Alberto"/>
    <n v="3144728942"/>
    <s v="rocibra15@yahoo.es iecorazoninmaculadodemaria_don@hotmail.com"/>
    <s v="https://wa.me/+573144728942"/>
    <m/>
    <m/>
    <m/>
    <e v="#N/A"/>
    <m/>
    <m/>
    <m/>
    <m/>
    <m/>
    <m/>
    <m/>
    <m/>
    <m/>
    <m/>
    <m/>
    <n v="1"/>
    <n v="39"/>
    <s v="Hola, profes de I.E CORAZON INMACULADO DE MARIA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Gracias por su apoyo y compromiso con el talento de sus niños y niñas! 🙌"/>
    <m/>
  </r>
  <r>
    <s v="vale"/>
    <n v="1"/>
    <n v="1"/>
    <n v="292201"/>
    <n v="205318000167"/>
    <m/>
    <m/>
    <n v="205318000167"/>
    <m/>
    <s v="I. E. ROMERAL"/>
    <s v="ANTIOQUIA"/>
    <x v="240"/>
    <s v="Antioquia"/>
    <n v="0"/>
    <n v="1"/>
    <n v="0"/>
    <m/>
    <s v="VDA. ROMERAL"/>
    <s v="Yair Alvarino Restrepo"/>
    <n v="3116512999"/>
    <s v="yairalvarinor@ieromeral.edu.co"/>
    <n v="80"/>
    <n v="1"/>
    <n v="1"/>
    <n v="0"/>
    <m/>
    <m/>
    <m/>
    <n v="0"/>
    <m/>
    <m/>
    <m/>
    <m/>
    <m/>
    <m/>
    <s v="Yair Alvarino Restrepo"/>
    <n v="3116512999"/>
    <s v="yairalvarinor@ieromeral.edu.co"/>
    <s v="https://wa.me/+573116512999"/>
    <m/>
    <s v="P"/>
    <m/>
    <e v="#N/A"/>
    <m/>
    <m/>
    <m/>
    <m/>
    <m/>
    <m/>
    <m/>
    <m/>
    <m/>
    <m/>
    <m/>
    <m/>
    <m/>
    <s v="¡Hola, profe! _x000a__x000a_De parte de la Universidad del Rosario te recordamos hacer la inscripción para que I. E. ROMERAL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majo"/>
    <n v="1"/>
    <n v="1"/>
    <n v="294124"/>
    <n v="205387000128"/>
    <m/>
    <m/>
    <n v="294124"/>
    <n v="205387000000"/>
    <s v="INSTITUCION EDUCATIVA RURAL JORGE ENRIQUE VILLEGAS"/>
    <s v="ANTIOQUIA"/>
    <x v="241"/>
    <s v="Antioquia"/>
    <n v="0"/>
    <n v="0"/>
    <n v="0"/>
    <m/>
    <m/>
    <s v="MARIA DEL SOCORRO HENAO"/>
    <n v="3148639283"/>
    <s v="socus8188@hotmail.com"/>
    <n v="60"/>
    <n v="1"/>
    <n v="1"/>
    <n v="0"/>
    <m/>
    <m/>
    <m/>
    <n v="0"/>
    <m/>
    <m/>
    <m/>
    <m/>
    <m/>
    <m/>
    <s v="MARIA DEL SOCORRO HENAO"/>
    <n v="3148639283"/>
    <s v="socus8188@hotmail.com"/>
    <s v="https://wa.me/+573148639283"/>
    <m/>
    <n v="1"/>
    <m/>
    <e v="#N/A"/>
    <m/>
    <m/>
    <m/>
    <m/>
    <m/>
    <m/>
    <m/>
    <m/>
    <m/>
    <m/>
    <m/>
    <m/>
    <e v="#N/A"/>
    <s v="¡Hola, profe! Soy María José Aranguren_x000a__x000a_De parte de la Universidad del Rosario te recordamos hacer la inscripción para que INSTITUCION EDUCATIVA RURAL JORGE ENRIQUE VILLEGAS participe nuevamente en las **Olimpiadas de Matemáticas 2026**, organizadas por la **Universidad de Antioquia**. La participación es **gratuita** y se cubrirán los cupos de **60 estudiantes** (10 por grado de **6° a 11°**)._x000a__x000a_Te enviamos el formato de Excel que deben diligenciar junto con la carta de invitación oficial_x000a__x000a_Si prefieren que nosotros hagamos la inscripción por ustedes, por favor enviar el NIT del colegio, junto con nombre, cédula, correo y celular de la persona encargada de la Olimpiadas_x000a_Te envío el link de inscripción: https://olimpiadas.udea.edu.co/colegio.html"/>
    <m/>
  </r>
  <r>
    <s v="sofia"/>
    <n v="1"/>
    <n v="1"/>
    <n v="299248"/>
    <n v="205615000401"/>
    <m/>
    <m/>
    <n v="205615000401"/>
    <m/>
    <s v="INSTITUCION EDUCATIVA BARRO BLANCO"/>
    <s v="ANTIOQUIA"/>
    <x v="131"/>
    <s v="Rionegro"/>
    <n v="0"/>
    <n v="0"/>
    <n v="1"/>
    <m/>
    <s v="VDA. BARRO BLANCO"/>
    <s v="Juan Felipe Alarcón Echeverri"/>
    <n v="3165484986"/>
    <s v="juanfelipe.alarcon@barroblanco.edu.co"/>
    <n v="60"/>
    <n v="1"/>
    <n v="1"/>
    <n v="0"/>
    <m/>
    <m/>
    <m/>
    <n v="0"/>
    <m/>
    <m/>
    <m/>
    <m/>
    <m/>
    <m/>
    <s v="Juan Felipe Alarcón Echeverri"/>
    <n v="3165484986"/>
    <s v="juanfelipe.alarcon@barroblanco.edu.co"/>
    <s v="https://wa.me/+573165484986"/>
    <m/>
    <s v="P"/>
    <m/>
    <e v="#N/A"/>
    <m/>
    <m/>
    <m/>
    <m/>
    <m/>
    <n v="154"/>
    <m/>
    <m/>
    <m/>
    <m/>
    <m/>
    <m/>
    <m/>
    <s v="Hola, profes de INSTITUCION EDUCATIVA BARRO BLANCO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s v="Mensaje enviado"/>
  </r>
  <r>
    <s v="simon"/>
    <n v="1"/>
    <n v="1"/>
    <n v="310144"/>
    <n v="205856000177"/>
    <m/>
    <m/>
    <n v="310144"/>
    <s v="900029190-2"/>
    <s v="I. E. RAFAEL URIBE URIBE"/>
    <s v="ANTIOQUIA"/>
    <x v="242"/>
    <s v="Antioquia"/>
    <n v="0"/>
    <n v="0"/>
    <n v="0"/>
    <m/>
    <s v="KR 31 29 36"/>
    <s v="EUGENIO DE JESUS PALACIO"/>
    <n v="3186373141"/>
    <s v="genio.palacio@gmail.com"/>
    <n v="60"/>
    <n v="1"/>
    <n v="1"/>
    <n v="0"/>
    <m/>
    <m/>
    <n v="1"/>
    <n v="0"/>
    <m/>
    <m/>
    <m/>
    <m/>
    <m/>
    <m/>
    <s v="EUGENIO DE JESUS PALACIO"/>
    <n v="3186373141"/>
    <s v="genio.palacio@gmail.com"/>
    <s v="https://wa.me/+573186373141"/>
    <m/>
    <n v="1"/>
    <m/>
    <e v="#N/A"/>
    <m/>
    <m/>
    <m/>
    <m/>
    <m/>
    <m/>
    <m/>
    <m/>
    <m/>
    <m/>
    <m/>
    <m/>
    <e v="#N/A"/>
    <s v="¡Hola, profe! _x000a__x000a_De parte de la Universidad del Rosario te recordamos hacer la inscripción para que I. E. RAFAEL URIBE URIBE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Rechaza debido a que va a entrar a una cirugía por complicaciones de salud y no tiene ningún otro docente que pueda hacerse responsable"/>
  </r>
  <r>
    <s v="sofia"/>
    <n v="0"/>
    <n v="0"/>
    <n v="100800"/>
    <n v="176834000394"/>
    <n v="100800"/>
    <n v="100800"/>
    <m/>
    <m/>
    <s v="INSTITUCION EDUCATIVA MARIA ANTONIA RUIZ"/>
    <s v="VALLE DEL CAUCA"/>
    <x v="105"/>
    <s v="Tuluá"/>
    <n v="1"/>
    <n v="0"/>
    <n v="0"/>
    <m/>
    <s v="CL 29 30 61"/>
    <s v="Sandra Soledad Latorre Aguilera"/>
    <n v="3152717152"/>
    <s v="sandra.latorre@iemariaantoniaruiz.edu.co"/>
    <n v="100"/>
    <n v="1"/>
    <n v="1"/>
    <m/>
    <m/>
    <m/>
    <m/>
    <n v="0"/>
    <s v="Sandra Soledad Latorre Aguilera"/>
    <n v="3152717152"/>
    <s v="sandra.latorre@iemariaantoniaruiz.edu.co"/>
    <m/>
    <m/>
    <m/>
    <s v="Sandra Soledad Latorre Aguilera"/>
    <n v="3152717152"/>
    <s v="sandra.latorre@iemariaantoniaruiz.edu.co"/>
    <s v="https://wa.me/+573152717152"/>
    <m/>
    <n v="0"/>
    <n v="1"/>
    <s v="VIRTUAL"/>
    <m/>
    <m/>
    <m/>
    <m/>
    <m/>
    <m/>
    <m/>
    <m/>
    <m/>
    <m/>
    <m/>
    <m/>
    <m/>
    <s v="¡Hola, profe!_x000a__x000a_Los resultados de la primera ronda ya están disponibles en la página web._x000a_Puedes consultarlos con el código: 100800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No quieren participar este año por tiempo, pero sí quieren el otro año."/>
  </r>
  <r>
    <s v="sofia"/>
    <n v="0"/>
    <n v="0"/>
    <n v="111054"/>
    <n v="276100000542"/>
    <n v="111054"/>
    <n v="111054"/>
    <m/>
    <m/>
    <s v="INSTITUCION EDUCATIVA NARANJAL"/>
    <s v="VALLE DEL CAUCA"/>
    <x v="184"/>
    <s v="Valle del Cauca"/>
    <n v="1"/>
    <n v="0"/>
    <n v="0"/>
    <m/>
    <s v="CORREG NARANJAL"/>
    <s v="OJENITH GALVIS ORTIZ"/>
    <n v="3176740843"/>
    <s v="naranjal@sedvalledelcauca.gov.co"/>
    <n v="100"/>
    <n v="0"/>
    <n v="0"/>
    <m/>
    <m/>
    <m/>
    <m/>
    <n v="0"/>
    <s v="Juan Sebastian Marmolejo Gómez"/>
    <n v="3182987261"/>
    <s v="sebasmarmolejo@gmail.com"/>
    <m/>
    <m/>
    <m/>
    <s v="Juan Sebastian Marmolejo Gómez"/>
    <n v="3182987261"/>
    <s v="sebasmarmolejo@gmail.com"/>
    <s v="https://wa.me/+573182987261"/>
    <m/>
    <n v="0"/>
    <n v="1"/>
    <n v="9186901560"/>
    <m/>
    <m/>
    <m/>
    <m/>
    <m/>
    <m/>
    <m/>
    <m/>
    <m/>
    <m/>
    <m/>
    <m/>
    <m/>
    <s v="¡Hola, profe!_x000a__x000a_Los resultados de la primera ronda ya están disponibles en la página web._x000a_Puedes consultarlos con el código: 111054_x000a_https://www.miciencia.page/ocm/_x000a__x000a_Te pedimos revisar los estudiantes clasificados a la ronda 2, que se llevará a cabo el 16."/>
    <s v="Msj seguimiento enviado"/>
  </r>
  <r>
    <s v="vale"/>
    <n v="1"/>
    <n v="1"/>
    <n v="392266"/>
    <n v="223417000754"/>
    <m/>
    <m/>
    <m/>
    <m/>
    <s v="INSTITUCION EDUCATIVA JESUS DE NAZARETH"/>
    <s v="CÓRDOBA"/>
    <x v="226"/>
    <s v="Lorica"/>
    <n v="0"/>
    <n v="0"/>
    <m/>
    <m/>
    <s v="CORREG LOS MONOS"/>
    <s v="Carlos Acuña"/>
    <n v="3205730775"/>
    <s v="Carlmadera@hotmail.com"/>
    <n v="60"/>
    <n v="0"/>
    <n v="0"/>
    <n v="0"/>
    <m/>
    <m/>
    <m/>
    <n v="0"/>
    <s v="Carlos Acuña"/>
    <n v="3205730775"/>
    <m/>
    <m/>
    <m/>
    <m/>
    <s v="Carlos Acuña"/>
    <n v="3205730775"/>
    <s v="Carlmadera@hotmail.com"/>
    <s v="https://wa.me/+573205730775"/>
    <n v="1"/>
    <s v="no quieren"/>
    <m/>
    <e v="#N/A"/>
    <m/>
    <m/>
    <m/>
    <m/>
    <m/>
    <m/>
    <m/>
    <m/>
    <m/>
    <m/>
    <m/>
    <m/>
    <m/>
    <s v="¡Hola, profe! _x000a__x000a_De parte de la Universidad del Rosario te recordamos hacer la inscripción para que INSTITUCION EDUCATIVA JESUS DE NAZARETH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ofia"/>
    <n v="0"/>
    <n v="0"/>
    <n v="161620"/>
    <n v="176147000716"/>
    <n v="161620"/>
    <e v="#N/A"/>
    <m/>
    <m/>
    <s v="RAMON MARTINEZ BENITEZ"/>
    <s v="VALLE DEL CAUCA"/>
    <x v="117"/>
    <s v="Cartago"/>
    <n v="1"/>
    <n v="0"/>
    <n v="0"/>
    <m/>
    <s v="KR 6 4 70"/>
    <s v="VIVIANA MOLINA MORALES"/>
    <n v="3166243158"/>
    <s v="ieramonmartinezbenitez@semcartago.gov.co"/>
    <n v="100"/>
    <n v="0"/>
    <n v="0"/>
    <m/>
    <m/>
    <m/>
    <m/>
    <n v="0"/>
    <m/>
    <m/>
    <m/>
    <m/>
    <m/>
    <m/>
    <s v="VIVIANA MOLINA MORALES"/>
    <n v="3166243158"/>
    <s v="ieramonmartinezbenitez@semcartago.gov.co"/>
    <s v="https://wa.me/+573166243158"/>
    <m/>
    <n v="0"/>
    <m/>
    <e v="#N/A"/>
    <m/>
    <m/>
    <m/>
    <m/>
    <m/>
    <m/>
    <m/>
    <m/>
    <m/>
    <m/>
    <m/>
    <m/>
    <m/>
    <m/>
    <s v="Dejó de contestar"/>
  </r>
  <r>
    <s v="sofia"/>
    <n v="0"/>
    <n v="0"/>
    <n v="24349"/>
    <n v="176520000527"/>
    <n v="24349"/>
    <n v="24349"/>
    <m/>
    <m/>
    <s v="INSTITUCION EDUCATIVA SAN VICENTE"/>
    <s v="VALLE DEL CAUCA"/>
    <x v="123"/>
    <s v="Palmira"/>
    <n v="1"/>
    <n v="0"/>
    <n v="0"/>
    <m/>
    <s v="CL 28 29 41"/>
    <s v="PATRICIA DURAN CESPEDES"/>
    <s v="2722857-3154635110"/>
    <s v="rectoriadesanvicente@gmail.com"/>
    <n v="100"/>
    <n v="0"/>
    <n v="0"/>
    <m/>
    <m/>
    <m/>
    <m/>
    <n v="0"/>
    <s v="Sandra Patricia Jimenez Gutiérrez"/>
    <n v="3177304414"/>
    <s v="sandra.jimenez@sanvicente.edu.co"/>
    <m/>
    <m/>
    <m/>
    <s v="Sandra Patricia Jimenez Gutiérrez"/>
    <n v="3177304414"/>
    <s v="sandra.jimenez@sanvicente.edu.co"/>
    <s v="https://wa.me/+573177304414"/>
    <m/>
    <n v="0"/>
    <n v="1"/>
    <s v="VIRTUAL"/>
    <n v="1"/>
    <n v="1"/>
    <n v="9"/>
    <s v="VIRTUAL"/>
    <n v="4"/>
    <n v="215"/>
    <m/>
    <m/>
    <m/>
    <m/>
    <m/>
    <m/>
    <m/>
    <s v="¡Hola, profe!_x000a__x000a_Los resultados de la primera ronda ya están disponibles en la página web._x000a_Puedes consultarlos con el código: 24349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Presentaron"/>
  </r>
  <r>
    <s v="simon"/>
    <n v="1"/>
    <n v="1"/>
    <n v="409045"/>
    <n v="225326000096"/>
    <m/>
    <m/>
    <n v="409045"/>
    <s v="900016742-1"/>
    <s v="INSTITUCION EDUCATIVA RURAL DEPARTAMENTAL JOSE GREGORIO SALAS"/>
    <s v="CUNDINAMARCA"/>
    <x v="243"/>
    <s v="Cundinamarca"/>
    <n v="0"/>
    <n v="0"/>
    <n v="0"/>
    <m/>
    <s v="VDA. POTRERO LARGO"/>
    <s v="JOSE LUIS HERNANDEZ"/>
    <n v="3205208546"/>
    <s v="jl.hernandezdocente@gmail.com"/>
    <n v="60"/>
    <n v="1"/>
    <n v="1"/>
    <n v="0"/>
    <m/>
    <m/>
    <m/>
    <n v="0"/>
    <m/>
    <m/>
    <m/>
    <m/>
    <m/>
    <m/>
    <s v="JOSE LUIS HERNANDEZ"/>
    <n v="3205208546"/>
    <s v="jl.hernandezdocente@gmail.com"/>
    <s v="https://wa.me/+573205208546"/>
    <m/>
    <m/>
    <m/>
    <e v="#N/A"/>
    <m/>
    <m/>
    <m/>
    <m/>
    <m/>
    <m/>
    <m/>
    <m/>
    <m/>
    <m/>
    <m/>
    <m/>
    <e v="#N/A"/>
    <s v="¡Hola, profe! _x000a__x000a_De parte de la Universidad del Rosario te recordamos hacer la inscripción para que INSTITUCION EDUCATIVA RURAL DEPARTAMENTAL JOSE GREGORIO SALAS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Recordatorio (4/29)"/>
  </r>
  <r>
    <s v="majo"/>
    <n v="1"/>
    <n v="1"/>
    <n v="410274"/>
    <n v="225386000648"/>
    <m/>
    <m/>
    <n v="410274"/>
    <s v="808002143-5"/>
    <s v="INSTITUCION EDUCATIVA RURAL DEPARTAMENTAL ERNESTO APARICIO JARAMILLO"/>
    <s v="CUNDINAMARCA"/>
    <x v="244"/>
    <s v="Cundinamarca"/>
    <n v="0"/>
    <n v="1"/>
    <n v="1"/>
    <n v="1"/>
    <s v="INSPECCION LA ESPERANZA"/>
    <s v="Dany Fabian Angulo"/>
    <n v="3222297221"/>
    <s v="dannyfabian1981@gmail.com"/>
    <n v="80"/>
    <n v="1"/>
    <n v="1"/>
    <n v="0"/>
    <m/>
    <m/>
    <m/>
    <n v="0"/>
    <m/>
    <m/>
    <m/>
    <m/>
    <m/>
    <m/>
    <s v="Dany Fabian Angulo"/>
    <n v="3222297221"/>
    <s v="dannyfabian1981@gmail.com"/>
    <s v="https://wa.me/+573222297221"/>
    <m/>
    <m/>
    <m/>
    <e v="#N/A"/>
    <m/>
    <m/>
    <m/>
    <m/>
    <m/>
    <m/>
    <m/>
    <m/>
    <m/>
    <m/>
    <m/>
    <n v="1"/>
    <n v="80"/>
    <s v="Hola, profes de INSTITUCION EDUCATIVA RURAL DEPARTAMENTAL ERNESTO APARICIO JARAMILLO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Gracias por su apoyo y compromiso con el talento de sus niños y niñas! 🙌"/>
    <m/>
  </r>
  <r>
    <s v="simon"/>
    <n v="1"/>
    <n v="1"/>
    <n v="422733"/>
    <n v="225899000210"/>
    <m/>
    <m/>
    <n v="422733"/>
    <s v="832010885-2"/>
    <s v="I.E.M.R. SAN JORGE"/>
    <s v="CUNDINAMARCA"/>
    <x v="181"/>
    <s v="Zipaquirá"/>
    <n v="0"/>
    <n v="1"/>
    <n v="1"/>
    <m/>
    <s v="VDA. SAN JORGE ZIPAQUIRA"/>
    <s v="YESSICA ATEHOURTÚA"/>
    <n v="3004445814"/>
    <s v="iemrsanjorgezipaquira@gmail.com"/>
    <n v="80"/>
    <n v="1"/>
    <n v="1"/>
    <n v="0"/>
    <m/>
    <m/>
    <m/>
    <n v="0"/>
    <m/>
    <m/>
    <m/>
    <m/>
    <m/>
    <m/>
    <s v="YESSICA ATEHOURTÚA"/>
    <n v="3004445814"/>
    <s v="iemrsanjorgezipaquira@gmail.com"/>
    <s v="https://wa.me/+573004445814"/>
    <m/>
    <s v="P"/>
    <m/>
    <e v="#N/A"/>
    <m/>
    <m/>
    <m/>
    <m/>
    <m/>
    <m/>
    <m/>
    <m/>
    <m/>
    <m/>
    <m/>
    <m/>
    <e v="#N/A"/>
    <s v="Hola, profes de I.E.M.R. SAN JORGE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s v="Número equivocado"/>
  </r>
  <r>
    <s v="sofia"/>
    <n v="0"/>
    <n v="0"/>
    <n v="95125"/>
    <n v="276109000243"/>
    <n v="95125"/>
    <n v="95125"/>
    <m/>
    <m/>
    <s v="JUANCHACO"/>
    <s v="VALLE DEL CAUCA"/>
    <x v="120"/>
    <s v="Buenaventura"/>
    <n v="1"/>
    <n v="0"/>
    <n v="0"/>
    <m/>
    <s v="CORREGIMIENTO JUANCHACO"/>
    <s v="NUBIA CASIERRA GONZALES"/>
    <n v="3103543319"/>
    <s v="joelvavi125@yahoo.es"/>
    <n v="100"/>
    <n v="0"/>
    <n v="0"/>
    <m/>
    <m/>
    <m/>
    <m/>
    <n v="0"/>
    <s v="Brayner Vichada Murillo Tamayo"/>
    <n v="3103543319"/>
    <s v="brayner1995@hotmail.com"/>
    <m/>
    <m/>
    <m/>
    <s v="Brayner Vichada Murillo Tamayo"/>
    <n v="3103543319"/>
    <s v="brayner1995@hotmail.com"/>
    <s v="https://wa.me/+573103543319"/>
    <m/>
    <n v="0"/>
    <n v="1"/>
    <n v="9186901276"/>
    <n v="1"/>
    <n v="1"/>
    <n v="3"/>
    <s v="VIRTUAL"/>
    <n v="0"/>
    <m/>
    <m/>
    <m/>
    <m/>
    <m/>
    <m/>
    <m/>
    <m/>
    <s v="¡Hola, profe!_x000a__x000a_Los resultados de la primera ronda ya están disponibles en la página web._x000a_Puedes consultarlos con el código: 95125_x000a_https://www.miciencia.page/ocm/_x000a__x000a_Te pedimos revisar los estudiantes clasificados a la ronda 2, que se llevará a cabo el 16."/>
    <s v="Presentaron"/>
  </r>
  <r>
    <s v="sofia"/>
    <n v="0"/>
    <n v="0"/>
    <n v="112029"/>
    <n v="276109001266"/>
    <n v="112029"/>
    <n v="112029"/>
    <m/>
    <m/>
    <s v="ATANASIO GIRARDOT"/>
    <s v="VALLE DEL CAUCA"/>
    <x v="120"/>
    <s v="Buenaventura"/>
    <n v="1"/>
    <n v="1"/>
    <n v="1"/>
    <m/>
    <s v="ZACARIAS RIO DAGUA"/>
    <s v="José Francisco Vallecilla Espinosa"/>
    <n v="3145877151"/>
    <s v="jose.vallecilla@atanasiogirardot.edu.co"/>
    <n v="120"/>
    <n v="1"/>
    <n v="1"/>
    <m/>
    <m/>
    <m/>
    <m/>
    <n v="0"/>
    <s v="Nasly Yuliana Caicedo"/>
    <n v="3162251777"/>
    <s v="nasly.caicedo@atanasiogirardot.edu.co"/>
    <m/>
    <m/>
    <m/>
    <s v="Nasly Yuliana Caicedo"/>
    <n v="3162251777"/>
    <s v="nasly.caicedo@atanasiogirardot.edu.co"/>
    <s v="https://wa.me/+573162251777"/>
    <m/>
    <n v="0"/>
    <n v="1"/>
    <n v="9186901299"/>
    <n v="1"/>
    <n v="1"/>
    <n v="4"/>
    <s v="IMPRESIÓN"/>
    <n v="0"/>
    <n v="547"/>
    <m/>
    <n v="9186901811"/>
    <m/>
    <m/>
    <m/>
    <m/>
    <m/>
    <s v="¡Hola, profe!_x000a__x000a_Los resultados de la primera ronda ya están disponibles en la página web._x000a_Puedes consultarlos con el código: 112029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Aplican el lunes"/>
  </r>
  <r>
    <s v="sofia"/>
    <n v="0"/>
    <n v="0"/>
    <n v="269522"/>
    <n v="176111001104"/>
    <n v="269522"/>
    <n v="269522"/>
    <m/>
    <m/>
    <s v="INSTITUCION EDUCATIVA ACADEMICO"/>
    <s v="VALLE DEL CAUCA"/>
    <x v="245"/>
    <s v="Buga"/>
    <n v="1"/>
    <n v="1"/>
    <n v="1"/>
    <m/>
    <s v="IND CR 9 NO. 2 SUR-55"/>
    <s v="Richard López García"/>
    <n v="3122200378"/>
    <s v="ricolopezg@gmail.com"/>
    <n v="120"/>
    <n v="1"/>
    <n v="1"/>
    <m/>
    <m/>
    <m/>
    <m/>
    <n v="0"/>
    <s v="Richard López García"/>
    <n v="3122200378"/>
    <s v="ricolopezg@gmail.com"/>
    <m/>
    <m/>
    <m/>
    <s v="Richard López García"/>
    <n v="3122200378"/>
    <s v="ricolopezg@gmail.com"/>
    <s v="https://wa.me/+573122200378"/>
    <m/>
    <n v="0"/>
    <n v="1"/>
    <n v="9186901557"/>
    <n v="1"/>
    <n v="1"/>
    <n v="16"/>
    <n v="9186902454"/>
    <n v="12"/>
    <n v="2"/>
    <n v="1"/>
    <n v="9186901756"/>
    <m/>
    <m/>
    <m/>
    <m/>
    <m/>
    <s v="¡Hola, profe!_x000a__x000a_Los resultados de la primera ronda ya están disponibles en la página web._x000a_Puedes consultarlos con el código: 269522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Presentaron"/>
  </r>
  <r>
    <s v="majo"/>
    <n v="1"/>
    <n v="1"/>
    <n v="459099"/>
    <n v="250313000458"/>
    <m/>
    <m/>
    <n v="459099"/>
    <s v="860033785-5"/>
    <s v="INSTITUCION EDUCATIVA SANTA MARIA MAZZARELLO"/>
    <s v="META"/>
    <x v="34"/>
    <s v="Meta"/>
    <n v="0"/>
    <n v="0"/>
    <n v="0"/>
    <m/>
    <s v="INSP. CANAGUARO"/>
    <s v="Loren Daza"/>
    <n v="3229091051"/>
    <s v="dazaloren115@gmail.com"/>
    <n v="60"/>
    <n v="1"/>
    <n v="1"/>
    <n v="0"/>
    <m/>
    <m/>
    <m/>
    <n v="0"/>
    <m/>
    <m/>
    <m/>
    <m/>
    <m/>
    <m/>
    <s v="Loren Daza"/>
    <n v="3229091051"/>
    <s v="dazaloren115@gmail.com"/>
    <s v="https://wa.me/+573229091051"/>
    <m/>
    <n v="1"/>
    <m/>
    <e v="#N/A"/>
    <m/>
    <m/>
    <m/>
    <m/>
    <m/>
    <m/>
    <m/>
    <m/>
    <m/>
    <m/>
    <m/>
    <m/>
    <e v="#N/A"/>
    <s v="¡Hola, profe! Soy María José Aranguren_x000a__x000a_De parte de la Universidad del Rosario te recordamos hacer la inscripción para que INSTITUCION EDUCATIVA SANTA MARIA MAZZARELLO participe nuevamente en las *Olimpiadas de Matemáticas 2026*, organizadas por la *Universidad de Antioquia*. La participación es *gratuita* y se cubrirán los cupos de *60 estudiantes* (10 por grado de *6° a 11°*)._x000a__x000a_Te enviamos el formato de Excel que deben diligenciar junto con la carta de invitación oficial_x000a__x000a_Si prefieren que nosotros hagamos la inscripción por ustedes, por favor enviar el NIT del colegio, junto con nombre, cédula, correo y celular de la persona encargada de la Olimpiadas_x000a_Te envío el link de inscripción: https://olimpiadas.udea.edu.co/colegio.html"/>
    <m/>
  </r>
  <r>
    <s v="simon"/>
    <n v="1"/>
    <n v="1"/>
    <n v="462655"/>
    <n v="250577000332"/>
    <m/>
    <m/>
    <m/>
    <m/>
    <s v="INSTITUCION EDUCATIVA HECTOR JARAMILLO DUQUE"/>
    <s v="META"/>
    <x v="246"/>
    <s v="Meta"/>
    <n v="0"/>
    <n v="0"/>
    <m/>
    <m/>
    <s v="VDA CAÃO RAYADO"/>
    <s v="Karen Holguin"/>
    <n v="3209828199"/>
    <s v="karen.jhm@hotmail.com"/>
    <n v="60"/>
    <n v="1"/>
    <n v="0"/>
    <n v="0"/>
    <m/>
    <m/>
    <m/>
    <n v="0"/>
    <m/>
    <m/>
    <m/>
    <m/>
    <m/>
    <m/>
    <s v="Karen Holguin"/>
    <n v="3209828199"/>
    <s v="karen.jhm@hotmail.com"/>
    <s v="https://wa.me/+573209828199"/>
    <m/>
    <n v="1"/>
    <m/>
    <e v="#N/A"/>
    <m/>
    <m/>
    <m/>
    <m/>
    <m/>
    <m/>
    <m/>
    <m/>
    <m/>
    <m/>
    <m/>
    <m/>
    <m/>
    <s v="¡Hola, profe! _x000a__x000a_De parte de la Universidad del Rosario te recordamos hacer la inscripción para que INSTITUCION EDUCATIVA HECTOR JARAMILLO DUQUE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 envía el excel el 30 de abril"/>
  </r>
  <r>
    <s v="sofia"/>
    <n v="0"/>
    <n v="0"/>
    <n v="561472"/>
    <n v="276400000609"/>
    <n v="561472"/>
    <n v="561472"/>
    <m/>
    <m/>
    <s v="INSTITUCION EDUCATIVA QUEBRADAGRANDE"/>
    <s v="VALLE DEL CAUCA"/>
    <x v="43"/>
    <s v="Valle del Cauca"/>
    <n v="1"/>
    <n v="0"/>
    <n v="0"/>
    <m/>
    <s v="CORREG QUEBRADAGRANDE"/>
    <s v="Julian alberto melendez"/>
    <n v="3173592165"/>
    <s v="jamelendez@utp.edu.co"/>
    <n v="100"/>
    <n v="1"/>
    <n v="0"/>
    <m/>
    <m/>
    <m/>
    <m/>
    <n v="0"/>
    <s v="Mario Trejos"/>
    <n v="3147778602"/>
    <s v="mario.2trjs@gmail.com"/>
    <m/>
    <m/>
    <m/>
    <s v="Mario Trejos"/>
    <n v="3147778602"/>
    <s v="mario.2trjs@gmail.com"/>
    <s v="https://wa.me/+573147778602"/>
    <m/>
    <n v="0"/>
    <n v="1"/>
    <n v="9186901538"/>
    <n v="1"/>
    <m/>
    <n v="4"/>
    <n v="9186902455"/>
    <m/>
    <n v="253"/>
    <m/>
    <m/>
    <m/>
    <m/>
    <m/>
    <m/>
    <m/>
    <s v="¡Hola, profe!_x000a__x000a_Los resultados de la primera ronda ya están disponibles en la página web._x000a_Puedes consultarlos con el código: 561472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m/>
  </r>
  <r>
    <s v="sofia"/>
    <n v="0"/>
    <n v="0"/>
    <n v="671016"/>
    <n v="176041000016"/>
    <n v="17962"/>
    <n v="17962"/>
    <m/>
    <m/>
    <s v="INSTITUCION EDUCATIVA SANTA ANA DE LOS CABALLEROS"/>
    <s v="VALLE DEL CAUCA"/>
    <x v="186"/>
    <s v="Valle del Cauca"/>
    <n v="1"/>
    <n v="1"/>
    <n v="1"/>
    <m/>
    <s v="CR 3 NO 8-18"/>
    <s v="Avelino Toro"/>
    <n v="3136624868"/>
    <s v="toro.toro@santaanadeloscaballeros.edu.co"/>
    <n v="120"/>
    <n v="1"/>
    <n v="1"/>
    <m/>
    <m/>
    <m/>
    <m/>
    <n v="0"/>
    <s v="Norberto Abadia Rivera"/>
    <n v="3122600926"/>
    <s v="abadia.rivera@santaanadeloscaballeros.edu.co"/>
    <m/>
    <m/>
    <m/>
    <s v="Norberto Abadia Rivera"/>
    <m/>
    <s v="abadia.rivera@santaanadeloscaballeros.edu.co"/>
    <s v="https://wa.me/+573104438206"/>
    <m/>
    <n v="0"/>
    <n v="1"/>
    <n v="9186901568"/>
    <n v="1"/>
    <n v="1"/>
    <n v="3"/>
    <n v="9189559601"/>
    <n v="0"/>
    <n v="188"/>
    <n v="1"/>
    <n v="9186901821"/>
    <m/>
    <m/>
    <m/>
    <m/>
    <m/>
    <s v="¡Hola, profe!_x000a__x000a_Los resultados de la primera ronda ya están disponibles en la página web._x000a_Puedes consultarlos con el código: 017962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Presentaron"/>
  </r>
  <r>
    <s v="sofia"/>
    <n v="1"/>
    <n v="1"/>
    <n v="499822"/>
    <n v="254810000653"/>
    <m/>
    <m/>
    <m/>
    <m/>
    <s v="INTITUCI¿N ETNOEDUCATIVA BARI"/>
    <s v="NORTE DE SANTANDER"/>
    <x v="247"/>
    <s v="Norte de Santander"/>
    <n v="0"/>
    <n v="1"/>
    <m/>
    <m/>
    <s v="RESGUARDO CATALALUNA CATATUMBO"/>
    <s v="LUZ OTILIA GARCIA RODRIGUEZ"/>
    <n v="3104438206"/>
    <s v="institucionetnoeducativabari@gmail.com"/>
    <n v="80"/>
    <n v="0"/>
    <n v="0"/>
    <n v="0"/>
    <m/>
    <m/>
    <m/>
    <n v="0"/>
    <m/>
    <m/>
    <m/>
    <m/>
    <m/>
    <m/>
    <s v="LUZ OTILIA GARCIA RODRIGUEZ"/>
    <n v="3104438206"/>
    <s v="institucionetnoeducativabari@gmail.com"/>
    <s v="https://wa.me/+573104438206"/>
    <m/>
    <n v="0"/>
    <m/>
    <e v="#N/A"/>
    <m/>
    <m/>
    <m/>
    <m/>
    <m/>
    <m/>
    <m/>
    <m/>
    <m/>
    <m/>
    <m/>
    <m/>
    <m/>
    <s v="¡Hola, profe! _x000a__x000a_De parte de la Universidad del Rosario te recordamos hacer la inscripción para que INTITUCI¿N ETNOEDUCATIVA BARI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simon"/>
    <n v="1"/>
    <n v="1"/>
    <n v="511196"/>
    <n v="268077000235"/>
    <m/>
    <m/>
    <n v="511196"/>
    <n v="268077000000"/>
    <s v="COLEGIO TRINIDAD CAMACHO PINZON"/>
    <s v="SANTANDER"/>
    <x v="54"/>
    <s v="Santander"/>
    <n v="0"/>
    <n v="0"/>
    <n v="0"/>
    <m/>
    <s v="CORREGIMIENTO DE CITE"/>
    <s v="Javier Benitez Rodriguez"/>
    <n v="3223661262"/>
    <s v="Jbenitez@coltricapin.edu.co"/>
    <n v="60"/>
    <n v="1"/>
    <n v="1"/>
    <n v="0"/>
    <m/>
    <m/>
    <m/>
    <n v="0"/>
    <m/>
    <m/>
    <m/>
    <m/>
    <m/>
    <m/>
    <s v="Javier Benitez Rodriguez"/>
    <n v="3223661262"/>
    <s v="Jbenitez@coltricapin.edu.co"/>
    <s v="https://wa.me/+573223661262"/>
    <m/>
    <m/>
    <m/>
    <e v="#N/A"/>
    <m/>
    <m/>
    <m/>
    <m/>
    <m/>
    <m/>
    <m/>
    <m/>
    <m/>
    <m/>
    <m/>
    <n v="1"/>
    <n v="59"/>
    <s v="¡Hola, profe! _x000a__x000a_De parte de la Universidad del Rosario te recordamos hacer la inscripción para que COLEGIO TRINIDAD CAMACHO PINZON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El prof hizo la inscripción (4/29)"/>
  </r>
  <r>
    <s v="sofia"/>
    <n v="0"/>
    <n v="0"/>
    <n v="671081"/>
    <n v="176111001031"/>
    <n v="671081"/>
    <e v="#N/A"/>
    <m/>
    <m/>
    <s v="INSTITUCION EDUCATIVA TULIO ENRIQUE TASCON"/>
    <s v="VALLE DEL CAUCA"/>
    <x v="245"/>
    <s v="Buga"/>
    <n v="1"/>
    <n v="0"/>
    <n v="0"/>
    <m/>
    <s v="KR 9 BIS 17 25"/>
    <s v="NELSON SANCHEZ QUICENO"/>
    <m/>
    <s v="mariotofi12@gmail.com"/>
    <n v="100"/>
    <n v="0"/>
    <n v="0"/>
    <m/>
    <m/>
    <m/>
    <m/>
    <n v="0"/>
    <s v="Federico Nieves Moncayo"/>
    <n v="3022833879"/>
    <s v="federicofiet@hotmail.com"/>
    <m/>
    <m/>
    <m/>
    <s v="Federico Nieves Moncayo"/>
    <n v="3022833879"/>
    <s v="federicofiet@hotmail.com"/>
    <s v="https://wa.me/+573022833879"/>
    <n v="1"/>
    <n v="0"/>
    <m/>
    <e v="#N/A"/>
    <m/>
    <m/>
    <m/>
    <m/>
    <m/>
    <m/>
    <m/>
    <m/>
    <m/>
    <m/>
    <m/>
    <m/>
    <m/>
    <m/>
    <s v="No contesta"/>
  </r>
  <r>
    <s v="sofia"/>
    <n v="0"/>
    <n v="0"/>
    <n v="671313"/>
    <n v="176823000066"/>
    <n v="671313"/>
    <e v="#N/A"/>
    <m/>
    <m/>
    <s v="INSTITUCION EDUCATIVA FRAY JOSE JOAQUIN ESCOBAR"/>
    <s v="VALLE DEL CAUCA"/>
    <x v="183"/>
    <s v="Valle del Cauca"/>
    <n v="1"/>
    <n v="1"/>
    <n v="0"/>
    <m/>
    <s v="KR 3 12 45"/>
    <s v="Jhon Jairo Escobar Mayor"/>
    <n v="3216457150"/>
    <s v="jhonjaesma43@gmail.com"/>
    <n v="120"/>
    <n v="1"/>
    <n v="0"/>
    <m/>
    <m/>
    <m/>
    <n v="1"/>
    <n v="0"/>
    <m/>
    <m/>
    <m/>
    <m/>
    <m/>
    <m/>
    <s v="Jhon Jairo Escobar Mayor"/>
    <n v="3216457150"/>
    <s v="jhonjaesma43@gmail.com"/>
    <s v="https://wa.me/+573216457150"/>
    <m/>
    <n v="0"/>
    <m/>
    <e v="#N/A"/>
    <m/>
    <m/>
    <m/>
    <m/>
    <m/>
    <m/>
    <m/>
    <m/>
    <m/>
    <m/>
    <m/>
    <m/>
    <m/>
    <m/>
    <s v="Rechazo 2026"/>
  </r>
  <r>
    <s v="tommy"/>
    <n v="0"/>
    <n v="0"/>
    <n v="114983"/>
    <n v="105088001709"/>
    <n v="114983"/>
    <n v="114983"/>
    <m/>
    <m/>
    <s v="INSTITUCION EDUCATIVA NUEVA GENERACION"/>
    <s v="ANTIOQUIA"/>
    <x v="195"/>
    <s v="Bello"/>
    <n v="1"/>
    <n v="0"/>
    <n v="1"/>
    <m/>
    <s v="AV 38 61 02"/>
    <s v="Bárbara Carolina Naranjo"/>
    <n v="3004100733"/>
    <s v="carolinanaranjo2002@gmail.com"/>
    <n v="100"/>
    <n v="1"/>
    <n v="1"/>
    <m/>
    <m/>
    <m/>
    <m/>
    <n v="0"/>
    <s v="Barbara Carolina Naranjo"/>
    <n v="3004100733"/>
    <s v="carolinanaranjo2002@gmail.com"/>
    <m/>
    <m/>
    <m/>
    <s v="Barbara Carolina Naranjo"/>
    <n v="3004100733"/>
    <s v="carolinanaranjo2002@gmail.com"/>
    <s v="https://wa.me/+573004100733"/>
    <m/>
    <n v="0"/>
    <n v="1"/>
    <n v="9186901534"/>
    <n v="1"/>
    <n v="1"/>
    <n v="12"/>
    <n v="9189559434"/>
    <m/>
    <n v="74"/>
    <m/>
    <m/>
    <m/>
    <m/>
    <m/>
    <m/>
    <m/>
    <s v="¡Hola, profe!_x000a__x000a_Los resultados de la primera ronda ya están disponibles en la página web._x000a_Puedes consultarlos con el código: 114983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m/>
  </r>
  <r>
    <s v="tommy"/>
    <n v="0"/>
    <n v="0"/>
    <n v="742635"/>
    <n v="305001018839"/>
    <n v="742635"/>
    <n v="742635"/>
    <m/>
    <m/>
    <s v="INST EDUC MADRE LAURA"/>
    <s v="ANTIOQUIA"/>
    <x v="0"/>
    <s v="Medellín"/>
    <n v="1"/>
    <n v="1"/>
    <n v="0"/>
    <m/>
    <s v="CL 45 22 A 81"/>
    <s v="Jonathan Stiven Guerra Alzate"/>
    <n v="3045256337"/>
    <s v="jonathanstivenguerraalzate@iemadrelaura.edu.co"/>
    <n v="120"/>
    <n v="1"/>
    <n v="1"/>
    <m/>
    <m/>
    <m/>
    <m/>
    <n v="0"/>
    <s v="Jose David Arias Suárez"/>
    <n v="3104560252"/>
    <s v="josedavidarias@iemadrelaura.edu.co"/>
    <m/>
    <m/>
    <m/>
    <s v="Jose David Arias Suárez"/>
    <n v="3104560252"/>
    <s v="josedavidarias@iemadrelaura.edu.co"/>
    <s v="https://wa.me/+573104560252"/>
    <m/>
    <n v="0"/>
    <n v="1"/>
    <n v="9186901562"/>
    <n v="1"/>
    <m/>
    <n v="3"/>
    <n v="9189559435"/>
    <m/>
    <n v="408"/>
    <m/>
    <n v="9186901779"/>
    <m/>
    <m/>
    <m/>
    <m/>
    <m/>
    <s v="¡Hola, profe!_x000a__x000a_Los resultados de la primera ronda ya están disponibles en la página web._x000a_Puedes consultarlos con el código: 742635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m/>
  </r>
  <r>
    <s v="tommy"/>
    <n v="0"/>
    <n v="0"/>
    <n v="724591"/>
    <n v="105318000049"/>
    <n v="724591"/>
    <e v="#N/A"/>
    <m/>
    <m/>
    <s v="I. E. SANTO TOMAS DE AQUINO"/>
    <s v="ANTIOQUIA"/>
    <x v="240"/>
    <s v="Antioquia"/>
    <n v="1"/>
    <n v="0"/>
    <n v="0"/>
    <m/>
    <s v="KR 50 52 99"/>
    <s v="Jhon Jario Londoño"/>
    <n v="3136484994"/>
    <s v="jjlondono1963@gmail.com"/>
    <n v="100"/>
    <n v="0"/>
    <n v="0"/>
    <m/>
    <m/>
    <m/>
    <m/>
    <n v="0"/>
    <s v="Rector Sergio"/>
    <n v="3146155466"/>
    <m/>
    <m/>
    <m/>
    <m/>
    <s v="Rector Sergio"/>
    <n v="3146155466"/>
    <s v="jjlondono1963@gmail.com"/>
    <s v="https://wa.me/+573146155466"/>
    <n v="0.5"/>
    <n v="0"/>
    <m/>
    <e v="#N/A"/>
    <m/>
    <m/>
    <m/>
    <m/>
    <m/>
    <m/>
    <m/>
    <m/>
    <m/>
    <m/>
    <m/>
    <m/>
    <m/>
    <m/>
    <s v="Esperando aprobación del rector"/>
  </r>
  <r>
    <s v="tommy"/>
    <n v="0"/>
    <n v="0"/>
    <n v="708859"/>
    <n v="108001001723"/>
    <n v="708859"/>
    <n v="3566"/>
    <m/>
    <m/>
    <s v="INSTITUCION EDUCATIVA DISTRITAL SOFIA CAMARGO DE LLERAS"/>
    <s v="ATLÁNTICO"/>
    <x v="6"/>
    <s v="Barranquilla"/>
    <n v="1"/>
    <n v="0"/>
    <n v="1"/>
    <m/>
    <s v="CL 53 D 21 B 21"/>
    <s v="Ibeth María Bandera Torres"/>
    <n v="3106906226"/>
    <s v="banderatibeth@sofiacamargo.edu.co"/>
    <n v="100"/>
    <n v="1"/>
    <n v="1"/>
    <m/>
    <m/>
    <m/>
    <m/>
    <n v="0"/>
    <s v="Lorena Escobar Ruiz"/>
    <n v="3017639053"/>
    <s v="lorenaceciliae@gmail.com"/>
    <m/>
    <m/>
    <m/>
    <s v="Lorena Escobar Ruiz"/>
    <n v="3017639053"/>
    <s v="lorenaceciliae@gmail.com"/>
    <s v="https://wa.me/+573017639053"/>
    <m/>
    <n v="0"/>
    <n v="1"/>
    <n v="9186901272"/>
    <n v="1"/>
    <n v="1"/>
    <n v="2"/>
    <n v="9186902475"/>
    <m/>
    <n v="1160"/>
    <m/>
    <m/>
    <m/>
    <m/>
    <m/>
    <m/>
    <m/>
    <s v="¡Hola, profe!_x000a__x000a_Los resultados de la primera ronda ya están disponibles en la página web._x000a_Puedes consultarlos con el código: 3566_x000a_https://www.miciencia.page/ocm/_x000a__x000a_Te pedimos revisar los estudiantes clasificados a la ronda 2, que se llevará a cabo el 16."/>
    <s v="y UAN Training"/>
  </r>
  <r>
    <s v="tommy"/>
    <n v="0"/>
    <n v="0"/>
    <n v="735290"/>
    <n v="108001003084"/>
    <n v="735290"/>
    <n v="735290"/>
    <m/>
    <m/>
    <s v="INSTITUCION EDUCATIVA DISTRITAL PARA EL DESARROLLO DEL TALENTO HUMANO"/>
    <s v="ATLÁNTICO"/>
    <x v="6"/>
    <s v="Barranquilla"/>
    <n v="1"/>
    <n v="0"/>
    <n v="0"/>
    <m/>
    <s v="KR 26 56 A 17"/>
    <s v="CARMENZA BELEÑO ROMERO"/>
    <n v="3004841850"/>
    <s v="carmenzabelro@gmail.com; o.a.cabarcas@gmail.com"/>
    <n v="100"/>
    <n v="1"/>
    <n v="1"/>
    <m/>
    <m/>
    <m/>
    <m/>
    <n v="0"/>
    <s v="CARMENZA BELEÑO ROMERO"/>
    <n v="3004841850"/>
    <s v="carmenzabelro@gmail.com"/>
    <m/>
    <m/>
    <m/>
    <s v="CARMENZA BELEÑO ROMERO"/>
    <n v="3004841850"/>
    <s v="carmenzabelro@gmail.com"/>
    <s v="https://wa.me/+573004841850"/>
    <m/>
    <n v="0"/>
    <n v="1"/>
    <n v="9186901270"/>
    <m/>
    <m/>
    <m/>
    <m/>
    <m/>
    <m/>
    <m/>
    <m/>
    <m/>
    <m/>
    <m/>
    <m/>
    <m/>
    <s v="¡Hola, profe!_x000a__x000a_Los resultados de la primera ronda ya están disponibles en la página web._x000a_Puedes consultarlos con el código: 735290_x000a_https://www.miciencia.page/ocm/_x000a__x000a_Te pedimos revisar los estudiantes clasificados a la ronda 2, que se llevará a cabo el 16."/>
    <m/>
  </r>
  <r>
    <s v="vale"/>
    <n v="1"/>
    <n v="1"/>
    <n v="587402"/>
    <n v="294001000695"/>
    <m/>
    <m/>
    <m/>
    <m/>
    <s v="I.E. LEON DE GREIFF"/>
    <s v="GUAINÍA"/>
    <x v="248"/>
    <s v="Guainía"/>
    <n v="0"/>
    <n v="1"/>
    <m/>
    <m/>
    <s v="IND COMUNIDAD DE SAN JOSE RIO GUAINIA"/>
    <s v="Paola Pardo"/>
    <n v="3113726346"/>
    <s v="leicysanchez78@gmail.com"/>
    <n v="80"/>
    <n v="0"/>
    <n v="0"/>
    <n v="0"/>
    <m/>
    <m/>
    <m/>
    <n v="1"/>
    <m/>
    <m/>
    <m/>
    <m/>
    <m/>
    <m/>
    <s v="Paola Pardo"/>
    <n v="3113726346"/>
    <s v="leicysanchez78@gmail.com"/>
    <s v="https://wa.me/+573113726346"/>
    <n v="0"/>
    <m/>
    <m/>
    <e v="#N/A"/>
    <m/>
    <m/>
    <m/>
    <m/>
    <m/>
    <m/>
    <m/>
    <m/>
    <m/>
    <m/>
    <m/>
    <m/>
    <m/>
    <s v="¡Hola, profe! _x000a__x000a_De parte de la Universidad del Rosario te recordamos hacer la inscripción para que I.E. LEON DE GREIFF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vale"/>
    <n v="1"/>
    <n v="1"/>
    <n v="590646"/>
    <n v="297001001879"/>
    <m/>
    <m/>
    <m/>
    <m/>
    <s v="I.E.D. DE PIEDRA ÑI"/>
    <s v="VAUPÉS"/>
    <x v="249"/>
    <s v="Vaupés"/>
    <n v="0"/>
    <n v="1"/>
    <m/>
    <m/>
    <s v="RIO PIRA PARANA"/>
    <s v="Ronal"/>
    <n v="3192736190"/>
    <s v="ieddepiedrani@gmail.com"/>
    <n v="80"/>
    <n v="0"/>
    <n v="0"/>
    <n v="0"/>
    <m/>
    <m/>
    <m/>
    <n v="0"/>
    <m/>
    <m/>
    <m/>
    <m/>
    <m/>
    <m/>
    <s v="Ronal"/>
    <n v="3192736190"/>
    <s v="ieddepiedrani@gmail.com"/>
    <s v="https://wa.me/+573192736190"/>
    <n v="1"/>
    <n v="1"/>
    <m/>
    <e v="#N/A"/>
    <m/>
    <m/>
    <m/>
    <m/>
    <m/>
    <m/>
    <m/>
    <m/>
    <m/>
    <m/>
    <m/>
    <m/>
    <m/>
    <s v="¡Hola, profe! _x000a__x000a_De parte de la Universidad del Rosario te recordamos hacer la inscripción para que I.E.D. DE PIEDRA ÑI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tommy"/>
    <n v="0"/>
    <n v="0"/>
    <n v="721407"/>
    <n v="111001800091"/>
    <n v="721407"/>
    <e v="#N/A"/>
    <m/>
    <m/>
    <s v="COLEGIO LA FELICIDAD (IED)"/>
    <s v="BOGOTÁ DC"/>
    <x v="11"/>
    <s v="Bogotá"/>
    <n v="1"/>
    <n v="0"/>
    <n v="0"/>
    <m/>
    <s v="IND CL 19 79 37"/>
    <s v="EDWIN ARTURO JAIMES CHAVARRIA"/>
    <n v="3058141739"/>
    <s v="colfelicidad9@educacionbogota.edu.co"/>
    <n v="100"/>
    <n v="0"/>
    <n v="0"/>
    <m/>
    <m/>
    <m/>
    <m/>
    <n v="0"/>
    <m/>
    <m/>
    <m/>
    <m/>
    <m/>
    <m/>
    <s v="EDWIN ARTURO JAIMES CHAVARRIA"/>
    <n v="3058141739"/>
    <s v="colfelicidad9@educacionbogota.edu.co"/>
    <s v="https://wa.me/+573058141739"/>
    <n v="0.5"/>
    <n v="0"/>
    <m/>
    <e v="#N/A"/>
    <m/>
    <m/>
    <m/>
    <m/>
    <m/>
    <m/>
    <m/>
    <m/>
    <m/>
    <m/>
    <m/>
    <m/>
    <m/>
    <m/>
    <s v="Whatsapp no existe, no contesta llamada"/>
  </r>
  <r>
    <s v="tommy"/>
    <n v="0"/>
    <n v="0"/>
    <n v="78386"/>
    <n v="113001000721"/>
    <n v="78386"/>
    <n v="78386"/>
    <m/>
    <m/>
    <s v="INSTITUCION EDUCATIVA LUIS CARLOS LOPEZ"/>
    <s v="BOLÍVAR"/>
    <x v="17"/>
    <s v="Cartagena"/>
    <n v="1"/>
    <n v="1"/>
    <n v="0"/>
    <m/>
    <s v="MZ 1 LT 11 ET 3"/>
    <s v="Luis Rodríguez"/>
    <n v="3013153776"/>
    <s v="Lrodriguezm@ieluiscarloslopez.edu.co"/>
    <n v="120"/>
    <n v="1"/>
    <n v="0"/>
    <m/>
    <m/>
    <m/>
    <m/>
    <n v="0"/>
    <s v="Luis Rodríguez"/>
    <n v="3013153776"/>
    <s v="Lrodriguezm@ieluiscarloslopez.edu.co"/>
    <m/>
    <m/>
    <m/>
    <s v="Luis Rodríguez"/>
    <n v="3013153776"/>
    <s v="Lrodriguezm@ieluiscarloslopez.edu.co"/>
    <s v="https://wa.me/+573013153776"/>
    <m/>
    <n v="0"/>
    <n v="1"/>
    <n v="9186901314"/>
    <m/>
    <m/>
    <m/>
    <m/>
    <m/>
    <m/>
    <m/>
    <n v="9186901816"/>
    <m/>
    <m/>
    <m/>
    <m/>
    <m/>
    <s v="¡Hola, profe!_x000a__x000a_Los resultados de la primera ronda ya están disponibles en la página web._x000a_Puedes consultarlos con el código: 078386_x000a_https://www.miciencia.page/ocm/_x000a__x000a_Te pedimos revisar los estudiantes clasificados a la ronda 2, que se llevará a cabo el 16."/>
    <m/>
  </r>
  <r>
    <s v="sofia"/>
    <n v="1"/>
    <n v="1"/>
    <n v="647693"/>
    <n v="168861000794"/>
    <m/>
    <m/>
    <n v="647693"/>
    <n v="10000000000"/>
    <s v="COLEGIO UNIVERSITARIO"/>
    <s v="SANTANDER"/>
    <x v="59"/>
    <s v="Santander"/>
    <n v="0"/>
    <n v="1"/>
    <n v="1"/>
    <m/>
    <s v="CARRERA 5 # 10-42"/>
    <s v="Israel Santoyo Pardo"/>
    <n v="3105704585"/>
    <s v="Santronics@gmail.com"/>
    <n v="80"/>
    <n v="1"/>
    <n v="1"/>
    <n v="0"/>
    <m/>
    <m/>
    <m/>
    <n v="0"/>
    <m/>
    <m/>
    <m/>
    <m/>
    <m/>
    <m/>
    <s v="Israel Santoyo Pardo"/>
    <n v="3105704585"/>
    <s v="Santronics@gmail.com"/>
    <s v="https://wa.me/+573105704585"/>
    <m/>
    <m/>
    <m/>
    <e v="#N/A"/>
    <m/>
    <m/>
    <m/>
    <m/>
    <m/>
    <m/>
    <m/>
    <m/>
    <m/>
    <m/>
    <m/>
    <m/>
    <e v="#N/A"/>
    <s v="Hola, profes de COLEGIO UNIVERSITARIO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s v="Mensaje enviado"/>
  </r>
  <r>
    <s v="majo"/>
    <n v="1"/>
    <n v="1"/>
    <n v="657510"/>
    <n v="111001110477"/>
    <m/>
    <m/>
    <n v="657510"/>
    <n v="111001000000"/>
    <s v="COLEGIO NELSON MANDELA (IED)"/>
    <s v="BOGOTÁ DC"/>
    <x v="11"/>
    <s v="Bogotá"/>
    <n v="0"/>
    <n v="0"/>
    <n v="0"/>
    <m/>
    <s v="KR 90 A 46 50 SUR"/>
    <s v="Gerson Maturana (Coordinador Académico)"/>
    <n v="3124363625"/>
    <s v="gmaturana@educacionbogota.edu.co"/>
    <n v="60"/>
    <n v="1"/>
    <n v="1"/>
    <n v="0"/>
    <m/>
    <m/>
    <m/>
    <n v="0"/>
    <m/>
    <m/>
    <m/>
    <m/>
    <m/>
    <m/>
    <s v="Gerson Maturana (Coordinador Académico)"/>
    <n v="3124363625"/>
    <s v="gmaturana@educacionbogota.edu.co"/>
    <s v="https://wa.me/+573124363625"/>
    <m/>
    <n v="1"/>
    <m/>
    <e v="#N/A"/>
    <m/>
    <m/>
    <m/>
    <m/>
    <m/>
    <m/>
    <m/>
    <m/>
    <m/>
    <m/>
    <m/>
    <m/>
    <e v="#N/A"/>
    <s v="¡Hola, profe! Soy María José Aranguren_x000a__x000a_De parte de la Universidad del Rosario te recordamos hacer la inscripción para que COLEGIO NELSON MANDELA (IED) participe nuevamente en las *Olimpiadas de Matemáticas 2026*, organizadas por la *Universidad de Antioquia*. La participación es *gratuita* y se cubrirán los cupos de *60 estudiantes* (10 por grado de *6° a 11°*)._x000a__x000a_Te enviamos el formato de Excel que deben diligenciar junto con la carta de invitación oficial_x000a__x000a_Si prefieren que nosotros hagamos la inscripción por ustedes, por favor enviar el NIT del colegio, junto con nombre, cédula, correo y celular de la persona encargada de la Olimpiadas_x000a_Te envío el link de inscripción: https://olimpiadas.udea.edu.co/colegio.html"/>
    <m/>
  </r>
  <r>
    <s v="tommy"/>
    <n v="1"/>
    <n v="1"/>
    <n v="658336"/>
    <n v="254261000484"/>
    <m/>
    <m/>
    <m/>
    <m/>
    <s v="INSTITUCION EDUCATIVA RURAL SAN JOSE DE CALASANZ"/>
    <s v="NORTE DE SANTANDER"/>
    <x v="63"/>
    <s v="Norte de Santander"/>
    <n v="0"/>
    <n v="1"/>
    <m/>
    <m/>
    <s v="VDA CAMILANDIA"/>
    <s v="ALFONSO VILLA PERALTA"/>
    <n v="3194203912"/>
    <s v="mastervilla8529@gmail.com"/>
    <n v="80"/>
    <n v="0"/>
    <n v="0"/>
    <n v="0"/>
    <m/>
    <m/>
    <m/>
    <n v="0"/>
    <m/>
    <m/>
    <m/>
    <m/>
    <m/>
    <m/>
    <s v="ALFONSO VILLA PERALTA"/>
    <n v="3194203912"/>
    <s v="mastervilla8529@gmail.com"/>
    <s v="https://wa.me/+573194203912"/>
    <m/>
    <n v="0"/>
    <m/>
    <m/>
    <m/>
    <m/>
    <m/>
    <m/>
    <m/>
    <m/>
    <m/>
    <m/>
    <m/>
    <m/>
    <m/>
    <m/>
    <m/>
    <s v="¡Hola, profe! _x000a__x000a_De parte de la Universidad del Rosario te recordamos hacer la inscripción para que INSTITUCION EDUCATIVA RURAL SAN JOSE DE CALASANZ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imon"/>
    <n v="1"/>
    <n v="1"/>
    <n v="658492"/>
    <n v="117653000647"/>
    <m/>
    <m/>
    <n v="6809"/>
    <m/>
    <s v="INSTITUCION EDUCATIVA DE LA PRESENTACION"/>
    <s v="CALDAS"/>
    <x v="250"/>
    <s v="Caldas"/>
    <n v="0"/>
    <n v="0"/>
    <n v="0"/>
    <m/>
    <s v="CL 7 7 46"/>
    <s v="MANUEL RICARDO ORJUELA"/>
    <n v="3127297366"/>
    <s v="mrorjuelav@unal.edu.co"/>
    <n v="60"/>
    <n v="1"/>
    <n v="1"/>
    <n v="0"/>
    <m/>
    <m/>
    <m/>
    <n v="0"/>
    <m/>
    <m/>
    <m/>
    <m/>
    <m/>
    <m/>
    <s v="MANUEL RICARDO ORJUELA"/>
    <n v="3127297366"/>
    <s v="mrorjuelav@unal.edu.co"/>
    <s v="https://wa.me/+573127297366"/>
    <m/>
    <n v="1"/>
    <m/>
    <e v="#N/A"/>
    <m/>
    <m/>
    <m/>
    <m/>
    <m/>
    <m/>
    <m/>
    <m/>
    <m/>
    <m/>
    <m/>
    <n v="1"/>
    <n v="26"/>
    <s v="¡Hola, profe! _x000a__x000a_De parte de la Universidad del Rosario te recordamos hacer la inscripción para que INSTITUCION EDUCATIVA DE LA PRESENTACION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tommy"/>
    <n v="1"/>
    <n v="1"/>
    <n v="659292"/>
    <n v="170001001224"/>
    <m/>
    <m/>
    <n v="659292"/>
    <s v="823 000 392 – 8"/>
    <s v="INSTITUCION EDUCATIVA SAN VICENTE DE PAUL"/>
    <s v="SUCRE"/>
    <x v="251"/>
    <s v="Sincelejo"/>
    <n v="0"/>
    <n v="1"/>
    <n v="0"/>
    <m/>
    <s v="KR 14 35 10"/>
    <s v="Edwin Vergara"/>
    <n v="3017451990"/>
    <s v="edwin25vergara@yahoo.es"/>
    <n v="80"/>
    <n v="1"/>
    <n v="1"/>
    <n v="0"/>
    <m/>
    <m/>
    <m/>
    <n v="0"/>
    <m/>
    <m/>
    <m/>
    <m/>
    <m/>
    <m/>
    <s v="Edwin Vergara"/>
    <n v="3017451990"/>
    <s v="edwin25vergara@yahoo.es"/>
    <s v="https://wa.me/+573017451990"/>
    <m/>
    <n v="1"/>
    <m/>
    <e v="#N/A"/>
    <m/>
    <m/>
    <m/>
    <m/>
    <m/>
    <m/>
    <m/>
    <m/>
    <m/>
    <m/>
    <m/>
    <m/>
    <e v="#N/A"/>
    <s v="¡Hola, profe! _x000a__x000a_De parte de la Universidad del Rosario te recordamos hacer la inscripción para que INSTITUCION EDUCATIVA SAN VICENTE DE PAUL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tommy"/>
    <n v="0"/>
    <n v="0"/>
    <n v="25593"/>
    <n v="215759000907"/>
    <n v="25593"/>
    <n v="25593"/>
    <m/>
    <m/>
    <s v="INSTITUCION EDUCATIVA TECNICA INDUSTRIAL GUSTAVO JIMENEZ"/>
    <s v="BOYACÁ"/>
    <x v="14"/>
    <s v="Sogamoso"/>
    <n v="1"/>
    <n v="1"/>
    <n v="0"/>
    <m/>
    <s v="KILOMETRO 5 VIA BELENCITO"/>
    <s v="Gloria Inés leguizamón Vega"/>
    <n v="3125464506"/>
    <s v="glorialeguizamon64@gmail.com"/>
    <n v="120"/>
    <n v="1"/>
    <n v="1"/>
    <m/>
    <m/>
    <m/>
    <m/>
    <n v="0"/>
    <s v="Ruth Esperanza Boada Porras"/>
    <n v="3144102726"/>
    <s v="Ruth.boada@ietigustavojimenez.edu.co"/>
    <m/>
    <m/>
    <m/>
    <s v="Ruth Esperanza Boada Porras"/>
    <n v="3144102726"/>
    <s v="Ruth.boada@ietigustavojimenez.edu.co"/>
    <s v="https://wa.me/+573144102726"/>
    <m/>
    <n v="0"/>
    <n v="1"/>
    <n v="9186901558"/>
    <n v="1"/>
    <m/>
    <n v="3"/>
    <n v="9186902468"/>
    <m/>
    <n v="1033"/>
    <m/>
    <n v="9186901760"/>
    <n v="1"/>
    <m/>
    <m/>
    <m/>
    <m/>
    <s v="¡Hola, profe!_x000a__x000a_Los resultados de la primera ronda ya están disponibles en la página web._x000a_Puedes consultarlos con el código: 25593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Esperando autorización del rector"/>
  </r>
  <r>
    <s v="tommy"/>
    <n v="0"/>
    <n v="0"/>
    <n v="54619"/>
    <n v="215092000105"/>
    <n v="54619"/>
    <n v="54619"/>
    <m/>
    <m/>
    <s v="I.E.T. AGROPECUARIO SANTA RITA DE CASIA"/>
    <s v="BOYACÁ"/>
    <x v="252"/>
    <s v="Boyacá"/>
    <n v="0"/>
    <n v="1"/>
    <n v="0"/>
    <m/>
    <s v="KR 1 4 01"/>
    <s v="EZEQUIEL CANO"/>
    <n v="3152809399"/>
    <s v="ezeca70@hotmail.com"/>
    <n v="80"/>
    <n v="1"/>
    <n v="1"/>
    <m/>
    <m/>
    <m/>
    <m/>
    <n v="0"/>
    <s v="EZEQUIEL CANO"/>
    <n v="3152809399"/>
    <s v="ezeca70@hotmail.com"/>
    <m/>
    <m/>
    <m/>
    <s v="EZEQUIEL CANO"/>
    <n v="3152809399"/>
    <s v="ezeca70@hotmail.com"/>
    <s v="https://wa.me/+573152809399"/>
    <m/>
    <m/>
    <n v="1"/>
    <n v="9186901258"/>
    <n v="1"/>
    <n v="1"/>
    <m/>
    <m/>
    <m/>
    <m/>
    <m/>
    <n v="9186901828"/>
    <m/>
    <m/>
    <m/>
    <m/>
    <m/>
    <s v="¡Hola, profe!_x000a__x000a_Los resultados de la primera ronda ya están disponibles en la página web._x000a_Puedes consultarlos con el código: 54619_x000a_https://www.miciencia.page/ocm/_x000a__x000a_Te pedimos revisar los estudiantes clasificados a la ronda 2, que se llevará a cabo el 16."/>
    <m/>
  </r>
  <r>
    <s v="sofia"/>
    <n v="1"/>
    <n v="1"/>
    <n v="660381"/>
    <n v="150006000314"/>
    <m/>
    <m/>
    <n v="150006000314"/>
    <m/>
    <s v="INSTITUCION EDUCATIVA MARIA MONTESSORI"/>
    <s v="META"/>
    <x v="149"/>
    <s v="Meta"/>
    <n v="0"/>
    <n v="1"/>
    <n v="0"/>
    <m/>
    <s v="KR 17 A 9 49"/>
    <s v="Lizeth Blanco"/>
    <n v="3105848952"/>
    <s v="lizethblanco.mm@acacias.edu.co"/>
    <n v="80"/>
    <n v="1"/>
    <n v="1"/>
    <n v="0"/>
    <m/>
    <m/>
    <m/>
    <n v="0"/>
    <s v="Sindy Riveros Miguez"/>
    <s v="318 3717117"/>
    <s v="sindyriveros.mm@acacias.edu.co"/>
    <m/>
    <m/>
    <m/>
    <s v="Sindy Riveros Miguez"/>
    <s v="318 3717117"/>
    <s v="sindyriveros.mm@acacias.edu.co"/>
    <s v="https://wa.me/+57318 3717117"/>
    <m/>
    <n v="1"/>
    <m/>
    <e v="#N/A"/>
    <m/>
    <m/>
    <m/>
    <m/>
    <m/>
    <m/>
    <m/>
    <m/>
    <m/>
    <m/>
    <m/>
    <m/>
    <m/>
    <s v="¡Hola, profe! _x000a__x000a_De parte de la Universidad del Rosario te recordamos hacer la inscripción para que INSTITUCION EDUCATIVA MARIA MONTESSORI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vale"/>
    <n v="1"/>
    <n v="1"/>
    <n v="661173"/>
    <n v="152019000251"/>
    <m/>
    <m/>
    <n v="661173"/>
    <n v="891201658"/>
    <s v="INSTITUCION EDUCATIVA JUAN IGNACIO ORTIZ"/>
    <s v="NARIÑO"/>
    <x v="253"/>
    <s v="Nariño"/>
    <n v="0"/>
    <n v="0"/>
    <n v="1"/>
    <m/>
    <s v="IND BARRIO NUEVO HORIZONTE"/>
    <s v="Ramiro Jesus Fuertes Fuertes"/>
    <n v="3147779642"/>
    <s v="fuertes49@gmail.com"/>
    <n v="60"/>
    <n v="1"/>
    <n v="1"/>
    <n v="0"/>
    <m/>
    <m/>
    <m/>
    <n v="0"/>
    <s v="Rector Viveros"/>
    <n v="3148638198"/>
    <m/>
    <m/>
    <m/>
    <m/>
    <s v="Rector Viveros"/>
    <n v="3148638198"/>
    <s v="fuertes49@gmail.com"/>
    <s v="https://wa.me/+573148638198"/>
    <m/>
    <m/>
    <m/>
    <e v="#N/A"/>
    <m/>
    <m/>
    <m/>
    <m/>
    <m/>
    <m/>
    <m/>
    <m/>
    <m/>
    <m/>
    <m/>
    <m/>
    <e v="#N/A"/>
    <s v="Hola, profes de INSTITUCION EDUCATIVA JUAN IGNACIO ORTIZ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m/>
  </r>
  <r>
    <s v="tommy"/>
    <n v="0"/>
    <n v="0"/>
    <n v="64204"/>
    <n v="115759001887"/>
    <n v="64204"/>
    <n v="64204"/>
    <m/>
    <m/>
    <s v="INSTITUCION EDUCATIVA POLITECNICO ALVARO GONZALEZ SANTANA"/>
    <s v="BOYACÁ"/>
    <x v="14"/>
    <s v="Sogamoso"/>
    <n v="1"/>
    <n v="0"/>
    <n v="1"/>
    <m/>
    <s v="CL 3 SUR 16 47"/>
    <s v="Yurany Barrera Cardenas"/>
    <n v="3204760481"/>
    <s v="yyuraa16@yahoo.es"/>
    <n v="100"/>
    <n v="1"/>
    <n v="1"/>
    <m/>
    <m/>
    <m/>
    <m/>
    <n v="0"/>
    <s v="Deisy Marieta Cristancho Cárdenas"/>
    <n v="3132263609"/>
    <s v="deisycristn@gmail.com"/>
    <m/>
    <m/>
    <m/>
    <s v="Deisy Marieta Cristancho Cárdenas"/>
    <n v="3132263609"/>
    <s v="deisycristn@gmail.com"/>
    <s v="https://wa.me/+573132263609"/>
    <m/>
    <n v="0"/>
    <n v="1"/>
    <n v="9186901506"/>
    <n v="1"/>
    <n v="1"/>
    <n v="6"/>
    <n v="9189559491"/>
    <m/>
    <n v="609"/>
    <m/>
    <m/>
    <m/>
    <m/>
    <m/>
    <m/>
    <m/>
    <s v="¡Hola, profe!_x000a__x000a_Los resultados de la primera ronda ya están disponibles en la página web._x000a_Puedes consultarlos con el código: 64204_x000a_https://www.miciencia.page/ocm/_x000a__x000a_Te pedimos revisar los estudiantes clasificados a la ronda 2, que se llevará a cabo el 16."/>
    <m/>
  </r>
  <r>
    <s v="simon"/>
    <n v="1"/>
    <n v="1"/>
    <n v="664979"/>
    <n v="111001011771"/>
    <m/>
    <m/>
    <m/>
    <m/>
    <s v="COLEGIO JOSE ASUNCION SILVA (IED)"/>
    <s v="BOGOTÁ DC"/>
    <x v="11"/>
    <s v="Bogotá"/>
    <n v="0"/>
    <n v="0"/>
    <m/>
    <m/>
    <s v="KR 92 89 79"/>
    <s v="Rector Darío Sanguino"/>
    <s v="(Rector 3003678927) 2512811 / 2523379"/>
    <s v="coldijoseasuncions10@educacionbogota.edu.co"/>
    <n v="60"/>
    <n v="0"/>
    <n v="0"/>
    <n v="0"/>
    <m/>
    <m/>
    <m/>
    <n v="0"/>
    <m/>
    <m/>
    <m/>
    <m/>
    <m/>
    <m/>
    <s v="Rector Darío Sanguino"/>
    <s v="(Rector 3003678927) 2512811 / 2523379"/>
    <s v="coldijoseasuncions10@educacionbogota.edu.co"/>
    <s v="https://wa.me/+57(Rector 3003678927) 2512811 / 2523379"/>
    <n v="1"/>
    <n v="1"/>
    <m/>
    <e v="#N/A"/>
    <m/>
    <m/>
    <m/>
    <m/>
    <m/>
    <n v="15"/>
    <n v="1"/>
    <m/>
    <m/>
    <m/>
    <m/>
    <m/>
    <m/>
    <s v="¡Hola, profe! _x000a__x000a_De parte de la Universidad del Rosario te recordamos hacer la inscripción para que COLEGIO JOSE ASUNCION SILVA (IED)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Recordatorio (4/29)"/>
  </r>
  <r>
    <s v="simon"/>
    <n v="1"/>
    <n v="1"/>
    <n v="665638"/>
    <n v="111001098841"/>
    <m/>
    <m/>
    <n v="665638"/>
    <n v="901036453"/>
    <s v="COLEGIO SAN JOSE DE USME (IED)"/>
    <s v="BOGOTÁ DC"/>
    <x v="11"/>
    <s v="Bogotá"/>
    <n v="0"/>
    <n v="0"/>
    <n v="0"/>
    <m/>
    <s v="CL 96 A SUR 1 01"/>
    <s v="Nimrod"/>
    <n v="3202402953"/>
    <s v="cedbosco2@etb.net.co"/>
    <n v="60"/>
    <n v="1"/>
    <n v="1"/>
    <n v="0"/>
    <m/>
    <m/>
    <m/>
    <n v="0"/>
    <m/>
    <m/>
    <m/>
    <m/>
    <m/>
    <m/>
    <s v="Nimrod"/>
    <n v="3202402953"/>
    <s v="cedbosco2@etb.net.co"/>
    <s v="https://wa.me/+573202402953"/>
    <m/>
    <n v="0"/>
    <m/>
    <e v="#N/A"/>
    <m/>
    <m/>
    <m/>
    <m/>
    <m/>
    <m/>
    <m/>
    <m/>
    <m/>
    <m/>
    <m/>
    <m/>
    <e v="#N/A"/>
    <s v="¡Hola, profe! _x000a__x000a_De parte de la Universidad del Rosario te recordamos hacer la inscripción para que COLEGIO SAN JOSE DE USME (IED)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Recordatorio (4/29)"/>
  </r>
  <r>
    <s v="sofia"/>
    <n v="1"/>
    <n v="1"/>
    <n v="665653"/>
    <n v="111001098876"/>
    <m/>
    <m/>
    <m/>
    <m/>
    <s v="COLEGIO CAFAM LA ESPERANZA (IED)"/>
    <s v="BOGOTÁ DC"/>
    <x v="11"/>
    <s v="Bogotá"/>
    <n v="0"/>
    <n v="0"/>
    <m/>
    <m/>
    <s v="CL 77 A SUR 86 40"/>
    <s v="Liliana Martinez (coordinadora académica)"/>
    <n v="3173146467"/>
    <s v="cooracademicaesperanza@fmsnor.org"/>
    <n v="60"/>
    <n v="1"/>
    <n v="0"/>
    <n v="0"/>
    <m/>
    <m/>
    <m/>
    <n v="0"/>
    <m/>
    <m/>
    <m/>
    <m/>
    <m/>
    <m/>
    <s v="Liliana Martinez (coordinadora académica)"/>
    <n v="3173146467"/>
    <s v="cooracademicaesperanza@fmsnor.org"/>
    <s v="https://wa.me/+573173146467"/>
    <m/>
    <n v="1"/>
    <m/>
    <e v="#N/A"/>
    <m/>
    <m/>
    <m/>
    <m/>
    <m/>
    <m/>
    <m/>
    <m/>
    <m/>
    <m/>
    <m/>
    <m/>
    <m/>
    <s v="¡Hola, profe! _x000a__x000a_De parte de la Universidad del Rosario te recordamos hacer la inscripción para que COLEGIO CAFAM LA ESPERANZA (IED)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tommy"/>
    <n v="1"/>
    <n v="1"/>
    <n v="665679"/>
    <n v="111001098892"/>
    <m/>
    <m/>
    <n v="665679"/>
    <n v="111001000000"/>
    <s v="COLEGIO BELLAVISTA (IED)"/>
    <s v="BOGOTÁ DC"/>
    <x v="11"/>
    <s v="Bogotá"/>
    <n v="0"/>
    <n v="1"/>
    <n v="0"/>
    <m/>
    <s v="CL 40 SUR 94 C 50"/>
    <s v="Ginna Hernández (Asesora Pedagógica)"/>
    <n v="3123827513"/>
    <s v="bellavistacedcafam@yahoo.com.co luz_carmen@yahoo.com"/>
    <n v="80"/>
    <n v="1"/>
    <n v="1"/>
    <n v="0"/>
    <m/>
    <m/>
    <m/>
    <n v="0"/>
    <m/>
    <m/>
    <m/>
    <m/>
    <m/>
    <m/>
    <s v="Ginna Hernández (Asesora Pedagógica)"/>
    <n v="3123827513"/>
    <s v="bellavistacedcafam@yahoo.com.co luz_carmen@yahoo.com"/>
    <s v="https://wa.me/+573123827513"/>
    <m/>
    <n v="1"/>
    <m/>
    <e v="#N/A"/>
    <m/>
    <m/>
    <m/>
    <m/>
    <m/>
    <m/>
    <m/>
    <m/>
    <m/>
    <m/>
    <m/>
    <n v="1"/>
    <n v="11"/>
    <s v="¡Hola, profe! _x000a__x000a_De parte de la Universidad del Rosario te recordamos hacer la inscripción para que COLEGIO BELLAVISTA (IED)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tommy"/>
    <n v="0"/>
    <n v="0"/>
    <n v="666354"/>
    <n v="115238001813"/>
    <n v="666354"/>
    <n v="5082"/>
    <m/>
    <m/>
    <s v="COLEGIO NACIONALIZADO LA PRESENTACION"/>
    <s v="BOYACÁ"/>
    <x v="21"/>
    <s v="Duitama"/>
    <n v="1"/>
    <n v="1"/>
    <n v="0"/>
    <m/>
    <s v="CL 22 KR 5"/>
    <s v="Martha Patricia Vargas Combariza"/>
    <n v="3005606926"/>
    <s v="martha.vargas@colpre.edu.co"/>
    <n v="120"/>
    <n v="1"/>
    <n v="1"/>
    <m/>
    <m/>
    <m/>
    <m/>
    <n v="0"/>
    <s v="Amalia Moncada Martínez / Mauricio Barrera"/>
    <s v="3176470925/ 3142693159"/>
    <s v="amalia.moncada@colpre.edu.co / mauricio.barrera@colpre.edu.co"/>
    <m/>
    <m/>
    <m/>
    <s v="Amalia Moncada Martínez / Mauricio Barrera"/>
    <s v="3176470925/ 3142693159"/>
    <s v="amalia.moncada@colpre.edu.co / mauricio.barrera@colpre.edu.co"/>
    <s v="https://wa.me/+573176470925/ 3142693159"/>
    <m/>
    <n v="0"/>
    <n v="1"/>
    <s v="VIRTUAL"/>
    <n v="1"/>
    <n v="1"/>
    <n v="4"/>
    <s v="VIRTUAL"/>
    <m/>
    <n v="2221"/>
    <m/>
    <n v="9186901818"/>
    <m/>
    <m/>
    <m/>
    <m/>
    <m/>
    <s v="¡Hola, profe!_x000a__x000a_Los resultados de la primera ronda ya están disponibles en la página web._x000a_Puedes consultarlos con el código: 5082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m/>
  </r>
  <r>
    <s v="tommy"/>
    <n v="0"/>
    <n v="0"/>
    <n v="724351"/>
    <n v="115001002807"/>
    <n v="86215"/>
    <n v="86215"/>
    <m/>
    <m/>
    <s v="GUSTAVO ROJAS PINILLA."/>
    <s v="BOYACÁ"/>
    <x v="30"/>
    <s v="Tunja"/>
    <n v="1"/>
    <n v="0"/>
    <n v="0"/>
    <m/>
    <s v="CLL 34 B NO 17-00"/>
    <s v="Olga Yamile Botia Rojas"/>
    <n v="3143941340"/>
    <s v="olgabotia@colrojaspinilla.edu.co"/>
    <n v="100"/>
    <n v="1"/>
    <n v="1"/>
    <m/>
    <m/>
    <m/>
    <m/>
    <n v="0"/>
    <s v="Mónica Ibeth Rodríguez Barrera"/>
    <n v="3173787489"/>
    <s v="monicarodriguez@colrojaspinilla.edu.co"/>
    <m/>
    <m/>
    <m/>
    <s v="Mónica Ibeth Rodríguez Barrera"/>
    <n v="3173787489"/>
    <s v="monicarodriguez@colrojaspinilla.edu.co"/>
    <s v="https://wa.me/+573173787489"/>
    <m/>
    <n v="0"/>
    <n v="1"/>
    <n v="9186901521"/>
    <n v="1"/>
    <n v="1"/>
    <n v="13"/>
    <n v="9189559475"/>
    <n v="4"/>
    <n v="31"/>
    <n v="1"/>
    <m/>
    <m/>
    <m/>
    <m/>
    <m/>
    <m/>
    <s v="¡Hola, profe!_x000a__x000a_Los resultados de la primera ronda ya están disponibles en la página web._x000a_Puedes consultarlos con el código: 86215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m/>
  </r>
  <r>
    <s v="tommy"/>
    <n v="0"/>
    <n v="0"/>
    <n v="666503"/>
    <n v="115764000082"/>
    <n v="666503"/>
    <e v="#N/A"/>
    <m/>
    <m/>
    <s v="IE SIMON BOLIVAR"/>
    <s v="BOYACÁ"/>
    <x v="254"/>
    <s v="Duitama"/>
    <n v="1"/>
    <n v="0"/>
    <n v="0"/>
    <m/>
    <s v="KR 6 4 - 00"/>
    <s v="Carolina Enith Pineda"/>
    <n v="3132534734"/>
    <s v="-"/>
    <n v="100"/>
    <n v="0"/>
    <n v="0"/>
    <m/>
    <m/>
    <m/>
    <n v="1"/>
    <n v="0"/>
    <m/>
    <m/>
    <m/>
    <m/>
    <m/>
    <m/>
    <s v="Carolina Enith Pineda"/>
    <n v="3132534734"/>
    <s v="-"/>
    <s v="https://wa.me/+573132534734"/>
    <m/>
    <n v="0"/>
    <m/>
    <e v="#N/A"/>
    <m/>
    <m/>
    <m/>
    <m/>
    <m/>
    <m/>
    <m/>
    <m/>
    <m/>
    <m/>
    <m/>
    <m/>
    <m/>
    <m/>
    <m/>
  </r>
  <r>
    <s v="vale"/>
    <n v="1"/>
    <n v="1"/>
    <n v="666255"/>
    <n v="115087000208"/>
    <m/>
    <m/>
    <m/>
    <m/>
    <s v="I.E.T. CARLOS ALBERTO OLANO VALDERRAMA"/>
    <s v="BOYACÁ"/>
    <x v="255"/>
    <s v="Boyacá"/>
    <n v="0"/>
    <n v="0"/>
    <m/>
    <m/>
    <s v="KR 9 # 6 - 23"/>
    <s v="JORGE HERNANDO VILLAREAL"/>
    <n v="3112710219"/>
    <s v="jovilliar70@yahoo.com"/>
    <n v="60"/>
    <n v="1"/>
    <n v="0"/>
    <n v="0"/>
    <m/>
    <m/>
    <m/>
    <n v="0"/>
    <m/>
    <m/>
    <m/>
    <m/>
    <m/>
    <m/>
    <s v="JORGE HERNANDO VILLAREAL"/>
    <n v="3112710219"/>
    <s v="jovilliar70@yahoo.com"/>
    <s v="https://wa.me/+573112710219"/>
    <m/>
    <n v="1"/>
    <m/>
    <e v="#N/A"/>
    <m/>
    <m/>
    <m/>
    <m/>
    <m/>
    <m/>
    <m/>
    <m/>
    <m/>
    <m/>
    <m/>
    <m/>
    <m/>
    <s v="¡Hola, profe! _x000a__x000a_De parte de la Universidad del Rosario te recordamos hacer la inscripción para que I.E.T. CARLOS ALBERTO OLANO VALDERRAMA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tommy"/>
    <n v="0"/>
    <n v="0"/>
    <n v="5900"/>
    <n v="117001000602"/>
    <n v="5900"/>
    <e v="#N/A"/>
    <m/>
    <m/>
    <s v="INSTITUCIÓN EDUCATIVA EUGENIO PACELLI"/>
    <s v="CALDAS"/>
    <x v="32"/>
    <s v="Manizales"/>
    <n v="1"/>
    <n v="0"/>
    <n v="0"/>
    <m/>
    <s v="CL 63 A KR 36"/>
    <s v="Esneda Molina"/>
    <n v="3002350087"/>
    <s v="esneda_molina@hotmail.com"/>
    <n v="100"/>
    <n v="0"/>
    <n v="0"/>
    <m/>
    <m/>
    <m/>
    <n v="1"/>
    <n v="0"/>
    <m/>
    <m/>
    <m/>
    <m/>
    <m/>
    <m/>
    <s v="Esneda Molina"/>
    <n v="3002350087"/>
    <s v="esneda_molina@hotmail.com"/>
    <s v="https://wa.me/+573002350087"/>
    <n v="0.5"/>
    <n v="0"/>
    <m/>
    <e v="#N/A"/>
    <m/>
    <m/>
    <m/>
    <m/>
    <m/>
    <m/>
    <m/>
    <m/>
    <m/>
    <m/>
    <m/>
    <m/>
    <m/>
    <m/>
    <s v="No contesta"/>
  </r>
  <r>
    <s v="tommy"/>
    <n v="0"/>
    <n v="0"/>
    <n v="125641"/>
    <n v="117873000991"/>
    <n v="125641"/>
    <e v="#N/A"/>
    <m/>
    <m/>
    <s v="INSTITUCION EDUCATIVA SANTA LUISA DE MARILLAC"/>
    <s v="CALDAS"/>
    <x v="148"/>
    <s v="Caldas"/>
    <n v="1"/>
    <n v="0"/>
    <n v="1"/>
    <m/>
    <s v="CL 5 3 55"/>
    <s v="Geraldin Martinez Gonzalez"/>
    <n v="3004900506"/>
    <s v="gemartinezgo@gmail.com"/>
    <n v="100"/>
    <n v="1"/>
    <n v="1"/>
    <m/>
    <m/>
    <m/>
    <m/>
    <n v="0"/>
    <s v="DIANA LUCIA GONZALEZ MARIN"/>
    <n v="3133874821"/>
    <m/>
    <m/>
    <m/>
    <m/>
    <s v="DIANA LUCIA GONZALEZ MARIN"/>
    <n v="3133874821"/>
    <s v="gemartinezgo@gmail.com"/>
    <s v="https://wa.me/+573133874821"/>
    <m/>
    <n v="0"/>
    <m/>
    <e v="#N/A"/>
    <m/>
    <m/>
    <m/>
    <m/>
    <m/>
    <m/>
    <m/>
    <m/>
    <m/>
    <m/>
    <m/>
    <m/>
    <m/>
    <m/>
    <s v="Numero no existe // Rectora 3133874821 está definiendo si participar"/>
  </r>
  <r>
    <s v="sofia"/>
    <n v="1"/>
    <n v="1"/>
    <n v="667113"/>
    <n v="125040000396"/>
    <m/>
    <m/>
    <n v="667113"/>
    <s v="860.035.906 – 9"/>
    <s v="INSTITUCIÓN EDUCATIVA DEPARTAMENTAL INSTITUTO TECNICO OLGA SANTA MARIA"/>
    <s v="CUNDINAMARCA"/>
    <x v="256"/>
    <s v="Cundinamarca"/>
    <n v="0"/>
    <n v="1"/>
    <n v="0"/>
    <m/>
    <s v="CLLE 3 NO 9-56"/>
    <s v="LEIDY VIVIANA DELGADO MARTÍNEZ"/>
    <n v="3157264380"/>
    <s v="leidy.vivi94@gmail.com"/>
    <n v="80"/>
    <n v="1"/>
    <n v="1"/>
    <n v="0"/>
    <m/>
    <m/>
    <m/>
    <n v="0"/>
    <m/>
    <m/>
    <m/>
    <m/>
    <m/>
    <m/>
    <s v="LEIDY VIVIANA DELGADO MARTÍNEZ"/>
    <n v="3157264380"/>
    <s v="leidy.vivi94@gmail.com"/>
    <s v="https://wa.me/+573157264380"/>
    <m/>
    <n v="1"/>
    <m/>
    <e v="#N/A"/>
    <m/>
    <m/>
    <m/>
    <m/>
    <m/>
    <m/>
    <m/>
    <m/>
    <m/>
    <m/>
    <m/>
    <m/>
    <e v="#N/A"/>
    <s v="¡Hola, profe! _x000a__x000a_De parte de la Universidad del Rosario te recordamos hacer la inscripción para que INSTITUCIÓN EDUCATIVA DEPARTAMENTAL INSTITUTO TECNICO OLGA SANTA MARIA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tommy"/>
    <n v="0"/>
    <n v="0"/>
    <n v="225730"/>
    <n v="117001005132"/>
    <n v="225730"/>
    <n v="225730"/>
    <m/>
    <m/>
    <s v="INSTITUCIÓN EDUCATIVA COLEGIO SANTO DOMINGO SAVIO"/>
    <s v="CALDAS"/>
    <x v="32"/>
    <s v="Manizales"/>
    <n v="1"/>
    <n v="1"/>
    <n v="0"/>
    <m/>
    <s v="CL 48 B KR 39"/>
    <s v="Juan Camilo Osorio Valencia"/>
    <n v="3024413870"/>
    <s v="juancamiloosoriov@gmail.com"/>
    <n v="120"/>
    <n v="1"/>
    <n v="1"/>
    <m/>
    <m/>
    <m/>
    <m/>
    <n v="0"/>
    <s v="Juan Camilo Osorio Valencia"/>
    <n v="3024413870"/>
    <s v="juancamiloosoriov@gmail.com"/>
    <m/>
    <m/>
    <m/>
    <s v="Juan Camilo Osorio Valencia"/>
    <n v="3024413870"/>
    <s v="juancamiloosoriov@gmail.com"/>
    <s v="https://wa.me/+573024413870"/>
    <m/>
    <n v="0"/>
    <n v="1"/>
    <n v="9186901510"/>
    <n v="1"/>
    <m/>
    <m/>
    <m/>
    <m/>
    <n v="2"/>
    <n v="1"/>
    <n v="9186901787"/>
    <m/>
    <m/>
    <m/>
    <m/>
    <m/>
    <s v="¡Hola, profe!_x000a__x000a_Los resultados de la primera ronda ya están disponibles en la página web._x000a_Puedes consultarlos con el código: 225730_x000a_https://www.miciencia.page/ocm/_x000a__x000a_Te pedimos revisar los estudiantes clasificados a la ronda 2, que se llevará a cabo el 16."/>
    <m/>
  </r>
  <r>
    <s v="majo"/>
    <n v="1"/>
    <n v="1"/>
    <n v="667303"/>
    <n v="125295000110"/>
    <m/>
    <m/>
    <n v="125295000110"/>
    <m/>
    <s v="INSTITUCION EDUCATIVA DEPARTAMENTAL PBRO. CARLOS GARAVITO A."/>
    <s v="CUNDINAMARCA"/>
    <x v="257"/>
    <s v="Cundinamarca"/>
    <n v="0"/>
    <n v="1"/>
    <n v="1"/>
    <m/>
    <s v="CALLE 6 NO 1 32"/>
    <s v="XIMENA K"/>
    <n v="3108620414"/>
    <s v="ximenk.28@gmail.com"/>
    <n v="80"/>
    <n v="1"/>
    <n v="1"/>
    <n v="0"/>
    <m/>
    <m/>
    <m/>
    <n v="0"/>
    <m/>
    <m/>
    <m/>
    <m/>
    <m/>
    <m/>
    <s v="XIMENA K"/>
    <n v="3108620414"/>
    <s v="ximenk.28@gmail.com"/>
    <s v="https://wa.me/+573108620414"/>
    <m/>
    <s v="P"/>
    <m/>
    <e v="#N/A"/>
    <m/>
    <m/>
    <m/>
    <m/>
    <m/>
    <m/>
    <m/>
    <m/>
    <m/>
    <m/>
    <m/>
    <m/>
    <m/>
    <s v="Hola, profes de INSTITUCION EDUCATIVA DEPARTAMENTAL PBRO. CARLOS GARAVITO A.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m/>
  </r>
  <r>
    <s v="tommy"/>
    <n v="0"/>
    <n v="1"/>
    <n v="738690"/>
    <n v="217444000201"/>
    <m/>
    <n v="738690"/>
    <n v="738690"/>
    <n v="8100053504"/>
    <s v="INSTITUCION EDUCATIVA LA QUIEBRA"/>
    <s v="CALDAS"/>
    <x v="258"/>
    <s v="Caldas"/>
    <n v="0"/>
    <n v="1"/>
    <n v="1"/>
    <n v="0"/>
    <m/>
    <s v="VIRGELINA PAVA"/>
    <n v="3218124218"/>
    <s v="vipaca17@gmail.com"/>
    <n v="80"/>
    <n v="1"/>
    <n v="1"/>
    <n v="0"/>
    <m/>
    <m/>
    <m/>
    <n v="0"/>
    <s v="Maria Adiela Gallego"/>
    <n v="3218124218"/>
    <s v="ielaquiebramarquetalia@sedcaldas.gov.co"/>
    <m/>
    <m/>
    <m/>
    <s v="Maria Adiela Gallego"/>
    <n v="3218124218"/>
    <s v="ielaquiebramarquetalia@sedcaldas.gov.co"/>
    <s v="https://wa.me/+573218124218"/>
    <m/>
    <n v="1"/>
    <n v="1"/>
    <n v="9186901514"/>
    <m/>
    <m/>
    <m/>
    <m/>
    <m/>
    <m/>
    <m/>
    <m/>
    <m/>
    <m/>
    <m/>
    <m/>
    <e v="#N/A"/>
    <s v="¡Hola, profe!_x000a__x000a_Los resultados de la primera ronda ya están disponibles en la página web._x000a_Puedes consultarlos con el código: 738690_x000a_https://www.miciencia.page/ocm/_x000a__x000a_Te pedimos revisar los estudiantes clasificados a la ronda 2, que se llevará a cabo el 16."/>
    <s v="Contesta y cuelga de inmediato"/>
  </r>
  <r>
    <s v="tommy"/>
    <n v="0"/>
    <n v="0"/>
    <n v="103085"/>
    <n v="119001004066"/>
    <n v="103085"/>
    <n v="103085"/>
    <m/>
    <m/>
    <s v="INSTITUCION EDUCATIVA CESAR NEGRET VELASCO"/>
    <s v="CAUCA"/>
    <x v="19"/>
    <s v="Popayán"/>
    <n v="1"/>
    <n v="1"/>
    <n v="0"/>
    <m/>
    <s v="CL 2 KR 28"/>
    <s v="willington benitez"/>
    <n v="3113399294"/>
    <s v="esperalidya@hotmail.com"/>
    <n v="120"/>
    <n v="0"/>
    <n v="0"/>
    <m/>
    <m/>
    <m/>
    <m/>
    <n v="0"/>
    <s v="Willington Benítez Chara"/>
    <n v="3113399294"/>
    <s v="wbenitez@unimayor.edu.co"/>
    <m/>
    <m/>
    <m/>
    <s v="Willington Benítez Chara"/>
    <n v="3113399294"/>
    <s v="wbenitez@unimayor.edu.co"/>
    <s v="https://wa.me/+573113399294"/>
    <m/>
    <n v="0"/>
    <n v="1"/>
    <n v="9186901295"/>
    <m/>
    <m/>
    <m/>
    <m/>
    <m/>
    <m/>
    <m/>
    <n v="9186901719"/>
    <m/>
    <m/>
    <m/>
    <m/>
    <m/>
    <s v="¡Hola, profe!_x000a__x000a_Los resultados de la primera ronda ya están disponibles en la página web._x000a_Puedes consultarlos con el código: 103085_x000a_https://www.miciencia.page/ocm/_x000a__x000a_Te pedimos revisar los estudiantes clasificados a la ronda 2, que se llevará a cabo el 16."/>
    <s v="Van a participar"/>
  </r>
  <r>
    <s v="tommy"/>
    <n v="1"/>
    <n v="1"/>
    <n v="668145"/>
    <n v="144874000347"/>
    <m/>
    <m/>
    <n v="10348"/>
    <s v="892140002-1"/>
    <s v="INSTITUCION EDUCATIVA ROQUE DE ALBA"/>
    <s v="LA GUAJIRA"/>
    <x v="25"/>
    <s v="La Guajira"/>
    <n v="0"/>
    <n v="0"/>
    <n v="0"/>
    <m/>
    <s v="CL 14 15 134"/>
    <s v="Jose Mario De Luque"/>
    <n v="3008804455"/>
    <s v="deluquejm@gmail.com"/>
    <n v="60"/>
    <n v="1"/>
    <n v="1"/>
    <n v="0"/>
    <m/>
    <m/>
    <m/>
    <n v="0"/>
    <s v="Luis Milian"/>
    <n v="3017412046"/>
    <m/>
    <m/>
    <m/>
    <m/>
    <s v="Luis Milian"/>
    <n v="3017412046"/>
    <s v="deluquejm@gmail.com"/>
    <s v="https://wa.me/+573017412046"/>
    <m/>
    <n v="1"/>
    <m/>
    <e v="#N/A"/>
    <m/>
    <m/>
    <m/>
    <m/>
    <m/>
    <n v="864"/>
    <m/>
    <m/>
    <m/>
    <m/>
    <m/>
    <m/>
    <m/>
    <s v="¡Hola, profe! _x000a__x000a_De parte de la Universidad del Rosario te recordamos hacer la inscripción para que INSTITUCION EDUCATIVA ROQUE DE ALBA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imon"/>
    <n v="1"/>
    <n v="1"/>
    <n v="668194"/>
    <n v="147001003373"/>
    <m/>
    <m/>
    <m/>
    <m/>
    <s v="IED RODRIGO GALVAN DE BASTIDAS"/>
    <s v="MAGDALENA"/>
    <x v="259"/>
    <s v="Santa Marta"/>
    <n v="1"/>
    <n v="0"/>
    <m/>
    <m/>
    <s v="AV LIBERTADOS 33 80"/>
    <s v="GABRIEL ANGEL CUETO CASTILLO"/>
    <s v="(43) 1 2750"/>
    <s v="rodrigogalvanbas@hotmail.com"/>
    <n v="100"/>
    <n v="0"/>
    <n v="0"/>
    <n v="0"/>
    <m/>
    <m/>
    <m/>
    <n v="0"/>
    <s v="Jose Altamar"/>
    <n v="3157625380"/>
    <m/>
    <m/>
    <m/>
    <m/>
    <s v="Jose Altamar"/>
    <n v="3157625380"/>
    <s v="rodrigogalvanbas@hotmail.com"/>
    <s v="https://wa.me/+573157625380"/>
    <n v="0.5"/>
    <n v="1"/>
    <m/>
    <e v="#N/A"/>
    <m/>
    <m/>
    <m/>
    <m/>
    <m/>
    <m/>
    <m/>
    <m/>
    <m/>
    <m/>
    <m/>
    <m/>
    <m/>
    <s v="¡Hola, profe! _x000a__x000a_De parte de la Universidad del Rosario te recordamos hacer la inscripción para que IED RODRIGO GALVAN DE BASTIDAS participe nuevamente en las **Olimpiadas de Matemáticas 2026**, organizadas por la **Universidad de Antioquia**. La participación es **gratuita** y se cubrirán los cupos de **100 estudiantes** (2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Recordatorio (4/29)"/>
  </r>
  <r>
    <s v="sofia"/>
    <n v="1"/>
    <n v="1"/>
    <n v="669135"/>
    <n v="163001000329"/>
    <m/>
    <m/>
    <m/>
    <m/>
    <s v="INSTITUCION EDUCATIVA RUFINO JOSE CUERVO CENTRO"/>
    <s v="QUINDÍO"/>
    <x v="97"/>
    <s v="Armenia"/>
    <n v="0"/>
    <n v="0"/>
    <m/>
    <m/>
    <s v="IND CLL 22 NO 27-01"/>
    <s v="GUILLERMO DARIO ROBAYO MARTINEZ"/>
    <n v="3147454726"/>
    <s v="ierufinocentro@semarmenia.gov.co; ierufinocentro@hotmail.com"/>
    <n v="60"/>
    <n v="0"/>
    <n v="0"/>
    <n v="0"/>
    <m/>
    <m/>
    <m/>
    <n v="0"/>
    <s v="Huberto Bermúdez Marín"/>
    <n v="3177939544"/>
    <s v="huberma.matematico@gmail.com"/>
    <m/>
    <m/>
    <m/>
    <s v="Huberto Bermúdez Marín"/>
    <n v="3177939544"/>
    <s v="huberma.matematico@gmail.com"/>
    <s v="https://wa.me/+573177939544"/>
    <n v="1"/>
    <n v="1"/>
    <m/>
    <e v="#N/A"/>
    <m/>
    <m/>
    <n v="3"/>
    <m/>
    <m/>
    <m/>
    <m/>
    <m/>
    <m/>
    <m/>
    <m/>
    <m/>
    <m/>
    <s v="¡Hola, profe! _x000a__x000a_De parte de la Universidad del Rosario te recordamos hacer la inscripción para que INSTITUCION EDUCATIVA RUFINO JOSE CUERVO CENTRO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tommy"/>
    <n v="0"/>
    <n v="0"/>
    <n v="372292"/>
    <n v="219532000825"/>
    <n v="372292"/>
    <n v="372292"/>
    <m/>
    <m/>
    <s v="I.E. EL TREBOL"/>
    <s v="CAUCA"/>
    <x v="260"/>
    <s v="Cauca"/>
    <n v="0"/>
    <n v="0"/>
    <n v="0"/>
    <m/>
    <s v="CORREGIMIENTO EL TREBOL"/>
    <s v="DANIEL FELIPE PEREZ PERAFAN"/>
    <n v="3154485863"/>
    <s v="iedutrebol3@gmail.com"/>
    <n v="60"/>
    <n v="1"/>
    <n v="1"/>
    <m/>
    <m/>
    <m/>
    <m/>
    <n v="0"/>
    <s v="Daniel Felipe Pérez"/>
    <n v="3154485863"/>
    <s v="iedutrebol@gmail.com"/>
    <m/>
    <m/>
    <m/>
    <s v="Daniel Felipe Pérez"/>
    <n v="3154485863"/>
    <s v="iedutrebol@gmail.com"/>
    <s v="https://wa.me/+573154485863"/>
    <m/>
    <n v="1"/>
    <n v="1"/>
    <s v="VIRTUAL"/>
    <n v="1"/>
    <n v="1"/>
    <m/>
    <m/>
    <n v="1"/>
    <m/>
    <m/>
    <m/>
    <m/>
    <m/>
    <m/>
    <m/>
    <m/>
    <s v="¡Hola, profe!_x000a__x000a_Los resultados de la primera ronda ya están disponibles en la página web._x000a_Puedes consultarlos con el código: 372292_x000a_https://www.miciencia.page/ocm/_x000a__x000a_Te pedimos revisar los estudiantes clasificados a la ronda 2, que se llevará a cabo el 16."/>
    <m/>
  </r>
  <r>
    <s v="tommy"/>
    <n v="0"/>
    <n v="0"/>
    <n v="64352"/>
    <n v="120001000077"/>
    <n v="64352"/>
    <n v="64352"/>
    <m/>
    <m/>
    <s v="INSTITUCION EDUCATIVA ALFONSO LOPEZ PUMAREJO"/>
    <s v="CESAR"/>
    <x v="27"/>
    <s v="Valledupar"/>
    <n v="1"/>
    <n v="0"/>
    <n v="0"/>
    <m/>
    <s v="CL 13 B BIS 19 120"/>
    <s v="JADER DOMINGUEZ MEDINA"/>
    <n v="3225450410"/>
    <s v="profejaderdom@gmail.com"/>
    <n v="100"/>
    <n v="1"/>
    <n v="1"/>
    <m/>
    <m/>
    <m/>
    <m/>
    <n v="0"/>
    <s v="JADER YESID DOMINGUEZ MEDINA"/>
    <n v="3225450410"/>
    <s v="jaderdom@gmail.com"/>
    <m/>
    <m/>
    <m/>
    <s v="JADER YESID DOMINGUEZ MEDINA"/>
    <n v="3225450410"/>
    <s v="jaderdom@gmail.com"/>
    <s v="https://wa.me/+573225450410"/>
    <m/>
    <n v="0"/>
    <n v="1"/>
    <n v="9186901302"/>
    <n v="1"/>
    <m/>
    <n v="3"/>
    <n v="9189559508"/>
    <m/>
    <n v="848"/>
    <m/>
    <m/>
    <m/>
    <m/>
    <m/>
    <m/>
    <m/>
    <s v="¡Hola, profe!_x000a__x000a_Los resultados de la primera ronda ya están disponibles en la página web._x000a_Puedes consultarlos con el código: 064352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m/>
  </r>
  <r>
    <s v="tommy"/>
    <n v="0"/>
    <n v="0"/>
    <n v="708693"/>
    <n v="120001003751"/>
    <n v="708693"/>
    <n v="91686"/>
    <m/>
    <m/>
    <s v="INSTITUCION EDUCATIVA CASIMIRO RAUL MAESTRE"/>
    <s v="CESAR"/>
    <x v="27"/>
    <s v="Valledupar"/>
    <n v="1"/>
    <n v="0"/>
    <n v="1"/>
    <m/>
    <s v="MZ 9 CS 11"/>
    <s v="Marlon de Jesús Rondón Meza"/>
    <n v="3015844465"/>
    <s v="marlon.rondon@iecasimiro.edu.co"/>
    <n v="100"/>
    <n v="1"/>
    <n v="1"/>
    <m/>
    <m/>
    <m/>
    <m/>
    <n v="0"/>
    <s v="Martha Cecilia Maestre Carrillo"/>
    <n v="3006737739"/>
    <s v="marta.maestre@iecasimiro.edu.co"/>
    <m/>
    <m/>
    <m/>
    <s v="Martha Cecilia Maestre Carrillo"/>
    <n v="3006737739"/>
    <s v="marta.maestre@iecasimiro.edu.co"/>
    <s v="https://wa.me/+573006737739"/>
    <m/>
    <n v="0"/>
    <n v="1"/>
    <n v="9186901266"/>
    <m/>
    <m/>
    <m/>
    <m/>
    <m/>
    <m/>
    <m/>
    <m/>
    <m/>
    <m/>
    <m/>
    <m/>
    <m/>
    <s v="¡Hola, profe!_x000a__x000a_Los resultados de la primera ronda ya están disponibles en la página web._x000a_Puedes consultarlos con el código: 091686_x000a_https://www.miciencia.page/ocm/_x000a__x000a_Te pedimos revisar los estudiantes clasificados a la ronda 2, que se llevará a cabo el 16."/>
    <m/>
  </r>
  <r>
    <s v="tommy"/>
    <n v="0"/>
    <n v="0"/>
    <n v="719468"/>
    <n v="220001067435"/>
    <n v="719468"/>
    <n v="719468"/>
    <m/>
    <m/>
    <s v="INSTITUCION EDUCATIVA DE PATILLAL"/>
    <s v="CESAR"/>
    <x v="27"/>
    <s v="Valledupar"/>
    <n v="1"/>
    <n v="1"/>
    <n v="1"/>
    <m/>
    <s v="PLAZA CENTRAL-PATILLAL - CESAR"/>
    <s v="Osvaldo Adolfo Cervantes Valdes"/>
    <n v="3042932046"/>
    <s v="osvaldoadolfo0608@gmail.com"/>
    <n v="120"/>
    <n v="1"/>
    <n v="1"/>
    <m/>
    <m/>
    <m/>
    <m/>
    <n v="0"/>
    <s v="Osvaldo Adolfo Cervantes"/>
    <n v="3042932046"/>
    <s v="osvaldoadolfo0608@gmail.com"/>
    <m/>
    <m/>
    <m/>
    <s v="Osvaldo Adolfo Cervantes"/>
    <n v="3042932046"/>
    <s v="osvaldoadolfo0608@gmail.com"/>
    <s v="https://wa.me/+573042932046"/>
    <m/>
    <n v="0"/>
    <n v="1"/>
    <n v="9186901263"/>
    <m/>
    <m/>
    <m/>
    <m/>
    <m/>
    <m/>
    <m/>
    <n v="9186901767"/>
    <m/>
    <m/>
    <m/>
    <m/>
    <m/>
    <s v="¡Hola, profe!_x000a__x000a_Los resultados de la primera ronda ya están disponibles en la página web._x000a_Puedes consultarlos con el código: 719468_x000a_https://www.miciencia.page/ocm/_x000a__x000a_Te pedimos revisar los estudiantes clasificados a la ronda 2, que se llevará a cabo el 16."/>
    <s v="Estan interesados, estoy atento a los datos para el formulario"/>
  </r>
  <r>
    <s v="sofia"/>
    <n v="1"/>
    <n v="1"/>
    <n v="669762"/>
    <n v="166440000067"/>
    <m/>
    <m/>
    <m/>
    <m/>
    <s v="IE INSTITUTO ESTRADA"/>
    <s v="RISARALDA"/>
    <x v="261"/>
    <s v="Risaralda"/>
    <n v="0"/>
    <n v="1"/>
    <m/>
    <m/>
    <s v="KR 8 18 53"/>
    <s v="HECTOR OBANDO"/>
    <n v="3103904548"/>
    <s v="prof.hectorobando@estrada.edu.co"/>
    <n v="80"/>
    <n v="0"/>
    <n v="0"/>
    <n v="0"/>
    <m/>
    <m/>
    <m/>
    <n v="0"/>
    <m/>
    <m/>
    <m/>
    <m/>
    <m/>
    <m/>
    <s v="HECTOR OBANDO"/>
    <n v="3103904548"/>
    <s v="prof.hectorobando@estrada.edu.co"/>
    <s v="https://wa.me/+573103904548"/>
    <n v="1"/>
    <n v="1"/>
    <m/>
    <e v="#N/A"/>
    <m/>
    <m/>
    <m/>
    <m/>
    <m/>
    <m/>
    <m/>
    <m/>
    <m/>
    <m/>
    <m/>
    <m/>
    <m/>
    <s v="¡Hola, profe! _x000a__x000a_De parte de la Universidad del Rosario te recordamos hacer la inscripción para que IE INSTITUTO ESTRADA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Ya no trabaja ahí"/>
  </r>
  <r>
    <s v="sofia"/>
    <n v="1"/>
    <n v="1"/>
    <n v="670190"/>
    <n v="168755000246"/>
    <m/>
    <m/>
    <m/>
    <m/>
    <s v="INSTITUTO TECNICO INDUSTRIAL MONSEÑOR CARLOS ARDILA GARCIA"/>
    <s v="SANTANDER"/>
    <x v="58"/>
    <s v="Santander"/>
    <n v="0"/>
    <n v="1"/>
    <m/>
    <m/>
    <s v="KR 8 11 78"/>
    <s v="Andrés Tirado Amado"/>
    <n v="3102449414"/>
    <s v="Atiradoamado@gmail.com"/>
    <n v="80"/>
    <n v="1"/>
    <n v="0"/>
    <n v="0"/>
    <m/>
    <m/>
    <m/>
    <n v="0"/>
    <m/>
    <m/>
    <m/>
    <m/>
    <m/>
    <m/>
    <s v="Andrés Tirado Amado"/>
    <n v="3102449414"/>
    <s v="Atiradoamado@gmail.com"/>
    <s v="https://wa.me/+573102449414"/>
    <m/>
    <n v="1"/>
    <m/>
    <e v="#N/A"/>
    <m/>
    <m/>
    <m/>
    <m/>
    <m/>
    <m/>
    <m/>
    <m/>
    <m/>
    <m/>
    <m/>
    <m/>
    <m/>
    <s v="¡Hola, profe! _x000a__x000a_De parte de la Universidad del Rosario te recordamos hacer la inscripción para que INSTITUTO TECNICO INDUSTRIAL MONSEÑOR CARLOS ARDILA GARCIA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majo"/>
    <n v="1"/>
    <n v="1"/>
    <n v="670513"/>
    <n v="173870000521"/>
    <m/>
    <m/>
    <m/>
    <m/>
    <s v="INSTITUCION EDUCATIVA TECNICA FRANCISCO JOSE DE CALDAS"/>
    <s v="TOLIMA"/>
    <x v="262"/>
    <s v="Tolima"/>
    <n v="0"/>
    <n v="0"/>
    <m/>
    <m/>
    <s v="AV LA ALAMEDA CLL 12 NO 4-26"/>
    <s v="JAIRO HERNAN VELASCO MORALES"/>
    <n v="3112089261"/>
    <s v="jairohernanv@gmail.com"/>
    <n v="60"/>
    <n v="1"/>
    <n v="0"/>
    <n v="0"/>
    <m/>
    <m/>
    <m/>
    <n v="0"/>
    <m/>
    <m/>
    <m/>
    <m/>
    <m/>
    <m/>
    <s v="JAIRO HERNAN VELASCO MORALES"/>
    <n v="3112089261"/>
    <s v="jairohernanv@gmail.com"/>
    <s v="https://wa.me/+573112089261"/>
    <m/>
    <n v="1"/>
    <m/>
    <e v="#N/A"/>
    <m/>
    <m/>
    <m/>
    <m/>
    <m/>
    <m/>
    <m/>
    <m/>
    <m/>
    <n v="1"/>
    <m/>
    <n v="1"/>
    <n v="60"/>
    <s v="¡Hola, profe! _x000a__x000a_De parte de la Universidad del Rosario te recordamos hacer la inscripción para que INSTITUCION EDUCATIVA TECNICA FRANCISCO JOSE DE CALDAS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Correo a Sofía Castro"/>
  </r>
  <r>
    <s v="tommy"/>
    <n v="0"/>
    <n v="0"/>
    <n v="735613"/>
    <n v="120001791767"/>
    <n v="735613"/>
    <n v="9274"/>
    <m/>
    <m/>
    <s v="I.E. RICARDO GONZÁLEZ"/>
    <s v="CESAR"/>
    <x v="27"/>
    <s v="Valledupar"/>
    <n v="1"/>
    <n v="0"/>
    <n v="0"/>
    <m/>
    <s v="Dg. 10 #143"/>
    <s v="Nestor Rondon"/>
    <n v="3153327713"/>
    <s v="nrondoncol@gmail.com"/>
    <n v="100"/>
    <n v="1"/>
    <n v="1"/>
    <m/>
    <m/>
    <m/>
    <m/>
    <n v="0"/>
    <s v="NESTOR LUIS RONDON GUILLEN"/>
    <n v="3153327713"/>
    <s v="nrondoncol@gmail.com"/>
    <m/>
    <m/>
    <m/>
    <s v="NESTOR LUIS RONDON GUILLEN"/>
    <n v="3153327713"/>
    <s v="nrondoncol@gmail.com"/>
    <s v="https://wa.me/+573153327713"/>
    <m/>
    <n v="0"/>
    <n v="1"/>
    <n v="9186901268"/>
    <n v="1"/>
    <n v="1"/>
    <n v="3"/>
    <s v="VIRTUAL"/>
    <m/>
    <n v="504"/>
    <m/>
    <m/>
    <m/>
    <m/>
    <m/>
    <m/>
    <m/>
    <s v="¡Hola, profe!_x000a__x000a_Los resultados de la primera ronda ya están disponibles en la página web._x000a_Puedes consultarlos con el código: 9274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Inscrito"/>
  </r>
  <r>
    <s v="tommy"/>
    <n v="0"/>
    <n v="0"/>
    <n v="35881"/>
    <n v="327001000241"/>
    <n v="35881"/>
    <n v="35881"/>
    <m/>
    <m/>
    <s v="IE NORMAL SUPERIOR MANUEL CAÑIZALEZ"/>
    <s v="CHOCÓ"/>
    <x v="28"/>
    <s v="Quibdó"/>
    <n v="1"/>
    <n v="0"/>
    <n v="0"/>
    <m/>
    <s v="KR 6 CL 31"/>
    <s v="Yasmila Mosquera Murillo"/>
    <n v="3218445072"/>
    <s v="yasmomu73@gmail.com"/>
    <n v="100"/>
    <n v="1"/>
    <n v="1"/>
    <m/>
    <m/>
    <m/>
    <m/>
    <n v="0"/>
    <s v="Yasmila Mosquera Murillo"/>
    <n v="3218445072"/>
    <s v="yasmomu73@gmail.com"/>
    <m/>
    <m/>
    <m/>
    <s v="Yasmila Mosquera Murillo"/>
    <n v="3218445072"/>
    <s v="yasmomu73@gmail.com"/>
    <s v="https://wa.me/+573218445072"/>
    <m/>
    <n v="0"/>
    <n v="1"/>
    <n v="9186901291"/>
    <n v="1"/>
    <n v="1"/>
    <n v="8"/>
    <n v="9189559516"/>
    <n v="1"/>
    <n v="451"/>
    <m/>
    <m/>
    <m/>
    <m/>
    <m/>
    <m/>
    <m/>
    <s v="¡Hola, profe!_x000a__x000a_Los resultados de la primera ronda ya están disponibles en la página web._x000a_Puedes consultarlos con el código: 035881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m/>
  </r>
  <r>
    <s v="simon"/>
    <n v="1"/>
    <n v="1"/>
    <n v="671107"/>
    <n v="176126000058"/>
    <m/>
    <m/>
    <m/>
    <m/>
    <s v="INSTITUCION EDUCATIVA GIMNASIO DEL CALIMA"/>
    <s v="VALLE DEL CAUCA"/>
    <x v="180"/>
    <s v="Valle del Cauca"/>
    <n v="0"/>
    <n v="1"/>
    <m/>
    <m/>
    <s v="KR 7 5 11"/>
    <s v="Fredy Girón"/>
    <n v="3148714223"/>
    <s v="fredygiron41@gmail.com"/>
    <n v="80"/>
    <n v="0"/>
    <n v="0"/>
    <n v="1"/>
    <m/>
    <m/>
    <m/>
    <n v="0"/>
    <m/>
    <m/>
    <m/>
    <m/>
    <m/>
    <m/>
    <s v="Fredy Girón"/>
    <n v="3148714223"/>
    <s v="fredygiron41@gmail.com"/>
    <s v="https://wa.me/+573148714223"/>
    <m/>
    <n v="1"/>
    <m/>
    <e v="#N/A"/>
    <m/>
    <m/>
    <m/>
    <m/>
    <m/>
    <m/>
    <m/>
    <m/>
    <m/>
    <m/>
    <m/>
    <m/>
    <m/>
    <s v="¡Hola, profe! _x000a__x000a_De parte de la Universidad del Rosario te recordamos hacer la inscripción para que INSTITUCION EDUCATIVA GIMNASIO DEL CALIMA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tommy"/>
    <n v="0"/>
    <n v="0"/>
    <n v="744318"/>
    <n v="323807001802"/>
    <n v="744318"/>
    <e v="#N/A"/>
    <m/>
    <m/>
    <s v="INSTITUCION EDUCATIVA FE Y ALEGRIA SANTIAGO CANABAL"/>
    <s v="CÓRDOBA"/>
    <x v="263"/>
    <s v="Córdoba"/>
    <n v="0"/>
    <n v="1"/>
    <n v="1"/>
    <m/>
    <s v="KR 11 CL 1"/>
    <s v="Carlos Rodríguez Gómez"/>
    <n v="3114015539"/>
    <s v="carlosrodriguezg59@hotmail.com"/>
    <n v="80"/>
    <n v="1"/>
    <n v="1"/>
    <m/>
    <m/>
    <m/>
    <n v="1"/>
    <n v="0"/>
    <m/>
    <m/>
    <m/>
    <m/>
    <m/>
    <m/>
    <s v="Carlos Rodríguez Gómez"/>
    <n v="3114015539"/>
    <s v="carlosrodriguezg59@hotmail.com"/>
    <s v="https://wa.me/+573114015539"/>
    <m/>
    <m/>
    <m/>
    <e v="#N/A"/>
    <m/>
    <m/>
    <m/>
    <m/>
    <m/>
    <m/>
    <m/>
    <m/>
    <m/>
    <m/>
    <m/>
    <m/>
    <m/>
    <m/>
    <s v="Tommy lo tiene a tiro"/>
  </r>
  <r>
    <s v="tommy"/>
    <n v="0"/>
    <n v="1"/>
    <n v="667147"/>
    <n v="125095000255"/>
    <m/>
    <n v="667147"/>
    <m/>
    <n v="832001754"/>
    <s v="INSTITUCION EDUCATIVA DEPARTAMENTAL JOSE MARIA VERGARA Y VERGARA"/>
    <s v="CUNDINAMARCA"/>
    <x v="264"/>
    <s v="Cundinamarca"/>
    <n v="0"/>
    <n v="0"/>
    <m/>
    <m/>
    <s v="CARRERA 5 NO. 1 - 83"/>
    <s v="LINA CARINA CARO"/>
    <n v="3115977014"/>
    <s v="mcjruiz@hotmail.com"/>
    <n v="60"/>
    <n v="1"/>
    <n v="1"/>
    <n v="0"/>
    <m/>
    <m/>
    <m/>
    <n v="0"/>
    <s v="Lida Carina Caro"/>
    <n v="3115977014"/>
    <s v="calicar2023@gmail.com"/>
    <m/>
    <m/>
    <m/>
    <s v="Lida Carina Caro"/>
    <n v="3115977014"/>
    <s v="calicar2023@gmail.com"/>
    <s v="https://wa.me/+573115977014"/>
    <m/>
    <m/>
    <n v="1"/>
    <n v="9186901483"/>
    <m/>
    <m/>
    <m/>
    <m/>
    <m/>
    <n v="719"/>
    <m/>
    <m/>
    <m/>
    <m/>
    <m/>
    <m/>
    <m/>
    <s v="¡Hola, profe!_x000a__x000a_Los resultados de la primera ronda ya están disponibles en la página web._x000a_Puedes consultarlos con el código: 667147_x000a_https://www.miciencia.page/ocm/_x000a__x000a_Te pedimos revisar los estudiantes clasificados a la ronda 2, que se llevará a cabo el 16."/>
    <m/>
  </r>
  <r>
    <s v="tommy"/>
    <n v="0"/>
    <n v="0"/>
    <n v="748657"/>
    <n v="125899000592"/>
    <n v="748657"/>
    <e v="#N/A"/>
    <m/>
    <m/>
    <s v="I.E.M. SAN JUAN BAUTISTA DE LA SALLE"/>
    <s v="CUNDINAMARCA"/>
    <x v="181"/>
    <s v="Zipaquirá"/>
    <n v="1"/>
    <n v="0"/>
    <n v="0"/>
    <m/>
    <s v="CL 8 11 60"/>
    <s v="WILSON GUILLERMO AMAYA BOLAÑOS"/>
    <n v="3134747800"/>
    <s v="wamayab@gmail.com"/>
    <n v="100"/>
    <n v="1"/>
    <n v="0"/>
    <m/>
    <m/>
    <m/>
    <m/>
    <n v="0"/>
    <m/>
    <m/>
    <m/>
    <m/>
    <m/>
    <m/>
    <s v="WILSON GUILLERMO AMAYA BOLAÑOS"/>
    <n v="3134747800"/>
    <s v="wamayab@gmail.com"/>
    <s v="https://wa.me/+573134747800"/>
    <m/>
    <n v="0"/>
    <m/>
    <e v="#N/A"/>
    <m/>
    <m/>
    <m/>
    <m/>
    <m/>
    <m/>
    <m/>
    <m/>
    <m/>
    <m/>
    <m/>
    <m/>
    <m/>
    <m/>
    <s v="No contesta"/>
  </r>
  <r>
    <s v="tommy"/>
    <n v="0"/>
    <n v="0"/>
    <n v="149252"/>
    <n v="144001000138"/>
    <n v="149252"/>
    <e v="#N/A"/>
    <m/>
    <m/>
    <s v="INSTITUCION EDUCATIVA MARIA DORALIZA"/>
    <s v="LA GUAJIRA"/>
    <x v="69"/>
    <s v="Riohacha"/>
    <n v="1"/>
    <n v="0"/>
    <n v="0"/>
    <m/>
    <s v="CL 22 6 41"/>
    <s v="PETRONA BARON TORO"/>
    <n v="7288019"/>
    <s v="maria2@hotmail.com"/>
    <n v="100"/>
    <n v="0"/>
    <n v="0"/>
    <m/>
    <m/>
    <m/>
    <m/>
    <n v="0"/>
    <m/>
    <m/>
    <m/>
    <m/>
    <m/>
    <m/>
    <s v="PETRONA BARON TORO"/>
    <n v="7288019"/>
    <s v="maria2@hotmail.com"/>
    <s v="https://wa.me/+577288019"/>
    <m/>
    <n v="0"/>
    <m/>
    <e v="#N/A"/>
    <m/>
    <m/>
    <m/>
    <m/>
    <m/>
    <m/>
    <m/>
    <m/>
    <m/>
    <m/>
    <m/>
    <m/>
    <m/>
    <m/>
    <s v="Número no existe, no contestan"/>
  </r>
  <r>
    <s v="sofia"/>
    <n v="1"/>
    <n v="1"/>
    <n v="673509"/>
    <n v="205615000125"/>
    <m/>
    <m/>
    <n v="673509"/>
    <s v="811018761 - 8"/>
    <s v="INSTITUCION EDUCATIVA DOMINGO SAVIO"/>
    <s v="ANTIOQUIA"/>
    <x v="131"/>
    <s v="Rionegro"/>
    <n v="0"/>
    <n v="1"/>
    <n v="0"/>
    <m/>
    <s v="KM. 13 VIA EL RETIRO - LLANOGRANDE"/>
    <s v="JHON ALZATE CASTAÑO"/>
    <n v="3003248915"/>
    <s v="lapalacio78@gmail.com"/>
    <n v="80"/>
    <n v="1"/>
    <n v="1"/>
    <n v="0"/>
    <m/>
    <m/>
    <m/>
    <n v="0"/>
    <m/>
    <m/>
    <m/>
    <m/>
    <m/>
    <m/>
    <s v="JHON ALZATE CASTAÑO"/>
    <n v="3003248915"/>
    <s v="lapalacio78@gmail.com"/>
    <s v="https://wa.me/+573003248915"/>
    <m/>
    <s v="P"/>
    <m/>
    <e v="#N/A"/>
    <m/>
    <m/>
    <m/>
    <m/>
    <m/>
    <m/>
    <m/>
    <m/>
    <m/>
    <m/>
    <m/>
    <m/>
    <e v="#N/A"/>
    <s v="¡Hola, profe! _x000a__x000a_De parte de la Universidad del Rosario te recordamos hacer la inscripción para que INSTITUCION EDUCATIVA DOMINGO SAVIO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tommy"/>
    <n v="0"/>
    <n v="0"/>
    <n v="744292"/>
    <n v="127001000411"/>
    <n v="744292"/>
    <n v="744292"/>
    <m/>
    <m/>
    <s v="IE ARMANDO LUNA ROA"/>
    <s v="CHOCÓ"/>
    <x v="28"/>
    <s v="Quibdó"/>
    <n v="1"/>
    <n v="0"/>
    <n v="0"/>
    <m/>
    <s v="IND TRANSVERSAL 10 # 30-65"/>
    <s v="LUVIN CORNELIO CHAVERRA RAMIREZ"/>
    <n v="3147096441"/>
    <s v="luvincornelio@hotmail.com"/>
    <n v="100"/>
    <n v="1"/>
    <n v="1"/>
    <m/>
    <m/>
    <m/>
    <m/>
    <n v="0"/>
    <s v="LUVIN CORNELIO CHAVERRA RAMIREZ"/>
    <n v="3147096441"/>
    <s v="luvincornelio@hotmail.com"/>
    <m/>
    <m/>
    <m/>
    <s v="LUVIN CORNELIO CHAVERRA RAMIREZ"/>
    <n v="3147096441"/>
    <s v="luvincornelio@hotmail.com"/>
    <s v="https://wa.me/+573147096441"/>
    <m/>
    <n v="0"/>
    <n v="1"/>
    <n v="9186901244"/>
    <n v="1"/>
    <n v="1"/>
    <m/>
    <m/>
    <m/>
    <m/>
    <m/>
    <m/>
    <m/>
    <m/>
    <m/>
    <m/>
    <m/>
    <s v="¡Hola, profe!_x000a__x000a_Los resultados de la primera ronda ya están disponibles en la página web._x000a_Puedes consultarlos con el código: 744292_x000a_https://www.miciencia.page/ocm/_x000a__x000a_Te pedimos revisar los estudiantes clasificados a la ronda 2, que se llevará a cabo el 16."/>
    <s v="Se inscribieron"/>
  </r>
  <r>
    <s v="tommy"/>
    <n v="0"/>
    <n v="0"/>
    <n v="108613"/>
    <n v="147001001052"/>
    <n v="108613"/>
    <e v="#N/A"/>
    <m/>
    <m/>
    <s v="IED EDGARDO VIVES CAMPO"/>
    <s v="MAGDALENA"/>
    <x v="52"/>
    <s v="Santa Marta"/>
    <n v="1"/>
    <n v="0"/>
    <n v="0"/>
    <m/>
    <s v="KR 25 A 16 41"/>
    <s v="OSCAR DE LEÓN ORTEGA"/>
    <n v="3184790032"/>
    <s v="olimpiadasevc@gmail.com"/>
    <n v="100"/>
    <n v="1"/>
    <n v="1"/>
    <m/>
    <m/>
    <m/>
    <n v="1"/>
    <n v="0"/>
    <m/>
    <m/>
    <m/>
    <m/>
    <m/>
    <m/>
    <s v="OSCAR DE LEÓN ORTEGA"/>
    <n v="3184790032"/>
    <s v="olimpiadasevc@gmail.com"/>
    <s v="https://wa.me/+573184790032"/>
    <m/>
    <n v="0"/>
    <m/>
    <e v="#N/A"/>
    <m/>
    <m/>
    <m/>
    <m/>
    <m/>
    <m/>
    <m/>
    <m/>
    <m/>
    <m/>
    <m/>
    <m/>
    <m/>
    <m/>
    <m/>
  </r>
  <r>
    <s v="tommy"/>
    <n v="0"/>
    <n v="0"/>
    <n v="145540"/>
    <n v="150001001363"/>
    <n v="145540"/>
    <e v="#N/A"/>
    <m/>
    <m/>
    <s v="INSTITUCION EDUCATIVA COLEGIO MIGUEL ANGEL MARTIN"/>
    <s v="META"/>
    <x v="61"/>
    <s v="Villavicencio"/>
    <n v="1"/>
    <n v="0"/>
    <n v="1"/>
    <m/>
    <s v="KR 35 # 15 60"/>
    <s v="ANGELICA MARIA VEGA PORRAS"/>
    <n v="3144375580"/>
    <s v="angelicav120@hotmail.com"/>
    <n v="100"/>
    <n v="1"/>
    <n v="1"/>
    <m/>
    <m/>
    <m/>
    <m/>
    <n v="0"/>
    <m/>
    <m/>
    <m/>
    <m/>
    <m/>
    <m/>
    <s v="ANGELICA MARIA VEGA PORRAS"/>
    <n v="3144375580"/>
    <s v="angelicav120@hotmail.com"/>
    <s v="https://wa.me/+573144375580"/>
    <m/>
    <n v="0"/>
    <m/>
    <e v="#N/A"/>
    <m/>
    <m/>
    <m/>
    <m/>
    <m/>
    <m/>
    <m/>
    <m/>
    <m/>
    <m/>
    <m/>
    <m/>
    <m/>
    <m/>
    <m/>
  </r>
  <r>
    <s v="tommy"/>
    <n v="1"/>
    <n v="1"/>
    <n v="679225"/>
    <n v="225126000431"/>
    <m/>
    <m/>
    <n v="679225"/>
    <s v="899.999.106-1"/>
    <s v="INSTITUCION EDUCATIVA DEPARTAMENTAL RURAL ANTONIO NARIÑO"/>
    <s v="CUNDINAMARCA"/>
    <x v="265"/>
    <s v="Cundinamarca"/>
    <n v="0"/>
    <n v="0"/>
    <n v="0"/>
    <m/>
    <s v="VDA. CANELON."/>
    <s v="ALEXANDRA JIMNEZ"/>
    <n v="3165393768"/>
    <s v="DOCAJIMENEZ1042@antonionarinocajica.edu.co"/>
    <n v="60"/>
    <n v="1"/>
    <n v="1"/>
    <n v="0"/>
    <m/>
    <m/>
    <m/>
    <n v="0"/>
    <m/>
    <m/>
    <m/>
    <m/>
    <m/>
    <m/>
    <s v="ALEXANDRA JIMNEZ"/>
    <n v="3165393768"/>
    <s v="DOCAJIMENEZ1042@antonionarinocajica.edu.co"/>
    <s v="https://wa.me/+573165393768"/>
    <m/>
    <s v="P"/>
    <m/>
    <e v="#N/A"/>
    <m/>
    <m/>
    <m/>
    <m/>
    <m/>
    <m/>
    <m/>
    <m/>
    <m/>
    <m/>
    <m/>
    <n v="1"/>
    <n v="60"/>
    <s v="¡Hola, profe! _x000a__x000a_De parte de la Universidad del Rosario te recordamos hacer la inscripción para que INSTITUCION EDUCATIVA DEPARTAMENTAL RURAL ANTONIO NARIÑO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vale"/>
    <n v="1"/>
    <n v="1"/>
    <n v="681197"/>
    <n v="225377000163"/>
    <m/>
    <m/>
    <n v="681197"/>
    <n v="900008766"/>
    <s v="INSTITUCION EDUCATIVA DEPARTAMENTAL EL SALITRE"/>
    <s v="CUNDINAMARCA"/>
    <x v="266"/>
    <s v="Cundinamarca"/>
    <n v="0"/>
    <n v="1"/>
    <n v="0"/>
    <m/>
    <s v="VDA. EL SALITRE"/>
    <s v="Carlos David Sanchez"/>
    <n v="3142473309"/>
    <s v="cardavsan@gmail.com"/>
    <n v="80"/>
    <n v="1"/>
    <n v="1"/>
    <n v="0"/>
    <m/>
    <m/>
    <m/>
    <n v="0"/>
    <m/>
    <m/>
    <m/>
    <m/>
    <m/>
    <m/>
    <s v="Carlos David Sanchez"/>
    <n v="3142473309"/>
    <s v="cardavsan@gmail.com"/>
    <s v="https://wa.me/+573142473309"/>
    <m/>
    <m/>
    <m/>
    <e v="#N/A"/>
    <m/>
    <m/>
    <m/>
    <m/>
    <m/>
    <m/>
    <m/>
    <m/>
    <m/>
    <m/>
    <m/>
    <m/>
    <e v="#N/A"/>
    <s v="¡Hola, profe! _x000a__x000a_De parte de la Universidad del Rosario te recordamos hacer la inscripción para que INSTITUCION EDUCATIVA DEPARTAMENTAL EL SALITRE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majo"/>
    <n v="1"/>
    <n v="1"/>
    <n v="682344"/>
    <n v="225799000026"/>
    <m/>
    <m/>
    <n v="225799000026"/>
    <m/>
    <s v="INSTITUCION EDUCATIVA RURAL DEPARTAMENTAL INTEGRADA VALLE DE TENJO"/>
    <s v="CUNDINAMARCA"/>
    <x v="267"/>
    <s v="Cundinamarca"/>
    <n v="0"/>
    <n v="0"/>
    <n v="0"/>
    <m/>
    <s v="VEREDA EL CHACAL."/>
    <s v="EDNA UÑATE"/>
    <n v="3008625162"/>
    <s v="edna.unate@iedvalledetenjo.edu.co"/>
    <n v="60"/>
    <n v="1"/>
    <n v="1"/>
    <n v="0"/>
    <m/>
    <m/>
    <m/>
    <n v="0"/>
    <m/>
    <m/>
    <m/>
    <m/>
    <m/>
    <m/>
    <s v="EDNA UÑATE"/>
    <n v="3008625162"/>
    <s v="edna.unate@iedvalledetenjo.edu.co"/>
    <s v="https://wa.me/+573008625162"/>
    <m/>
    <m/>
    <m/>
    <e v="#N/A"/>
    <m/>
    <m/>
    <m/>
    <m/>
    <m/>
    <m/>
    <m/>
    <m/>
    <m/>
    <m/>
    <m/>
    <n v="1"/>
    <n v="60"/>
    <s v="¡Hola, profe! _x000a__x000a_De parte de la Universidad del Rosario te recordamos hacer la inscripción para que INSTITUCION EDUCATIVA RURAL DEPARTAMENTAL INTEGRADA VALLE DE TENJO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tommy"/>
    <n v="0"/>
    <n v="0"/>
    <n v="52472"/>
    <n v="141524000302"/>
    <n v="52472"/>
    <n v="52472"/>
    <m/>
    <m/>
    <s v="INSTITUCION EDUCATIVA PROMOCION SOCIAL"/>
    <s v="HUILA"/>
    <x v="212"/>
    <s v="Huila"/>
    <n v="1"/>
    <n v="0"/>
    <n v="1"/>
    <m/>
    <s v="KR 6 # 11-24"/>
    <s v="Magnolia Hernández Canacué"/>
    <n v="3214466758"/>
    <s v="magnoliahc17@gmail.com"/>
    <n v="100"/>
    <n v="1"/>
    <n v="1"/>
    <m/>
    <m/>
    <m/>
    <m/>
    <n v="0"/>
    <s v="Magnolia Hernández Canacué"/>
    <n v="3214466758"/>
    <s v="magnoliahc17@gmail.com"/>
    <m/>
    <m/>
    <m/>
    <s v="Magnolia Hernández Canacué"/>
    <n v="3214466758"/>
    <s v="magnoliahc17@gmail.com"/>
    <s v="https://wa.me/+573214466758"/>
    <m/>
    <n v="0"/>
    <n v="1"/>
    <n v="9186901240"/>
    <n v="1"/>
    <n v="1"/>
    <n v="6"/>
    <n v="9189559481"/>
    <n v="1"/>
    <n v="247"/>
    <m/>
    <m/>
    <m/>
    <m/>
    <m/>
    <m/>
    <m/>
    <s v="¡Hola, profe!_x000a__x000a_Los resultados de la primera ronda ya están disponibles en la página web._x000a_Puedes consultarlos con el código: 052472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m/>
  </r>
  <r>
    <s v="tommy"/>
    <n v="0"/>
    <n v="0"/>
    <n v="741827"/>
    <n v="144001001151"/>
    <n v="741827"/>
    <n v="741827"/>
    <m/>
    <m/>
    <s v="INSTITUCION EDUCATIVA ALMIRANTE PADILLA"/>
    <s v="LA GUAJIRA"/>
    <x v="69"/>
    <s v="Riohacha"/>
    <n v="1"/>
    <n v="1"/>
    <n v="0"/>
    <m/>
    <s v="KR 15 12 78"/>
    <s v="Wilson Rafael Mendoza Argote"/>
    <n v="3145544066"/>
    <s v="wilsonmendoza725@gmail.com"/>
    <n v="120"/>
    <n v="1"/>
    <n v="1"/>
    <m/>
    <m/>
    <m/>
    <m/>
    <n v="0"/>
    <s v="JOSE DANIEL ABREU COTES"/>
    <n v="3182674057"/>
    <s v="joseabreuco@inealpa.edu.co"/>
    <m/>
    <m/>
    <m/>
    <s v="JOSE DANIEL ABREU COTES"/>
    <n v="3182674057"/>
    <s v="joseabreuco@inealpa.edu.co"/>
    <s v="https://wa.me/+573182674057"/>
    <m/>
    <n v="0"/>
    <n v="1"/>
    <n v="9186901250"/>
    <n v="1"/>
    <m/>
    <n v="4"/>
    <n v="9189559427"/>
    <m/>
    <n v="869"/>
    <m/>
    <n v="9186901718"/>
    <m/>
    <m/>
    <m/>
    <m/>
    <m/>
    <s v="¡Hola, profe!_x000a__x000a_Los resultados de la primera ronda ya están disponibles en la página web._x000a_Puedes consultarlos con el código: 741827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m/>
  </r>
  <r>
    <s v="vale"/>
    <n v="1"/>
    <n v="1"/>
    <n v="687129"/>
    <n v="250689001447"/>
    <m/>
    <m/>
    <n v="687129"/>
    <s v="900130537-5"/>
    <s v="INSTITUCION EDUCATIVA IRACA"/>
    <s v="META"/>
    <x v="268"/>
    <s v="Meta"/>
    <n v="0"/>
    <n v="1"/>
    <n v="1"/>
    <n v="1"/>
    <s v="KM 5 VIA GRANADA"/>
    <s v="Miguel Fernando Cristancho"/>
    <n v="3142436398"/>
    <s v="proffernandoc@gmail.com"/>
    <n v="80"/>
    <n v="1"/>
    <n v="1"/>
    <n v="0"/>
    <m/>
    <m/>
    <m/>
    <n v="0"/>
    <s v="Miguel Fernando Cristancho Liberato"/>
    <m/>
    <s v="proffernandoc@gmail.com"/>
    <m/>
    <m/>
    <m/>
    <s v="Miguel Fernando Cristancho Liberato"/>
    <n v="3142436398"/>
    <s v="proffernandoc@gmail.com"/>
    <s v="https://wa.me/+573142436398"/>
    <m/>
    <n v="1"/>
    <m/>
    <e v="#N/A"/>
    <m/>
    <m/>
    <m/>
    <m/>
    <m/>
    <m/>
    <m/>
    <m/>
    <m/>
    <m/>
    <m/>
    <n v="1"/>
    <n v="80"/>
    <s v="Hola, profes de INSTITUCION EDUCATIVA IRACA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Gracias por su apoyo y compromiso con el talento de sus niños y niñas! 🙌"/>
    <s v="No contestan"/>
  </r>
  <r>
    <s v="vale"/>
    <n v="1"/>
    <n v="1"/>
    <n v="687855"/>
    <n v="252678000433"/>
    <m/>
    <m/>
    <n v="142760"/>
    <s v="900233888-8"/>
    <s v="INSTITUCION EDUCATIVA TECNICO AGROECOLOGICO EL MOTILON"/>
    <s v="NARIÑO"/>
    <x v="45"/>
    <s v="Nariño"/>
    <n v="0"/>
    <n v="0"/>
    <n v="0"/>
    <m/>
    <s v="VDA. EL MOTILON"/>
    <s v="Sandra Viviana Cabrera"/>
    <n v="3172484989"/>
    <s v="sandravivianacabrera45@gmail.com"/>
    <n v="60"/>
    <n v="1"/>
    <n v="1"/>
    <n v="0"/>
    <m/>
    <m/>
    <m/>
    <n v="0"/>
    <m/>
    <m/>
    <m/>
    <m/>
    <m/>
    <m/>
    <s v="Sandra Viviana Cabrera"/>
    <n v="3172484989"/>
    <s v="sandravivianacabrera45@gmail.com"/>
    <s v="https://wa.me/+573172484989"/>
    <m/>
    <m/>
    <m/>
    <e v="#N/A"/>
    <m/>
    <m/>
    <m/>
    <m/>
    <m/>
    <m/>
    <m/>
    <m/>
    <m/>
    <m/>
    <m/>
    <n v="1"/>
    <n v="60"/>
    <s v="¡Hola, profe! _x000a__x000a_De parte de la Universidad del Rosario te recordamos hacer la inscripción para que INSTITUCION EDUCATIVA TECNICO AGROECOLOGICO EL MOTILON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majo"/>
    <n v="1"/>
    <n v="1"/>
    <n v="687954"/>
    <n v="252786000041"/>
    <m/>
    <m/>
    <n v="687954"/>
    <s v="814006081-7"/>
    <s v="INSTITUCION EDUCATIVA EL PARAMO"/>
    <s v="NARIÑO"/>
    <x v="159"/>
    <s v="Nariño"/>
    <n v="0"/>
    <n v="1"/>
    <m/>
    <m/>
    <s v="VEREDA EL PARAMO"/>
    <s v="Guiovany Rpdrigo Eraso"/>
    <n v="3117332762"/>
    <s v="guiovanytam63@gmail.com"/>
    <n v="80"/>
    <n v="1"/>
    <n v="1"/>
    <n v="0"/>
    <n v="1"/>
    <m/>
    <m/>
    <n v="0"/>
    <m/>
    <m/>
    <m/>
    <m/>
    <m/>
    <m/>
    <s v="Guiovany Rpdrigo Eraso"/>
    <n v="3117332762"/>
    <s v="guiovanytam63@gmail.com"/>
    <s v="https://wa.me/+573117332762"/>
    <m/>
    <m/>
    <m/>
    <e v="#N/A"/>
    <m/>
    <m/>
    <m/>
    <m/>
    <m/>
    <m/>
    <m/>
    <m/>
    <m/>
    <m/>
    <m/>
    <m/>
    <e v="#N/A"/>
    <s v="¡Hola, profe! Soy María José Aranguren_x000a__x000a_De parte de la Universidad del Rosario te recordamos hacer la inscripción para que INSTITUCION EDUCATIVA EL PARAMO participe nuevamente en las *Olimpiadas de Matemáticas 2026*, organizadas por la *Universidad de Antioquia*. La participación es *gratuita* y se cubrirán los cupos de *80 estudiantes* (10 por grado de *4° a 11°*)._x000a__x000a_Te enviamos el formato de Excel que deben diligenciar junto con la carta de invitación oficial_x000a__x000a_Si prefieren que nosotros hagamos la inscripción por ustedes, por favor enviar el NIT del colegio, junto con nombre, cédula, correo y celular de la persona encargada de la Olimpiadas_x000a_Te envío el link de inscripción: https://olimpiadas.udea.edu.co/colegio.html"/>
    <m/>
  </r>
  <r>
    <s v="tommy"/>
    <n v="0"/>
    <n v="0"/>
    <n v="727040"/>
    <n v="150001000383"/>
    <n v="727040"/>
    <e v="#N/A"/>
    <m/>
    <m/>
    <s v="INSTITUCION EDUCATIVA GERMAN ARCINIEGAS"/>
    <s v="META"/>
    <x v="61"/>
    <s v="Villavicencio"/>
    <n v="1"/>
    <n v="1"/>
    <n v="0"/>
    <m/>
    <s v="KR 47 B 7 B 20"/>
    <s v="ALBA MARINA RINCON WILCHES"/>
    <s v="6637578-3175025122"/>
    <s v="iegermanarciniegas@gmail.com"/>
    <n v="120"/>
    <n v="0"/>
    <n v="0"/>
    <m/>
    <m/>
    <m/>
    <m/>
    <n v="0"/>
    <m/>
    <m/>
    <s v="secretaria@germanarciniegas.edu.co"/>
    <m/>
    <m/>
    <m/>
    <s v="ALBA MARINA RINCON WILCHES"/>
    <s v="6637578-3175025122"/>
    <s v="secretaria@germanarciniegas.edu.co"/>
    <s v="https://wa.me/+576637578-3175025122"/>
    <n v="1"/>
    <n v="0"/>
    <m/>
    <e v="#N/A"/>
    <m/>
    <m/>
    <m/>
    <m/>
    <m/>
    <m/>
    <m/>
    <m/>
    <m/>
    <m/>
    <m/>
    <m/>
    <m/>
    <m/>
    <s v="No es la persona encargada este año. Pendidente a recibir el contacto"/>
  </r>
  <r>
    <s v="tommy"/>
    <n v="1"/>
    <n v="1"/>
    <n v="693663"/>
    <n v="268770000010"/>
    <m/>
    <m/>
    <m/>
    <m/>
    <s v="IINSTITUTO INTEGRADO DE ENSE¿ANZA MEDIA COMERCIAL SAN JOSE"/>
    <s v="SANTANDER"/>
    <x v="269"/>
    <s v="Santander"/>
    <n v="0"/>
    <n v="1"/>
    <m/>
    <m/>
    <s v="CARRERA 6 NO. 9 - 53"/>
    <s v="Bernardo Cardenas Vega"/>
    <n v="3123716693"/>
    <s v="inscomercialsanjosedesuaita@santander.edu.co"/>
    <n v="80"/>
    <n v="0"/>
    <n v="0"/>
    <n v="0"/>
    <m/>
    <m/>
    <m/>
    <n v="0"/>
    <m/>
    <m/>
    <m/>
    <m/>
    <m/>
    <m/>
    <s v="Bernardo Cardenas Vega"/>
    <n v="3123716693"/>
    <s v="inscomercialsanjosedesuaita@santander.edu.co"/>
    <s v="https://wa.me/+573123716693"/>
    <n v="1"/>
    <n v="1"/>
    <m/>
    <e v="#N/A"/>
    <m/>
    <m/>
    <m/>
    <m/>
    <m/>
    <m/>
    <m/>
    <m/>
    <m/>
    <m/>
    <m/>
    <m/>
    <m/>
    <s v="¡Hola, profe! _x000a__x000a_De parte de la Universidad del Rosario te recordamos hacer la inscripción para que IINSTITUTO INTEGRADO DE ENSE¿ANZA MEDIA COMERCIAL SAN JOSE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imon"/>
    <n v="1"/>
    <n v="1"/>
    <n v="698654"/>
    <n v="315621000218"/>
    <m/>
    <m/>
    <n v="58040303"/>
    <s v="800108492-8"/>
    <s v="I.E.T. AGROPECUARIA SAN RAFAEL"/>
    <s v="BOYACÁ"/>
    <x v="193"/>
    <s v="Boyacá"/>
    <n v="0"/>
    <n v="0"/>
    <n v="1"/>
    <m/>
    <s v="KR 4 # 5 - 08"/>
    <s v="LUIS ANGEL CANO GARAVITO"/>
    <n v="3123319158"/>
    <s v="mate_lucho@hotmail.com"/>
    <n v="60"/>
    <n v="1"/>
    <n v="1"/>
    <n v="0"/>
    <m/>
    <m/>
    <m/>
    <n v="0"/>
    <m/>
    <m/>
    <m/>
    <m/>
    <m/>
    <m/>
    <s v="LUIS ANGEL CANO GARAVITO"/>
    <n v="3123319158"/>
    <s v="mate_lucho@hotmail.com"/>
    <s v="https://wa.me/+573123319158"/>
    <m/>
    <m/>
    <m/>
    <e v="#N/A"/>
    <m/>
    <m/>
    <m/>
    <m/>
    <m/>
    <m/>
    <m/>
    <m/>
    <m/>
    <m/>
    <m/>
    <m/>
    <m/>
    <s v="Hola, profes de I.E.T. AGROPECUARIA SAN RAFAEL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s v="Recordatorio (4/29)"/>
  </r>
  <r>
    <s v="tommy"/>
    <n v="0"/>
    <n v="0"/>
    <n v="29181"/>
    <n v="252352000140"/>
    <n v="29181"/>
    <n v="29181"/>
    <m/>
    <m/>
    <s v="INSTITUCION EDUCATIVA COLEGIO JOSE ANTONIO GALAN"/>
    <s v="NARIÑO"/>
    <x v="270"/>
    <s v="Nariño"/>
    <n v="0"/>
    <n v="0"/>
    <n v="1"/>
    <m/>
    <s v="IND ILES"/>
    <s v="Carlos Javier Muñoz Muñoz"/>
    <n v="3137237995"/>
    <s v="cajamu783@gmail.com"/>
    <n v="60"/>
    <n v="1"/>
    <n v="1"/>
    <m/>
    <m/>
    <m/>
    <m/>
    <n v="0"/>
    <s v="Carlos Javier Muñoz Muñoz"/>
    <n v="3137237995"/>
    <s v="cajamu783@gmail.com"/>
    <m/>
    <m/>
    <m/>
    <s v="Carlos Javier Muñoz Muñoz"/>
    <n v="3137237995"/>
    <s v="cajamu783@gmail.com"/>
    <s v="https://wa.me/+573137237995"/>
    <m/>
    <n v="1"/>
    <n v="1"/>
    <s v="VIRTUAL"/>
    <m/>
    <m/>
    <m/>
    <m/>
    <m/>
    <m/>
    <m/>
    <m/>
    <m/>
    <m/>
    <m/>
    <m/>
    <m/>
    <s v="¡Hola, profe!_x000a__x000a_Los resultados de la primera ronda ya están disponibles en la página web._x000a_Puedes consultarlos con el código: 029181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m/>
  </r>
  <r>
    <s v="sofia"/>
    <n v="1"/>
    <n v="1"/>
    <n v="700807"/>
    <n v="368167000484"/>
    <m/>
    <m/>
    <n v="700728"/>
    <s v="804002756-5"/>
    <s v="COLEGIO INTEGRADO HELENA SANTOS ROSILLO"/>
    <s v="SANTANDER"/>
    <x v="205"/>
    <s v="Santander"/>
    <n v="0"/>
    <n v="0"/>
    <n v="1"/>
    <m/>
    <s v="CL 23 16 81 BR ELENA SANTOS"/>
    <s v="CLAUDIA PATRICIA MARIN SOLANO"/>
    <n v="3134945993"/>
    <s v="claudiapms25@hotmail.com"/>
    <n v="60"/>
    <n v="1"/>
    <n v="1"/>
    <n v="0"/>
    <m/>
    <m/>
    <m/>
    <n v="0"/>
    <m/>
    <m/>
    <m/>
    <m/>
    <m/>
    <m/>
    <s v="CLAUDIA PATRICIA MARIN SOLANO"/>
    <n v="3134945993"/>
    <s v="claudiapms25@hotmail.com"/>
    <s v="https://wa.me/+573134945993"/>
    <m/>
    <m/>
    <m/>
    <e v="#N/A"/>
    <m/>
    <m/>
    <m/>
    <m/>
    <m/>
    <m/>
    <m/>
    <m/>
    <m/>
    <m/>
    <m/>
    <m/>
    <m/>
    <s v="Hola, profes de COLEGIO INTEGRADO HELENA SANTOS ROSILLO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s v="Mensaje enviado"/>
  </r>
  <r>
    <s v="tommy"/>
    <n v="1"/>
    <n v="1"/>
    <n v="707919"/>
    <n v="105001006980"/>
    <m/>
    <m/>
    <n v="707919"/>
    <s v="811034110-0"/>
    <s v="INSTITUCIÓN EDUCATIVA CONCEJO DE MEDELLIN"/>
    <s v="ANTIOQUIA"/>
    <x v="0"/>
    <s v="Medellín"/>
    <n v="0"/>
    <n v="1"/>
    <n v="0"/>
    <m/>
    <s v="KR 82 47 A 65"/>
    <s v="Flor María del Socorro Jurado Hurtado"/>
    <n v="3003609363"/>
    <s v="c.academica@concejodemedellin.edu.co"/>
    <n v="80"/>
    <n v="1"/>
    <n v="1"/>
    <n v="0"/>
    <n v="1"/>
    <m/>
    <m/>
    <n v="0"/>
    <m/>
    <m/>
    <m/>
    <m/>
    <m/>
    <m/>
    <s v="Flor María del Socorro Jurado Hurtado"/>
    <n v="3003609363"/>
    <s v="c.academica@concejodemedellin.edu.co"/>
    <s v="https://wa.me/+573003609363"/>
    <m/>
    <m/>
    <m/>
    <e v="#N/A"/>
    <m/>
    <m/>
    <m/>
    <m/>
    <m/>
    <m/>
    <m/>
    <m/>
    <m/>
    <m/>
    <m/>
    <m/>
    <e v="#N/A"/>
    <s v="¡Hola, profe! _x000a__x000a_De parte de la Universidad del Rosario te recordamos hacer la inscripción para que INSTITUCIÓN EDUCATIVA CONCEJO DE MEDELLIN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tommy"/>
    <n v="0"/>
    <n v="0"/>
    <n v="157933"/>
    <n v="152001000718"/>
    <n v="157933"/>
    <e v="#N/A"/>
    <m/>
    <m/>
    <s v="I.E.M. SAN JOSE BETHLEMITAS"/>
    <s v="NARIÑO"/>
    <x v="77"/>
    <s v="Pasto"/>
    <n v="1"/>
    <n v="0"/>
    <n v="0"/>
    <m/>
    <s v="IND CL 8 SUR 25 C 55"/>
    <s v="BLANCA MERCEDES ARDILA CALDERON"/>
    <n v="3125190401"/>
    <s v="iembethlemitas@sempasto.gov.co secretariapscj@gmail.com blancamercedesa@gmail.com"/>
    <n v="100"/>
    <n v="0"/>
    <n v="0"/>
    <n v="1"/>
    <m/>
    <m/>
    <m/>
    <n v="0"/>
    <m/>
    <m/>
    <m/>
    <m/>
    <m/>
    <m/>
    <s v="BLANCA MERCEDES ARDILA CALDERON"/>
    <n v="3125190401"/>
    <s v="iembethlemitas@sempasto.gov.co secretariapscj@gmail.com blancamercedesa@gmail.com"/>
    <s v="https://wa.me/+573125190401"/>
    <m/>
    <n v="0"/>
    <m/>
    <e v="#N/A"/>
    <m/>
    <m/>
    <m/>
    <m/>
    <m/>
    <m/>
    <m/>
    <m/>
    <m/>
    <m/>
    <m/>
    <m/>
    <m/>
    <m/>
    <m/>
  </r>
  <r>
    <s v="tommy"/>
    <n v="0"/>
    <n v="0"/>
    <n v="10942"/>
    <n v="150001001266"/>
    <n v="10942"/>
    <n v="10942"/>
    <m/>
    <m/>
    <s v="INSTITUCION EDUCATIVA INSTITUTO FRANCISCO JOSE DE CALDAS"/>
    <s v="META"/>
    <x v="61"/>
    <s v="Villavicencio"/>
    <n v="1"/>
    <n v="1"/>
    <n v="1"/>
    <m/>
    <s v="KR 26 35 68"/>
    <s v="Jhon Alexander Osorio Carrión"/>
    <n v="3212680054"/>
    <s v="jhonalexander.osorio@caldasvillavo.edu.co"/>
    <n v="120"/>
    <n v="1"/>
    <n v="1"/>
    <m/>
    <m/>
    <m/>
    <m/>
    <n v="0"/>
    <s v="Jhon Alexander Osorio Carrion"/>
    <n v="3212680054"/>
    <s v="jhonalexander.osorio@caldasvillavo.edu.co"/>
    <m/>
    <m/>
    <m/>
    <s v="Jhon Alexander Osorio Carrion"/>
    <n v="3212680054"/>
    <s v="jhonalexander.osorio@caldasvillavo.edu.co"/>
    <s v="https://wa.me/+573212680054"/>
    <m/>
    <n v="0"/>
    <n v="1"/>
    <n v="9186901491"/>
    <n v="1"/>
    <n v="1"/>
    <n v="6"/>
    <n v="9189559425"/>
    <m/>
    <n v="45"/>
    <n v="1"/>
    <n v="9186901735"/>
    <m/>
    <m/>
    <m/>
    <m/>
    <m/>
    <s v="¡Hola, profe!_x000a__x000a_Los resultados de la primera ronda ya están disponibles en la página web._x000a_Puedes consultarlos con el código: 010942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Llenó 12/02 y tal vez código ICFES está mal"/>
  </r>
  <r>
    <s v="tommy"/>
    <n v="0"/>
    <n v="0"/>
    <n v="725085"/>
    <n v="154001004333"/>
    <n v="725085"/>
    <e v="#N/A"/>
    <m/>
    <m/>
    <s v="INSTITUCIÓN EDUCATIVA CARLOS RAMIREZ PARIS"/>
    <s v="NORTE DE SANTANDER"/>
    <x v="67"/>
    <s v="Cúcuta"/>
    <n v="1"/>
    <n v="1"/>
    <n v="0"/>
    <m/>
    <s v="CL 18 51 31"/>
    <s v="Marco Antonio Villamizar"/>
    <n v="3157233350"/>
    <s v="mavijazo@gmail.com"/>
    <n v="120"/>
    <n v="0"/>
    <n v="0"/>
    <m/>
    <m/>
    <m/>
    <n v="1"/>
    <n v="0"/>
    <m/>
    <m/>
    <m/>
    <m/>
    <m/>
    <m/>
    <s v="Marco Antonio Villamizar"/>
    <n v="3157233350"/>
    <s v="mavijazo@gmail.com"/>
    <s v="https://wa.me/+573157233350"/>
    <m/>
    <n v="0"/>
    <m/>
    <e v="#N/A"/>
    <m/>
    <m/>
    <m/>
    <m/>
    <m/>
    <m/>
    <m/>
    <m/>
    <m/>
    <m/>
    <m/>
    <m/>
    <m/>
    <m/>
    <s v="Interesados, estoy pendiente de la info"/>
  </r>
  <r>
    <s v="tommy"/>
    <n v="0"/>
    <n v="0"/>
    <n v="746164"/>
    <n v="354001006823"/>
    <n v="746164"/>
    <e v="#N/A"/>
    <m/>
    <m/>
    <s v="COL NUESTRA SEÑORA DE FATIMA"/>
    <s v="NORTE DE SANTANDER"/>
    <x v="67"/>
    <s v="Cúcuta"/>
    <n v="1"/>
    <n v="0"/>
    <n v="0"/>
    <m/>
    <s v="CL 7 A 6 E 22 &lt;EOF&gt;"/>
    <s v="David Andres Cabrera"/>
    <n v="3218281885"/>
    <s v="davanca32@gmail.com"/>
    <n v="100"/>
    <n v="1"/>
    <n v="1"/>
    <m/>
    <m/>
    <m/>
    <m/>
    <n v="0"/>
    <m/>
    <m/>
    <m/>
    <m/>
    <m/>
    <m/>
    <s v="David Andres Cabrera"/>
    <n v="3218281885"/>
    <s v="davanca32@gmail.com"/>
    <s v="https://wa.me/+573218281885"/>
    <m/>
    <n v="0"/>
    <m/>
    <e v="#N/A"/>
    <m/>
    <m/>
    <m/>
    <m/>
    <m/>
    <m/>
    <m/>
    <m/>
    <m/>
    <m/>
    <m/>
    <m/>
    <m/>
    <m/>
    <s v="No contesta llamada"/>
  </r>
  <r>
    <s v="tommy"/>
    <n v="1"/>
    <n v="1"/>
    <n v="709089"/>
    <n v="163401000140"/>
    <m/>
    <m/>
    <m/>
    <m/>
    <s v="INSTITUCION EDUCATIVA SANTA TERESITA"/>
    <s v="QUINDÍO"/>
    <x v="271"/>
    <s v="Quindío"/>
    <n v="0"/>
    <n v="0"/>
    <m/>
    <m/>
    <s v="CL 12 9 59"/>
    <s v="HMA. MARIA ESTRELLA TORO"/>
    <n v="3232281219"/>
    <s v="insteretebaida@hotmail.com"/>
    <n v="60"/>
    <n v="1"/>
    <n v="0"/>
    <n v="0"/>
    <m/>
    <m/>
    <m/>
    <n v="0"/>
    <m/>
    <m/>
    <m/>
    <m/>
    <m/>
    <m/>
    <s v="HMA. MARIA ESTRELLA TORO"/>
    <n v="3232281219"/>
    <s v="insteretebaida@hotmail.com"/>
    <s v="https://wa.me/+573232281219"/>
    <m/>
    <n v="1"/>
    <m/>
    <e v="#N/A"/>
    <m/>
    <m/>
    <m/>
    <m/>
    <m/>
    <m/>
    <m/>
    <m/>
    <m/>
    <m/>
    <m/>
    <m/>
    <m/>
    <s v="¡Hola, profe! _x000a__x000a_De parte de la Universidad del Rosario te recordamos hacer la inscripción para que INSTITUCION EDUCATIVA SANTA TERESITA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vale"/>
    <n v="1"/>
    <n v="1"/>
    <n v="709493"/>
    <n v="268498000161"/>
    <m/>
    <m/>
    <m/>
    <m/>
    <s v="INSTITUCION EDUCATIVA AGUAFRIA"/>
    <s v="SANTANDER"/>
    <x v="272"/>
    <s v="Santander"/>
    <n v="0"/>
    <n v="1"/>
    <m/>
    <m/>
    <s v="VEREDA AGUAFRIA"/>
    <s v="Andrés Ricardo Jaimes - Camilo Caseres"/>
    <s v="3214916023 - 3223829246"/>
    <s v="D.andresricardo.jaimescarvajal@santander.edu.co"/>
    <n v="80"/>
    <n v="1"/>
    <n v="0"/>
    <n v="0"/>
    <m/>
    <m/>
    <m/>
    <n v="0"/>
    <m/>
    <m/>
    <m/>
    <m/>
    <m/>
    <m/>
    <s v="Andrés Ricardo Jaimes - Camilo Caseres"/>
    <s v="3214916023 - 3223829246"/>
    <s v="D.andresricardo.jaimescarvajal@santander.edu.co"/>
    <s v="https://wa.me/+573214916023 - 3223829246"/>
    <m/>
    <n v="1"/>
    <m/>
    <e v="#N/A"/>
    <m/>
    <m/>
    <m/>
    <m/>
    <m/>
    <m/>
    <m/>
    <m/>
    <m/>
    <m/>
    <m/>
    <m/>
    <m/>
    <s v="¡Hola, profe! _x000a__x000a_De parte de la Universidad del Rosario te recordamos hacer la inscripción para que INSTITUCION EDUCATIVA AGUAFRIA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imon"/>
    <n v="1"/>
    <n v="1"/>
    <n v="709865"/>
    <n v="125269000357"/>
    <m/>
    <m/>
    <m/>
    <m/>
    <s v="INSTITUCION EDUCATIVA MUNICIPAL INSTITUTO TECNICO INDUSTRIAL"/>
    <s v="CUNDINAMARCA"/>
    <x v="175"/>
    <s v="Facatativa"/>
    <n v="0"/>
    <n v="0"/>
    <m/>
    <m/>
    <s v="K 5 N 9-45"/>
    <m/>
    <s v="6018422609 / 6018422921 / 3108423115 / 3125055777"/>
    <s v="industrial@sedfacatativa.gov.co ; rectoria@itifistas.edu.co; sistemas@itifistas.edu.co; contacto@itifistas.edu.co"/>
    <n v="60"/>
    <n v="0"/>
    <n v="0"/>
    <n v="1"/>
    <m/>
    <m/>
    <m/>
    <n v="0"/>
    <m/>
    <m/>
    <s v="rectoria@itifistas.edu.co"/>
    <m/>
    <m/>
    <m/>
    <m/>
    <s v="6018422609 / 6018422921 / 3108423115 / 3125055777"/>
    <s v="rectoria@itifistas.edu.co"/>
    <s v="https://wa.me/+576018422609 / 6018422921 / 3108423115 / 3125055777"/>
    <n v="1"/>
    <s v="P"/>
    <m/>
    <e v="#N/A"/>
    <m/>
    <m/>
    <m/>
    <m/>
    <m/>
    <m/>
    <m/>
    <m/>
    <m/>
    <m/>
    <m/>
    <m/>
    <m/>
    <s v="¡Hola, profe! _x000a__x000a_De parte de la Universidad del Rosario te recordamos hacer la inscripción para que INSTITUCION EDUCATIVA MUNICIPAL INSTITUTO TECNICO INDUSTRIAL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vale"/>
    <n v="1"/>
    <n v="1"/>
    <n v="710525"/>
    <n v="163190000415"/>
    <m/>
    <m/>
    <m/>
    <m/>
    <s v="INSTITUCION EDUCATIVA LUIS EDUARDO CALVO CANO"/>
    <s v="QUINDÍO"/>
    <x v="223"/>
    <s v="Quindío"/>
    <n v="0"/>
    <n v="1"/>
    <m/>
    <m/>
    <s v="KR 17 CL 6 ESQ"/>
    <s v="JORGE ARBEY VANEGAS"/>
    <n v="3016483596"/>
    <s v="imecircasia@yahoo.com.co; vanegasarbey@gmail.com"/>
    <n v="80"/>
    <n v="0"/>
    <n v="0"/>
    <n v="1"/>
    <m/>
    <m/>
    <m/>
    <n v="0"/>
    <m/>
    <m/>
    <m/>
    <m/>
    <m/>
    <m/>
    <s v="JORGE ARBEY VANEGAS"/>
    <n v="3016483596"/>
    <s v="imecircasia@yahoo.com.co; vanegasarbey@gmail.com"/>
    <s v="https://wa.me/+573016483596"/>
    <n v="1"/>
    <n v="1"/>
    <m/>
    <e v="#N/A"/>
    <m/>
    <m/>
    <m/>
    <m/>
    <m/>
    <m/>
    <m/>
    <m/>
    <m/>
    <m/>
    <m/>
    <m/>
    <m/>
    <s v="¡Hola, profe! _x000a__x000a_De parte de la Universidad del Rosario te recordamos hacer la inscripción para que INSTITUCION EDUCATIVA LUIS EDUARDO CALVO CANO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tommy"/>
    <n v="0"/>
    <n v="0"/>
    <n v="61093"/>
    <n v="150001003081"/>
    <n v="61093"/>
    <n v="61093"/>
    <m/>
    <m/>
    <s v="INSTITUCIÓN EDUCATIVA JUAN PABLO II"/>
    <s v="META"/>
    <x v="61"/>
    <s v="Villavicencio"/>
    <n v="1"/>
    <n v="0"/>
    <n v="1"/>
    <m/>
    <s v="CL 47 KR 56 59"/>
    <s v="MARIA LUDIVIA AYALA VASQUEZ"/>
    <n v="3123391287"/>
    <s v="gem81423@hotmail.com"/>
    <n v="100"/>
    <n v="1"/>
    <n v="1"/>
    <m/>
    <m/>
    <m/>
    <m/>
    <n v="0"/>
    <s v="ADRIANA CRUZ"/>
    <n v="3143258816"/>
    <s v="adrianacruz@colegiojuanpabloii.edu.coC"/>
    <m/>
    <m/>
    <m/>
    <s v="ADRIANA CRUZ"/>
    <n v="3143258816"/>
    <s v="adrianacruz@colegiojuanpabloii.edu.coC"/>
    <s v="https://wa.me/+573143258816"/>
    <m/>
    <n v="0"/>
    <n v="1"/>
    <n v="9186901536"/>
    <n v="1"/>
    <n v="1"/>
    <n v="4"/>
    <n v="9189559426"/>
    <m/>
    <n v="95"/>
    <m/>
    <m/>
    <m/>
    <m/>
    <m/>
    <m/>
    <m/>
    <s v="¡Hola, profe!_x000a__x000a_Los resultados de la primera ronda ya están disponibles en la página web._x000a_Puedes consultarlos con el código: 061093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m/>
  </r>
  <r>
    <s v="tommy"/>
    <n v="0"/>
    <n v="0"/>
    <n v="70318"/>
    <n v="452381000387"/>
    <n v="70318"/>
    <n v="70318"/>
    <m/>
    <m/>
    <s v="INSTITUCION EDUCATIVA GUSTIN SANTACRUZ"/>
    <s v="NARIÑO"/>
    <x v="221"/>
    <s v="Nariño"/>
    <n v="1"/>
    <n v="1"/>
    <n v="0"/>
    <m/>
    <s v="CORREGIMIENTO EL RODEO"/>
    <s v="ESTANISLAO GUIDO CAICEDO YELA"/>
    <n v="3226807938"/>
    <s v="insgustins2@gmail.com"/>
    <n v="120"/>
    <n v="0"/>
    <n v="0"/>
    <m/>
    <m/>
    <m/>
    <m/>
    <n v="0"/>
    <s v="Jesús Ocampo Bolaños"/>
    <n v="3205376122"/>
    <s v="jesusocampobolanosortiz@gmail.com"/>
    <m/>
    <m/>
    <m/>
    <s v="Jesús Ocampo Bolaños"/>
    <n v="3205376122"/>
    <s v="jesusocampobolanosortiz@gmail.com"/>
    <s v="https://wa.me/+573205376122"/>
    <n v="1"/>
    <n v="1"/>
    <n v="1"/>
    <n v="9186901306"/>
    <n v="1"/>
    <m/>
    <n v="3"/>
    <m/>
    <m/>
    <m/>
    <m/>
    <n v="9186901721"/>
    <m/>
    <m/>
    <m/>
    <m/>
    <m/>
    <s v="¡Hola, profe!_x000a__x000a_Los resultados de la primera ronda ya están disponibles en la página web._x000a_Puedes consultarlos con el código: 070318_x000a_https://www.miciencia.page/ocm/_x000a__x000a_Te pedimos revisar los estudiantes clasificados a la ronda 2, que se llevará a cabo el 16."/>
    <m/>
  </r>
  <r>
    <s v="tommy"/>
    <n v="0"/>
    <n v="0"/>
    <n v="83865"/>
    <n v="252788000587"/>
    <n v="83865"/>
    <n v="83865"/>
    <m/>
    <m/>
    <s v="INSTITUCION EDUCATIVA NUESTRA SEÑORA DEL CARMEN"/>
    <s v="NARIÑO"/>
    <x v="147"/>
    <s v="Nariño"/>
    <n v="1"/>
    <n v="1"/>
    <n v="0"/>
    <m/>
    <s v="VDA. EL CEBADAL"/>
    <s v="JOSE QUELAL TREJO"/>
    <n v="3174720192"/>
    <s v="jose.quelaltrejo@gmail.com"/>
    <n v="120"/>
    <n v="1"/>
    <n v="1"/>
    <m/>
    <m/>
    <m/>
    <m/>
    <n v="0"/>
    <s v="JOSE QUELAL TREJO"/>
    <n v="3174720192"/>
    <s v="jose.quelaltrejo@gmail.com"/>
    <m/>
    <m/>
    <m/>
    <s v="JOSE QUELAL TREJO"/>
    <n v="3174720192"/>
    <s v="jose.quelaltrejo@gmail.com"/>
    <s v="https://wa.me/+573174720192"/>
    <m/>
    <n v="0"/>
    <n v="1"/>
    <n v="9186901260"/>
    <n v="1"/>
    <n v="1"/>
    <n v="12"/>
    <n v="9186902447"/>
    <n v="3"/>
    <n v="26"/>
    <n v="1"/>
    <n v="9186901723"/>
    <m/>
    <m/>
    <m/>
    <m/>
    <m/>
    <s v="¡Hola, profe!_x000a__x000a_Los resultados de la primera ronda ya están disponibles en la página web._x000a_Puedes consultarlos con el código: 83865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No contesta"/>
  </r>
  <r>
    <s v="tommy"/>
    <n v="0"/>
    <n v="0"/>
    <n v="730515"/>
    <n v="163001000299"/>
    <n v="730515"/>
    <n v="730515"/>
    <m/>
    <m/>
    <s v="INSTITUCION EDUCATIVA TERESITA MONTES"/>
    <s v="QUINDÍO"/>
    <x v="97"/>
    <s v="Armenia"/>
    <n v="1"/>
    <n v="1"/>
    <n v="0"/>
    <m/>
    <s v="IND ENTRADA"/>
    <s v="Juan Carlos Castillo Paz"/>
    <n v="3122732797"/>
    <s v="juancastillo@teresitamontes.edu.co"/>
    <n v="120"/>
    <n v="1"/>
    <n v="1"/>
    <m/>
    <m/>
    <n v="1"/>
    <m/>
    <n v="0"/>
    <s v="Yimy Anderson Popayan Zambrano"/>
    <n v="3012246070"/>
    <s v="yimypopayan@teresitamontes.edu.co"/>
    <m/>
    <m/>
    <m/>
    <s v="Yimy Anderson Popayan Zambrano"/>
    <n v="3012246070"/>
    <s v="yimypopayan@teresitamontes.edu.co"/>
    <s v="https://wa.me/+573012246070"/>
    <m/>
    <n v="0"/>
    <n v="1"/>
    <n v="9186901523"/>
    <n v="1"/>
    <n v="1"/>
    <n v="8"/>
    <n v="9186902486"/>
    <m/>
    <n v="192"/>
    <m/>
    <n v="9186901785"/>
    <m/>
    <m/>
    <m/>
    <m/>
    <m/>
    <s v="¡Hola, profe!_x000a__x000a_Los resultados de la primera ronda ya están disponibles en la página web._x000a_Puedes consultarlos con el código: 730515_x000a_https://www.miciencia.page/ocm/_x000a__x000a_Te pedimos revisar los estudiantes clasificados a la ronda 2, que se llevará a cabo el 16."/>
    <m/>
  </r>
  <r>
    <s v="tommy"/>
    <n v="1"/>
    <n v="1"/>
    <n v="717066"/>
    <n v="166170800104"/>
    <m/>
    <m/>
    <n v="717066"/>
    <n v="901131951"/>
    <s v="INSTITUCIÓN EDUCATIVA MEGACOLEGIO BERNARDO LOPEZ PEREZ"/>
    <s v="RISARALDA"/>
    <x v="71"/>
    <s v="Dosquebradas"/>
    <n v="0"/>
    <n v="0"/>
    <n v="1"/>
    <m/>
    <s v="IND BARRIO LIMONAR"/>
    <s v="VICTOR HUGO RAMIREZ RAMIREZ"/>
    <n v="3217933665"/>
    <s v="victorramirez@bernardolopez.edu.co"/>
    <n v="60"/>
    <n v="1"/>
    <n v="1"/>
    <n v="0"/>
    <m/>
    <m/>
    <m/>
    <n v="0"/>
    <m/>
    <m/>
    <s v="i.e.bernardolopezperez@dosquebradas.gov.co"/>
    <m/>
    <m/>
    <m/>
    <s v="VICTOR HUGO RAMIREZ RAMIREZ"/>
    <n v="3217933665"/>
    <s v="i.e.bernardolopezperez@dosquebradas.gov.co"/>
    <s v="https://wa.me/+573217933665"/>
    <m/>
    <n v="1"/>
    <m/>
    <e v="#N/A"/>
    <m/>
    <m/>
    <m/>
    <m/>
    <m/>
    <m/>
    <m/>
    <m/>
    <m/>
    <m/>
    <m/>
    <m/>
    <e v="#N/A"/>
    <s v="Hola, profes de INSTITUCIÓN EDUCATIVA MEGACOLEGIO BERNARDO LOPEZ PEREZ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s v="El profesor Victor ya no es miembro del colegio"/>
  </r>
  <r>
    <s v="tommy"/>
    <n v="1"/>
    <n v="1"/>
    <n v="717256"/>
    <n v="105001011631"/>
    <m/>
    <m/>
    <n v="42119"/>
    <n v="8110172651"/>
    <s v="INST EDUC ASAMBLEA DEPARTAMENTAL"/>
    <s v="ANTIOQUIA"/>
    <x v="0"/>
    <s v="Medellín"/>
    <n v="0"/>
    <n v="0"/>
    <n v="1"/>
    <n v="1"/>
    <s v="KR 27 47 45"/>
    <s v="Gustavo A. Muñoz Molina."/>
    <n v="3007066891"/>
    <s v="gustavo.munozm@gmail.com"/>
    <n v="60"/>
    <n v="1"/>
    <n v="1"/>
    <n v="0"/>
    <m/>
    <m/>
    <m/>
    <n v="0"/>
    <m/>
    <m/>
    <m/>
    <m/>
    <m/>
    <m/>
    <s v="Gustavo A. Muñoz Molina."/>
    <n v="3007066891"/>
    <s v="gustavo.munozm@gmail.com"/>
    <s v="https://wa.me/+573007066891"/>
    <m/>
    <m/>
    <m/>
    <e v="#N/A"/>
    <m/>
    <m/>
    <m/>
    <m/>
    <m/>
    <m/>
    <m/>
    <m/>
    <m/>
    <n v="1"/>
    <m/>
    <n v="1"/>
    <n v="919"/>
    <s v="Hola, profes de INST EDUC ASAMBLEA DEPARTAMENTAL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Gracias por su apoyo y compromiso con el talento de sus niños y niñas! 🙌"/>
    <m/>
  </r>
  <r>
    <s v="sofia"/>
    <n v="1"/>
    <n v="1"/>
    <n v="717272"/>
    <n v="108758000023"/>
    <m/>
    <m/>
    <n v="717272"/>
    <s v="890107378-9"/>
    <s v="INSTITUCION EDUCATIVA POLITECNICO DE SOLEDAD"/>
    <s v="ATLÁNTICO"/>
    <x v="273"/>
    <s v="Soledad"/>
    <n v="0"/>
    <n v="1"/>
    <n v="0"/>
    <m/>
    <s v="CL 30 30 30"/>
    <s v="Carlos Alejandro Carreño Colina"/>
    <n v="3015018197"/>
    <s v="carloscarreno@politecnicosoledad.edu.co"/>
    <n v="80"/>
    <n v="1"/>
    <n v="1"/>
    <n v="0"/>
    <m/>
    <m/>
    <m/>
    <n v="0"/>
    <m/>
    <m/>
    <m/>
    <m/>
    <m/>
    <m/>
    <s v="Carlos Alejandro Carreño Colina"/>
    <n v="3015018197"/>
    <s v="carloscarreno@politecnicosoledad.edu.co"/>
    <s v="https://wa.me/+573015018197"/>
    <m/>
    <n v="1"/>
    <m/>
    <e v="#N/A"/>
    <m/>
    <m/>
    <m/>
    <m/>
    <m/>
    <m/>
    <m/>
    <m/>
    <m/>
    <m/>
    <m/>
    <m/>
    <e v="#N/A"/>
    <s v="¡Hola, profe! _x000a__x000a_De parte de la Universidad del Rosario te recordamos hacer la inscripción para que INSTITUCION EDUCATIVA POLITECNICO DE SOLEDAD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
  </r>
  <r>
    <s v="simon"/>
    <n v="1"/>
    <n v="1"/>
    <n v="717330"/>
    <n v="111001102016"/>
    <m/>
    <m/>
    <n v="116418"/>
    <s v="800237356-7"/>
    <s v="COLEGIO ALDEMAR ROJAS PLAZAS (CED)"/>
    <s v="BOGOTÁ DC"/>
    <x v="11"/>
    <s v="Bogotá"/>
    <n v="0"/>
    <n v="0"/>
    <n v="1"/>
    <n v="1"/>
    <s v="KR 10 13 50 SUR"/>
    <s v="Nicolás Amado Piñeros"/>
    <n v="3107857735"/>
    <s v="namado@arp.edu.co"/>
    <n v="60"/>
    <n v="1"/>
    <n v="1"/>
    <n v="0"/>
    <m/>
    <m/>
    <m/>
    <n v="0"/>
    <m/>
    <m/>
    <m/>
    <m/>
    <m/>
    <m/>
    <s v="Nicolás Amado Piñeros"/>
    <n v="3107857735"/>
    <s v="namado@arp.edu.co"/>
    <s v="https://wa.me/+573107857735"/>
    <m/>
    <n v="0"/>
    <m/>
    <e v="#N/A"/>
    <m/>
    <m/>
    <m/>
    <m/>
    <m/>
    <m/>
    <m/>
    <m/>
    <m/>
    <m/>
    <m/>
    <m/>
    <m/>
    <s v="Hola, profes de COLEGIO ALDEMAR ROJAS PLAZAS (CED)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s v="Inscrito"/>
  </r>
  <r>
    <s v="majo"/>
    <n v="1"/>
    <n v="1"/>
    <n v="717397"/>
    <n v="168296000017"/>
    <m/>
    <m/>
    <m/>
    <m/>
    <s v="COLEGIO INTEGRADO ALFONSO GOMEZ GOMEZ"/>
    <s v="SANTANDER"/>
    <x v="274"/>
    <s v="Santander"/>
    <n v="0"/>
    <n v="1"/>
    <m/>
    <m/>
    <s v="CARRERA 7 NO. 6 - 47"/>
    <s v="Jaime Alberto Sarmiento"/>
    <n v="3125120056"/>
    <s v="r.pedrojose.santosloza@santander.edu.co"/>
    <n v="80"/>
    <n v="0"/>
    <n v="0"/>
    <n v="0"/>
    <m/>
    <m/>
    <m/>
    <n v="1"/>
    <m/>
    <m/>
    <m/>
    <m/>
    <m/>
    <m/>
    <s v="Jaime Alberto Sarmiento"/>
    <n v="3125120056"/>
    <s v="r.pedrojose.santosloza@santander.edu.co"/>
    <s v="https://wa.me/+573125120056"/>
    <n v="0"/>
    <m/>
    <m/>
    <e v="#N/A"/>
    <m/>
    <m/>
    <m/>
    <m/>
    <m/>
    <m/>
    <m/>
    <m/>
    <m/>
    <m/>
    <m/>
    <n v="1"/>
    <n v="60"/>
    <s v="¡Hola, profe! Soy María José Aranguren_x000a__x000a_De parte de la Universidad del Rosario te recordamos hacer la inscripción para que COLEGIO INTEGRADO ALFONSO GOMEZ GOMEZ participe nuevamente en las *Olimpiadas de Matemáticas 2026*, organizadas por la *Universidad de Antioquia*. La participación es *gratuita* y se cubrirán los cupos de *80 estudiantes* (10 por grado de *4° a 11°*)._x000a__x000a_Te enviamos el formato de Excel que deben diligenciar junto con la carta de invitación oficial_x000a__x000a_Si prefieren que nosotros hagamos la inscripción por ustedes, por favor enviar el NIT del colegio, junto con nombre, cédula, correo y celular de la persona encargada de la Olimpiadas_x000a_Te envío el link de inscripción: https://olimpiadas.udea.edu.co/colegio.html"/>
    <m/>
  </r>
  <r>
    <s v="tommy"/>
    <n v="0"/>
    <n v="0"/>
    <n v="13664"/>
    <n v="166170000159"/>
    <n v="13664"/>
    <n v="13664"/>
    <m/>
    <m/>
    <s v="INSTITUCION EDUCATIVA CRISTO REY"/>
    <s v="RISARALDA"/>
    <x v="71"/>
    <s v="Dosquebradas"/>
    <n v="1"/>
    <n v="1"/>
    <n v="0"/>
    <m/>
    <s v="CL 67 18 01"/>
    <s v="Juan Pablo Barbosa Restrepo"/>
    <n v="3113910621"/>
    <s v="juan.barbosa@institucioneducativacristorey.edu.co"/>
    <n v="120"/>
    <n v="1"/>
    <n v="1"/>
    <m/>
    <m/>
    <m/>
    <m/>
    <n v="0"/>
    <s v="Gloria Inés Marín Bautista"/>
    <n v="3105364913"/>
    <s v="pispa2009@gmail.com"/>
    <m/>
    <m/>
    <m/>
    <s v="Gloria Inés Marín Bautista"/>
    <n v="3105364913"/>
    <s v="pispa2009@gmail.com"/>
    <s v="https://wa.me/+573105364913"/>
    <m/>
    <n v="0"/>
    <n v="1"/>
    <n v="9186901529"/>
    <n v="1"/>
    <m/>
    <n v="4"/>
    <n v="9186902488"/>
    <m/>
    <n v="641"/>
    <m/>
    <n v="9186901747"/>
    <m/>
    <m/>
    <m/>
    <m/>
    <m/>
    <s v="¡Hola, profe!_x000a__x000a_Los resultados de la primera ronda ya están disponibles en la página web._x000a_Puedes consultarlos con el código: 013664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m/>
  </r>
  <r>
    <s v="simon"/>
    <n v="1"/>
    <n v="1"/>
    <n v="718858"/>
    <n v="225151000152"/>
    <m/>
    <m/>
    <m/>
    <m/>
    <s v="INSTITUCION EDUCATIVA DEPARTAMENTAL RURAL RINCON GRANDE"/>
    <s v="CUNDINAMARCA"/>
    <x v="275"/>
    <s v="Cundinamarca"/>
    <n v="0"/>
    <n v="1"/>
    <m/>
    <m/>
    <s v="VEREDA PALO GRANDE"/>
    <s v="ANDRES RINCON AGUILERA"/>
    <n v="3203528083"/>
    <s v="maxell18@hotmail.com"/>
    <n v="80"/>
    <n v="1"/>
    <n v="0"/>
    <n v="0"/>
    <m/>
    <m/>
    <n v="1"/>
    <n v="0"/>
    <m/>
    <m/>
    <m/>
    <m/>
    <m/>
    <m/>
    <s v="ANDRES RINCON AGUILERA"/>
    <n v="3203528083"/>
    <s v="maxell18@hotmail.com"/>
    <s v="https://wa.me/+573203528083"/>
    <n v="1"/>
    <m/>
    <m/>
    <e v="#N/A"/>
    <m/>
    <m/>
    <m/>
    <m/>
    <m/>
    <n v="290"/>
    <m/>
    <m/>
    <m/>
    <m/>
    <m/>
    <m/>
    <m/>
    <s v="¡Hola, profe! _x000a__x000a_De parte de la Universidad del Rosario te recordamos hacer la inscripción para que INSTITUCION EDUCATIVA DEPARTAMENTAL RURAL RINCON GRANDE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No están interesados"/>
  </r>
  <r>
    <s v="sofia"/>
    <n v="1"/>
    <n v="1"/>
    <n v="719229"/>
    <n v="125183000320"/>
    <m/>
    <m/>
    <n v="8409"/>
    <m/>
    <s v="INSTITUCION EDUCATIVA DEPARTAMENTAL RUFINO CUERVO"/>
    <s v="CUNDINAMARCA"/>
    <x v="228"/>
    <s v="Cundinamarca"/>
    <n v="0"/>
    <n v="0"/>
    <n v="0"/>
    <m/>
    <s v="CARRERA 4 NO 11A-99"/>
    <s v="PATRICIA TORRES"/>
    <n v="3138294038"/>
    <s v="pattytr19@gmail.com"/>
    <n v="60"/>
    <n v="1"/>
    <n v="1"/>
    <n v="0"/>
    <m/>
    <m/>
    <m/>
    <n v="0"/>
    <m/>
    <m/>
    <m/>
    <m/>
    <m/>
    <m/>
    <s v="PATRICIA TORRES"/>
    <n v="3138294038"/>
    <s v="pattytr19@gmail.com"/>
    <s v="https://wa.me/+573138294038"/>
    <m/>
    <s v="P"/>
    <m/>
    <e v="#N/A"/>
    <m/>
    <m/>
    <m/>
    <m/>
    <m/>
    <m/>
    <m/>
    <m/>
    <m/>
    <m/>
    <m/>
    <m/>
    <m/>
    <s v="¡Hola, profe! _x000a__x000a_De parte de la Universidad del Rosario te recordamos hacer la inscripción para que INSTITUCION EDUCATIVA DEPARTAMENTAL RUFINO CUERVO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tommy"/>
    <n v="0"/>
    <n v="0"/>
    <n v="148031"/>
    <n v="166001003505"/>
    <n v="148031"/>
    <e v="#N/A"/>
    <m/>
    <m/>
    <s v="INSTITUCION EDUCATIVA LUIS CARLOS GONZALEZ MEJIA"/>
    <s v="RISARALDA"/>
    <x v="49"/>
    <s v="Pereira"/>
    <n v="1"/>
    <n v="1"/>
    <n v="0"/>
    <m/>
    <s v="KR 23 82 103 BR CUBA"/>
    <s v="Violeta del Corral"/>
    <n v="3011268025"/>
    <s v="luiscarlosgonzalez@pereiraeduca.gov.co"/>
    <n v="120"/>
    <n v="0"/>
    <n v="0"/>
    <m/>
    <m/>
    <m/>
    <n v="1"/>
    <n v="0"/>
    <s v="Bertulfo Antonio Linares Ramírez"/>
    <n v="3003857236"/>
    <s v="bertulfolinares@luiscarlosgonzalez.edu.co"/>
    <m/>
    <m/>
    <m/>
    <s v="Bertulfo Antonio Linares Ramírez"/>
    <n v="3003857236"/>
    <s v="bertulfolinares@luiscarlosgonzalez.edu.co"/>
    <s v="https://wa.me/+573003857236"/>
    <n v="1"/>
    <n v="0"/>
    <m/>
    <e v="#N/A"/>
    <m/>
    <m/>
    <m/>
    <m/>
    <m/>
    <m/>
    <m/>
    <m/>
    <m/>
    <m/>
    <m/>
    <m/>
    <m/>
    <m/>
    <s v="Tienen muchas actividades este año y no quieren sobrecargarse"/>
  </r>
  <r>
    <s v="tommy"/>
    <n v="0"/>
    <n v="0"/>
    <n v="30452"/>
    <n v="168001000541"/>
    <n v="30452"/>
    <n v="3452"/>
    <m/>
    <m/>
    <s v="INSTITUCIÓN EDUCATIVA GABRIELA MISTRAL"/>
    <s v="SANTANDER"/>
    <x v="53"/>
    <s v="Bucaramanga"/>
    <n v="1"/>
    <n v="0"/>
    <n v="0"/>
    <m/>
    <s v="CL 69 A 27 30"/>
    <s v="Gloria Inés Merchán Guerrero"/>
    <n v="3185658278"/>
    <s v="gloriainesm2000@yahoo.es"/>
    <n v="100"/>
    <n v="1"/>
    <n v="1"/>
    <m/>
    <m/>
    <n v="1"/>
    <m/>
    <n v="0"/>
    <s v="Edwin Jovanny Mantilla Cancino"/>
    <n v="3142715651"/>
    <s v="edwin.jmantilla@gmail.com"/>
    <m/>
    <m/>
    <m/>
    <s v="Edwin Jovanny Mantilla Cancino"/>
    <n v="3142715651"/>
    <s v="edwin.jmantilla@gmail.com"/>
    <s v="https://wa.me/+573142715651"/>
    <m/>
    <n v="0"/>
    <n v="1"/>
    <n v="9186901528"/>
    <n v="1"/>
    <n v="1"/>
    <n v="12"/>
    <n v="9189559593"/>
    <n v="1"/>
    <n v="202"/>
    <m/>
    <m/>
    <m/>
    <m/>
    <m/>
    <m/>
    <m/>
    <s v="¡Hola, profe!_x000a__x000a_Los resultados de la primera ronda ya están disponibles en la página web._x000a_Puedes consultarlos con el código: 03452_x000a_https://www.miciencia.page/ocm/_x000a__x000a_Te pedimos revisar los estudiantes clasificados a la ronda 2, que se llevará a cabo el 16."/>
    <m/>
  </r>
  <r>
    <s v="tommy"/>
    <n v="1"/>
    <n v="1"/>
    <n v="721944"/>
    <n v="108001003840"/>
    <m/>
    <m/>
    <m/>
    <m/>
    <s v="INSTITUCION EDUCATIVA DISTRITAL LUZ DEL CARIBE"/>
    <s v="ATLÁNTICO"/>
    <x v="6"/>
    <s v="Barranquilla"/>
    <n v="0"/>
    <n v="1"/>
    <m/>
    <m/>
    <s v="CL 27 B 6 A 19"/>
    <m/>
    <n v="3756271"/>
    <s v="luzdelca17@hotmail.com"/>
    <n v="80"/>
    <n v="0"/>
    <n v="0"/>
    <n v="0"/>
    <m/>
    <m/>
    <m/>
    <n v="0"/>
    <s v="Auxiliar Administrativo"/>
    <n v="3004057431"/>
    <m/>
    <m/>
    <m/>
    <m/>
    <s v="Auxiliar Administrativo"/>
    <n v="3004057431"/>
    <s v="luzdelca17@hotmail.com"/>
    <s v="https://wa.me/+573004057431"/>
    <n v="1"/>
    <n v="1"/>
    <m/>
    <e v="#N/A"/>
    <m/>
    <m/>
    <m/>
    <m/>
    <m/>
    <m/>
    <m/>
    <m/>
    <m/>
    <m/>
    <m/>
    <m/>
    <m/>
    <s v="¡Hola, profe! _x000a__x000a_De parte de la Universidad del Rosario te recordamos hacer la inscripción para que INSTITUCION EDUCATIVA DISTRITAL LUZ DEL CARIBE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vale"/>
    <n v="1"/>
    <n v="1"/>
    <n v="721969"/>
    <n v="308001001251"/>
    <m/>
    <m/>
    <n v="721969"/>
    <n v="8020084291"/>
    <s v="INSTITUCION EDUCATIVA DISTRITAL SANTA MAGDALENA SOFIA"/>
    <s v="ATLÁNTICO"/>
    <x v="6"/>
    <s v="Barranquilla"/>
    <n v="0"/>
    <n v="0"/>
    <n v="0"/>
    <m/>
    <s v="CL 84 B 76 82"/>
    <s v="Ricardo Matute Thowinson"/>
    <n v="3116862016"/>
    <s v="rimatho@gmail.com"/>
    <n v="60"/>
    <n v="1"/>
    <n v="1"/>
    <n v="0"/>
    <m/>
    <m/>
    <m/>
    <n v="0"/>
    <m/>
    <m/>
    <m/>
    <m/>
    <m/>
    <m/>
    <s v="Ricardo Matute Thowinson"/>
    <n v="3116862016"/>
    <s v="rimatho@gmail.com"/>
    <s v="https://wa.me/+573116862016"/>
    <m/>
    <n v="1"/>
    <m/>
    <e v="#N/A"/>
    <m/>
    <m/>
    <m/>
    <m/>
    <m/>
    <m/>
    <m/>
    <m/>
    <m/>
    <m/>
    <m/>
    <m/>
    <e v="#N/A"/>
    <s v="¡Hola, profe! _x000a__x000a_De parte de la Universidad del Rosario te recordamos hacer la inscripción para que INSTITUCION EDUCATIVA DISTRITAL SANTA MAGDALENA SOFIA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majo"/>
    <n v="1"/>
    <n v="1"/>
    <n v="721977"/>
    <n v="108001002657"/>
    <m/>
    <m/>
    <m/>
    <s v="802020042-4"/>
    <s v="INSTITUCION EDUCATIVA DISTRITAL TECNICO JESUS MAESTRO"/>
    <s v="ATLÁNTICO"/>
    <x v="6"/>
    <s v="Barranquilla"/>
    <n v="0"/>
    <n v="0"/>
    <m/>
    <m/>
    <s v="CL 51 B 1 B 64"/>
    <s v="Joaquín Ariza Martínez"/>
    <n v="3183424760"/>
    <s v="joaquinarizamartinez@gmail.com"/>
    <n v="60"/>
    <n v="0"/>
    <n v="0"/>
    <n v="0"/>
    <m/>
    <m/>
    <m/>
    <n v="0"/>
    <s v="Pierre Paez Gomez"/>
    <s v="‪+57 301 6414361‬"/>
    <m/>
    <m/>
    <m/>
    <m/>
    <s v="Pierre Paez Gomez"/>
    <s v="‪+57 301 6414361‬"/>
    <s v="joaquinarizamartinez@gmail.com"/>
    <s v="https://wa.me/+57‪+57 301 6414361‬"/>
    <n v="1"/>
    <n v="1"/>
    <m/>
    <e v="#N/A"/>
    <m/>
    <m/>
    <m/>
    <m/>
    <m/>
    <m/>
    <m/>
    <m/>
    <m/>
    <n v="1"/>
    <m/>
    <n v="1"/>
    <n v="60"/>
    <s v="¡Hola, profe! _x000a__x000a_De parte de la Universidad del Rosario te recordamos hacer la inscripción para que INSTITUCION EDUCATIVA DISTRITAL TECNICO JESUS MAESTRO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imon"/>
    <n v="1"/>
    <n v="1"/>
    <n v="722215"/>
    <n v="111001800384"/>
    <m/>
    <m/>
    <n v="722215"/>
    <s v="9012381665-0"/>
    <s v="COLEGIO JORGE ISAACS (IED)"/>
    <s v="BOGOTÁ DC"/>
    <x v="11"/>
    <s v="Bogotá"/>
    <n v="0"/>
    <n v="1"/>
    <n v="1"/>
    <m/>
    <s v="KR 92 73 50 SUR"/>
    <s v="Julieth Ospina (coordinadora)"/>
    <n v="3127014637"/>
    <s v="cadel7@educacionbogota.edu.co"/>
    <n v="80"/>
    <n v="1"/>
    <n v="1"/>
    <n v="0"/>
    <m/>
    <m/>
    <m/>
    <n v="0"/>
    <m/>
    <m/>
    <m/>
    <m/>
    <m/>
    <m/>
    <s v="Julieth Ospina (coordinadora)"/>
    <n v="3127014637"/>
    <s v="cadel7@educacionbogota.edu.co"/>
    <s v="https://wa.me/+573127014637"/>
    <m/>
    <m/>
    <m/>
    <e v="#N/A"/>
    <m/>
    <m/>
    <m/>
    <m/>
    <m/>
    <m/>
    <m/>
    <m/>
    <m/>
    <m/>
    <m/>
    <m/>
    <e v="#N/A"/>
    <s v="Hola, profes de COLEGIO JORGE ISAACS (IED)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s v="Recordatorio (4/29)"/>
  </r>
  <r>
    <s v="sofia"/>
    <n v="1"/>
    <n v="1"/>
    <n v="722306"/>
    <n v="154001002276"/>
    <m/>
    <m/>
    <n v="154001002276"/>
    <m/>
    <s v="COL GONZALO RIVERA LAGUADO"/>
    <s v="NORTE DE SANTANDER"/>
    <x v="67"/>
    <s v="Cúcuta"/>
    <n v="0"/>
    <n v="0"/>
    <n v="1"/>
    <m/>
    <s v="AV 14 15 93 BR CONTENTO"/>
    <s v="JANNES PÉREZ"/>
    <n v="3114942641"/>
    <s v="levicita9@outlook.com Jannes.aperezr@gonzaloriveralaguado.edu.co"/>
    <n v="60"/>
    <n v="1"/>
    <n v="1"/>
    <n v="0"/>
    <m/>
    <m/>
    <m/>
    <n v="0"/>
    <m/>
    <m/>
    <m/>
    <m/>
    <m/>
    <m/>
    <s v="JANNES PÉREZ"/>
    <n v="3114942641"/>
    <s v="levicita9@outlook.com Jannes.aperezr@gonzaloriveralaguado.edu.co"/>
    <s v="https://wa.me/+573114942641"/>
    <m/>
    <n v="1"/>
    <m/>
    <e v="#N/A"/>
    <m/>
    <m/>
    <m/>
    <m/>
    <m/>
    <m/>
    <m/>
    <m/>
    <m/>
    <m/>
    <m/>
    <n v="1"/>
    <n v="60"/>
    <s v="Hola, profes de COL GONZALO RIVERA LAGUADO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s v="Inscrito (SV)"/>
  </r>
  <r>
    <s v="vale"/>
    <n v="1"/>
    <n v="1"/>
    <n v="722348"/>
    <n v="111001800431"/>
    <m/>
    <m/>
    <n v="111001800431"/>
    <m/>
    <s v="COLEGIO LAS MARGARITAS (IED)"/>
    <s v="BOGOTÁ DC"/>
    <x v="11"/>
    <s v="Bogotá"/>
    <n v="0"/>
    <n v="0"/>
    <n v="1"/>
    <n v="1"/>
    <s v="KR 88 C 43 53 SUR"/>
    <s v="Guiomar J Casas (Trabajadora Social)"/>
    <n v="3176449135"/>
    <s v="gcasas@alianzaeducativa.edu.co"/>
    <n v="60"/>
    <n v="1"/>
    <n v="1"/>
    <n v="0"/>
    <m/>
    <m/>
    <m/>
    <n v="0"/>
    <s v="Alejandra Peraza"/>
    <n v="3118570038"/>
    <m/>
    <m/>
    <m/>
    <m/>
    <s v="Alejandra Peraza"/>
    <n v="3118570038"/>
    <s v="gcasas@alianzaeducativa.edu.co"/>
    <s v="https://wa.me/+573118570038"/>
    <m/>
    <n v="1"/>
    <m/>
    <e v="#N/A"/>
    <m/>
    <m/>
    <m/>
    <m/>
    <m/>
    <m/>
    <m/>
    <m/>
    <m/>
    <m/>
    <m/>
    <n v="1"/>
    <n v="60"/>
    <s v="Hola, profes de COLEGIO LAS MARGARITAS (IED)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Gracias por su apoyo y compromiso con el talento de sus niños y niñas! 🙌"/>
    <m/>
  </r>
  <r>
    <s v="vale"/>
    <n v="1"/>
    <n v="1"/>
    <n v="723759"/>
    <n v="105001003298"/>
    <m/>
    <m/>
    <n v="50955"/>
    <s v="811017316-9."/>
    <s v="INST EDUC LORENZA VILLEGAS DE SANTOS"/>
    <s v="ANTIOQUIA"/>
    <x v="0"/>
    <s v="Medellín"/>
    <n v="0"/>
    <n v="0"/>
    <n v="0"/>
    <m/>
    <s v="KR 51 87 40"/>
    <s v="Carlos Andrés Pérez Valencia"/>
    <n v="3004361693"/>
    <s v="carlosandres.perez@ielorenzavillegas.edu.co"/>
    <n v="60"/>
    <n v="1"/>
    <n v="1"/>
    <n v="0"/>
    <m/>
    <m/>
    <m/>
    <n v="0"/>
    <m/>
    <m/>
    <m/>
    <m/>
    <m/>
    <m/>
    <s v="Carlos Andrés Pérez Valencia"/>
    <n v="3004361693"/>
    <s v="carlosandres.perez@ielorenzavillegas.edu.co"/>
    <s v="https://wa.me/+573004361693"/>
    <m/>
    <m/>
    <m/>
    <e v="#N/A"/>
    <m/>
    <m/>
    <m/>
    <m/>
    <m/>
    <m/>
    <m/>
    <m/>
    <m/>
    <m/>
    <m/>
    <m/>
    <m/>
    <s v="¡Hola, profe! _x000a__x000a_De parte de la Universidad del Rosario te recordamos hacer la inscripción para que INST EDUC LORENZA VILLEGAS DE SANTOS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ofia"/>
    <n v="1"/>
    <n v="1"/>
    <n v="724054"/>
    <n v="305001007594"/>
    <m/>
    <m/>
    <n v="724054"/>
    <s v="811018864-8"/>
    <s v="INST EDUC SANTA JUANA DE LESTONAC"/>
    <s v="ANTIOQUIA"/>
    <x v="0"/>
    <s v="Medellín"/>
    <n v="0"/>
    <n v="0"/>
    <n v="1"/>
    <m/>
    <s v="KR 76 A 103 C 43"/>
    <s v="Maria Alejandra Correa Carvajal"/>
    <n v="3234557235"/>
    <s v="mariaalejandra.correa@cdm.edu.co"/>
    <n v="60"/>
    <n v="1"/>
    <n v="1"/>
    <n v="0"/>
    <m/>
    <m/>
    <m/>
    <n v="0"/>
    <m/>
    <m/>
    <m/>
    <m/>
    <m/>
    <m/>
    <s v="Maria Alejandra Correa Carvajal"/>
    <n v="3234557235"/>
    <s v="mariaalejandra.correa@cdm.edu.co"/>
    <s v="https://wa.me/+573234557235"/>
    <m/>
    <m/>
    <m/>
    <e v="#N/A"/>
    <m/>
    <m/>
    <m/>
    <m/>
    <m/>
    <m/>
    <m/>
    <m/>
    <m/>
    <m/>
    <m/>
    <m/>
    <e v="#N/A"/>
    <s v="Hola, profes de INST EDUC SANTA JUANA DE LESTONAC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s v="Mensaje enviado"/>
  </r>
  <r>
    <s v="tommy"/>
    <n v="1"/>
    <n v="1"/>
    <n v="724211"/>
    <n v="105001000108"/>
    <m/>
    <m/>
    <n v="724211"/>
    <s v="811017377-8"/>
    <s v="INSTITUCION EDUCATIVA CENTRO FORMATIVO DE ANTIOQUIA -CEFA"/>
    <s v="ANTIOQUIA"/>
    <x v="0"/>
    <s v="Medellín"/>
    <n v="0"/>
    <n v="1"/>
    <n v="1"/>
    <m/>
    <s v="CL 50 41 55"/>
    <s v="GIRALDO ACOSTA JHONY FERNEY"/>
    <n v="3016268683"/>
    <s v="jhony.giraldo@cefa.edu.co"/>
    <n v="80"/>
    <n v="1"/>
    <n v="1"/>
    <n v="0"/>
    <m/>
    <m/>
    <m/>
    <n v="0"/>
    <m/>
    <m/>
    <m/>
    <m/>
    <m/>
    <m/>
    <s v="GIRALDO ACOSTA JHONY FERNEY"/>
    <n v="3016268683"/>
    <s v="jhony.giraldo@cefa.edu.co"/>
    <s v="https://wa.me/+573016268683"/>
    <m/>
    <m/>
    <m/>
    <e v="#N/A"/>
    <m/>
    <m/>
    <m/>
    <m/>
    <m/>
    <m/>
    <m/>
    <m/>
    <m/>
    <m/>
    <m/>
    <m/>
    <e v="#N/A"/>
    <s v="Hola, profes de INSTITUCION EDUCATIVA CENTRO FORMATIVO DE ANTIOQUIA -CEFA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s v="Ya no es la persona encargada, pero ya compartió la información al coordinador"/>
  </r>
  <r>
    <s v="vale"/>
    <n v="1"/>
    <n v="1"/>
    <n v="724278"/>
    <n v="286571000599"/>
    <m/>
    <m/>
    <m/>
    <m/>
    <s v="IER LAS PERLAS"/>
    <s v="PUTUMAYO"/>
    <x v="276"/>
    <s v="Putumayo"/>
    <n v="0"/>
    <n v="1"/>
    <m/>
    <m/>
    <m/>
    <s v="ANDERSON TRUJILLO"/>
    <n v="3204520943"/>
    <s v="tobarmoraalexander@yahoo.es"/>
    <n v="80"/>
    <n v="0"/>
    <n v="0"/>
    <n v="0"/>
    <m/>
    <m/>
    <n v="1"/>
    <n v="0"/>
    <s v="Anderson Trujillo"/>
    <s v="320 4520943"/>
    <m/>
    <m/>
    <m/>
    <m/>
    <s v="Anderson Trujillo"/>
    <s v="320 4520943"/>
    <s v="tobarmoraalexander@yahoo.es"/>
    <s v="https://wa.me/+57320 4520943"/>
    <n v="0.5"/>
    <m/>
    <m/>
    <e v="#N/A"/>
    <m/>
    <m/>
    <m/>
    <m/>
    <m/>
    <m/>
    <m/>
    <m/>
    <m/>
    <m/>
    <m/>
    <m/>
    <m/>
    <s v="¡Hola, profe! _x000a__x000a_De parte de la Universidad del Rosario te recordamos hacer la inscripción para que IER LAS PERLAS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vale"/>
    <n v="1"/>
    <n v="1"/>
    <n v="724344"/>
    <n v="166001004471"/>
    <m/>
    <m/>
    <m/>
    <m/>
    <s v="INSTITUCION EDUCATIVA VILLA SANTANA"/>
    <s v="RISARALDA"/>
    <x v="49"/>
    <s v="Pereira"/>
    <n v="0"/>
    <n v="0"/>
    <m/>
    <m/>
    <s v="MZ 24 SECTOR MONSERRATE"/>
    <s v="ARIEL DE JESUS HOYOS HOYOS"/>
    <n v="3122476005"/>
    <s v="arieldejesushoyos@yahoo.es"/>
    <n v="60"/>
    <n v="0"/>
    <n v="0"/>
    <n v="0"/>
    <m/>
    <m/>
    <m/>
    <n v="0"/>
    <m/>
    <m/>
    <m/>
    <m/>
    <m/>
    <m/>
    <s v="ARIEL DE JESUS HOYOS HOYOS"/>
    <n v="3122476005"/>
    <s v="arieldejesushoyos@yahoo.es"/>
    <s v="https://wa.me/+573122476005"/>
    <n v="1"/>
    <m/>
    <m/>
    <e v="#N/A"/>
    <m/>
    <m/>
    <m/>
    <m/>
    <m/>
    <m/>
    <m/>
    <m/>
    <m/>
    <m/>
    <m/>
    <m/>
    <m/>
    <s v="¡Hola, profe! _x000a__x000a_De parte de la Universidad del Rosario te recordamos hacer la inscripción para que INSTITUCION EDUCATIVA VILLA SANTANA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tommy"/>
    <n v="0"/>
    <n v="0"/>
    <n v="159517"/>
    <n v="168276000096"/>
    <n v="159517"/>
    <n v="159517"/>
    <m/>
    <m/>
    <s v="INST MADRE DEL BUEN CONSEJO"/>
    <s v="SANTANDER"/>
    <x v="165"/>
    <s v="Floridablanca"/>
    <n v="1"/>
    <n v="1"/>
    <n v="0"/>
    <m/>
    <s v="CL 19 14 09"/>
    <s v="Jaime Gil"/>
    <n v="3227009749"/>
    <s v="imbcfloridablanca@gmail.com"/>
    <n v="120"/>
    <n v="0"/>
    <n v="0"/>
    <m/>
    <m/>
    <m/>
    <m/>
    <n v="0"/>
    <s v="Wilson Arley Barajas Barajas"/>
    <n v="3187953129"/>
    <s v="wilson_barajas@outlook.com"/>
    <m/>
    <m/>
    <m/>
    <s v="Wilson Arley Barajas Barajas"/>
    <n v="3187953129"/>
    <s v="wilson_barajas@outlook.com"/>
    <s v="https://wa.me/+573187953129"/>
    <m/>
    <n v="0"/>
    <n v="1"/>
    <n v="9186901484"/>
    <n v="1"/>
    <m/>
    <n v="5"/>
    <n v="9189559441"/>
    <m/>
    <n v="408"/>
    <m/>
    <n v="9186901793"/>
    <m/>
    <m/>
    <m/>
    <m/>
    <m/>
    <s v="¡Hola, profe!_x000a__x000a_Los resultados de la primera ronda ya están disponibles en la página web._x000a_Puedes consultarlos con el código: 159517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Número fijo inválido"/>
  </r>
  <r>
    <s v="tommy"/>
    <n v="0"/>
    <n v="0"/>
    <n v="744425"/>
    <n v="173001011474"/>
    <n v="744425"/>
    <n v="744425"/>
    <m/>
    <m/>
    <s v="INST EDUC TEC AGROP MARIANO MELENDRO"/>
    <s v="TOLIMA"/>
    <x v="80"/>
    <s v="Ibagué"/>
    <n v="1"/>
    <n v="1"/>
    <n v="0"/>
    <m/>
    <s v="KM 4 VIA AL NEVADO"/>
    <s v="Sol Myriam Berrio Olmos"/>
    <n v="3158117952"/>
    <s v="mybeol2611@gmail.com"/>
    <n v="120"/>
    <n v="1"/>
    <n v="1"/>
    <m/>
    <m/>
    <m/>
    <m/>
    <n v="0"/>
    <s v="Sol Myriam Berrio Olmos"/>
    <n v="3158117952"/>
    <s v="mybeol2611@gmail.com"/>
    <m/>
    <m/>
    <m/>
    <s v="Sol Myriam Berrio Olmos"/>
    <n v="3158117952"/>
    <s v="mybeol2611@gmail.com"/>
    <s v="https://wa.me/+573158117952"/>
    <m/>
    <n v="0"/>
    <n v="1"/>
    <n v="9186901556"/>
    <n v="1"/>
    <m/>
    <n v="5"/>
    <n v="9189559453"/>
    <m/>
    <n v="97"/>
    <m/>
    <n v="9186901815"/>
    <m/>
    <m/>
    <m/>
    <m/>
    <m/>
    <s v="¡Hola, profe!_x000a__x000a_Los resultados de la primera ronda ya están disponibles en la página web._x000a_Puedes consultarlos con el código: 744425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m/>
  </r>
  <r>
    <s v="tommy"/>
    <n v="0"/>
    <n v="0"/>
    <n v="796623"/>
    <n v="268689000803"/>
    <m/>
    <e v="#N/A"/>
    <m/>
    <m/>
    <s v="INSTITUCION EDUCATIVA MIRABEL"/>
    <s v="SANTANDER"/>
    <x v="224"/>
    <s v="Santander"/>
    <n v="0"/>
    <n v="1"/>
    <n v="0"/>
    <m/>
    <s v="VEREDA LLANA FRIA"/>
    <s v="NASLY YAJAIRA GOMEZ MARTINEZ"/>
    <n v="3024974114"/>
    <s v="nasyajaira@yahoo.es"/>
    <n v="80"/>
    <n v="1"/>
    <n v="0"/>
    <m/>
    <m/>
    <m/>
    <m/>
    <n v="0"/>
    <m/>
    <m/>
    <m/>
    <m/>
    <m/>
    <m/>
    <s v="NASLY YAJAIRA GOMEZ MARTINEZ"/>
    <n v="3024974114"/>
    <s v="nasyajaira@yahoo.es"/>
    <s v="https://wa.me/+573024974114"/>
    <m/>
    <m/>
    <m/>
    <e v="#N/A"/>
    <m/>
    <m/>
    <m/>
    <m/>
    <m/>
    <n v="19"/>
    <n v="1"/>
    <m/>
    <m/>
    <m/>
    <m/>
    <m/>
    <m/>
    <m/>
    <s v="Mensaje enviado"/>
  </r>
  <r>
    <s v="tommy"/>
    <n v="0"/>
    <n v="0"/>
    <n v="66282"/>
    <n v="176001020359"/>
    <n v="66282"/>
    <n v="66282"/>
    <m/>
    <m/>
    <s v="INSTITUCION EDUCATIVA RAFAEL NAVIA VARON"/>
    <s v="VALLE DEL CAUCA"/>
    <x v="65"/>
    <s v="Cali"/>
    <n v="1"/>
    <n v="1"/>
    <n v="1"/>
    <m/>
    <s v="IND CL 11# 46 40"/>
    <s v="Nancy Abigail Daza Castro"/>
    <n v="3155346894"/>
    <s v="nancydaza.maestra@ietirafaelnaviavaron.edu.co"/>
    <n v="120"/>
    <n v="1"/>
    <n v="1"/>
    <m/>
    <m/>
    <m/>
    <m/>
    <n v="0"/>
    <s v="Nancy Abigail Daza Castro"/>
    <n v="3155346894"/>
    <s v="nancydaza.maestra@ietirafaelnaviavaron.edu.co"/>
    <m/>
    <m/>
    <m/>
    <s v="Nancy Abigail Daza Castro"/>
    <n v="3155346894"/>
    <s v="nancydaza.maestra@ietirafaelnaviavaron.edu.co"/>
    <s v="https://wa.me/+573155346894"/>
    <m/>
    <n v="0"/>
    <n v="1"/>
    <n v="9186901583"/>
    <n v="1"/>
    <n v="1"/>
    <n v="5"/>
    <s v="VIRTUAL"/>
    <n v="1"/>
    <m/>
    <m/>
    <n v="9186901812"/>
    <m/>
    <m/>
    <m/>
    <m/>
    <m/>
    <s v="¡Hola, profe!_x000a__x000a_Los resultados de la primera ronda ya están disponibles en la página web._x000a_Puedes consultarlos con el código: 66282_x000a_https://www.miciencia.page/ocm/_x000a__x000a_Te pedimos revisar los estudiantes clasificados a la ronda 2, que se llevará a cabo el 16."/>
    <m/>
  </r>
  <r>
    <s v="tommy"/>
    <n v="1"/>
    <n v="1"/>
    <n v="725051"/>
    <n v="185001003534"/>
    <m/>
    <m/>
    <n v="82735"/>
    <s v="832000724-2"/>
    <s v="INST TEC EMPRESARIAL"/>
    <s v="CASANARE"/>
    <x v="126"/>
    <s v="Yopal"/>
    <n v="0"/>
    <n v="0"/>
    <n v="1"/>
    <m/>
    <s v="KR 21 CL 39 05"/>
    <s v="Oscar Ferney Pérez Holguín"/>
    <n v="3115126236"/>
    <s v="oscarferney@gmail.com"/>
    <n v="60"/>
    <n v="1"/>
    <n v="1"/>
    <n v="0"/>
    <m/>
    <m/>
    <m/>
    <n v="0"/>
    <m/>
    <m/>
    <m/>
    <m/>
    <m/>
    <m/>
    <s v="Oscar Ferney Pérez Holguín"/>
    <n v="3115126236"/>
    <s v="oscarferney@gmail.com"/>
    <s v="https://wa.me/+573115126236"/>
    <m/>
    <n v="1"/>
    <m/>
    <e v="#N/A"/>
    <m/>
    <m/>
    <m/>
    <m/>
    <m/>
    <m/>
    <m/>
    <m/>
    <m/>
    <m/>
    <m/>
    <m/>
    <m/>
    <s v="Hola, profes de INST TEC EMPRESARIAL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m/>
  </r>
  <r>
    <s v="tommy"/>
    <n v="0"/>
    <n v="0"/>
    <n v="111898"/>
    <n v="276828000123"/>
    <n v="111898"/>
    <e v="#N/A"/>
    <m/>
    <m/>
    <s v="INSTITUCION EDUCATIVA CRISTOBAL COLON"/>
    <s v="VALLE DEL CAUCA"/>
    <x v="277"/>
    <s v="Valle del Cauca"/>
    <n v="1"/>
    <n v="1"/>
    <n v="0"/>
    <m/>
    <s v="CORREG VENECIA"/>
    <s v="José Antonio Libreros"/>
    <n v="3186673695"/>
    <s v="agroalbania@gmail.com"/>
    <n v="120"/>
    <n v="1"/>
    <n v="0"/>
    <m/>
    <m/>
    <m/>
    <n v="1"/>
    <n v="0"/>
    <m/>
    <m/>
    <m/>
    <m/>
    <m/>
    <m/>
    <s v="José Antonio Libreros"/>
    <n v="3186673695"/>
    <s v="agroalbania@gmail.com"/>
    <s v="https://wa.me/+573186673695"/>
    <m/>
    <n v="0"/>
    <m/>
    <e v="#N/A"/>
    <m/>
    <m/>
    <m/>
    <m/>
    <m/>
    <m/>
    <m/>
    <m/>
    <m/>
    <m/>
    <m/>
    <m/>
    <m/>
    <m/>
    <s v="Piensan que el nivel es muy alto para los estudiantes."/>
  </r>
  <r>
    <s v="simon"/>
    <n v="1"/>
    <n v="1"/>
    <n v="725127"/>
    <n v="273283000245"/>
    <m/>
    <m/>
    <n v="723395"/>
    <s v="900412462-2"/>
    <s v="INSTITUCION EDUCATIVA LA AGUADITA"/>
    <s v="TOLIMA"/>
    <x v="278"/>
    <s v="Tolima"/>
    <n v="0"/>
    <n v="0"/>
    <n v="1"/>
    <m/>
    <s v="CORREG. LA AGUADITA"/>
    <s v="Guillermo Sanchez"/>
    <n v="3134612134"/>
    <s v="memo1085@hotmail.com"/>
    <n v="60"/>
    <n v="1"/>
    <n v="1"/>
    <n v="0"/>
    <m/>
    <m/>
    <m/>
    <n v="0"/>
    <m/>
    <m/>
    <m/>
    <m/>
    <m/>
    <m/>
    <s v="Guillermo Sanchez"/>
    <n v="3134612134"/>
    <s v="memo1085@hotmail.com"/>
    <s v="https://wa.me/+573134612134"/>
    <m/>
    <n v="1"/>
    <m/>
    <e v="#N/A"/>
    <m/>
    <m/>
    <m/>
    <m/>
    <m/>
    <m/>
    <m/>
    <m/>
    <m/>
    <m/>
    <m/>
    <m/>
    <m/>
    <s v="Hola, profes de INSTITUCION EDUCATIVA LA AGUADITA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s v="Recordatorio (4/29)"/>
  </r>
  <r>
    <s v="tommy"/>
    <n v="0"/>
    <n v="0"/>
    <n v="143255"/>
    <n v="176892000141"/>
    <n v="143255"/>
    <e v="#N/A"/>
    <m/>
    <m/>
    <s v="IE JOSE MARIA CORDOBA"/>
    <s v="VALLE DEL CAUCA"/>
    <x v="187"/>
    <s v="Yumbo"/>
    <n v="1"/>
    <n v="1"/>
    <n v="0"/>
    <m/>
    <s v="KR 6 11 04"/>
    <s v="ABDUL SOLORZANO AVILA"/>
    <s v="6955706-3148304226"/>
    <s v="josemariayumbo@sedvalledelcauca.gov.co"/>
    <n v="120"/>
    <n v="0"/>
    <n v="0"/>
    <m/>
    <m/>
    <m/>
    <m/>
    <n v="0"/>
    <m/>
    <m/>
    <m/>
    <m/>
    <m/>
    <m/>
    <s v="ABDUL SOLORZANO AVILA"/>
    <s v="6955706-3148304226"/>
    <s v="josemariayumbo@sedvalledelcauca.gov.co"/>
    <s v="https://wa.me/+576955706-3148304226"/>
    <m/>
    <n v="0"/>
    <m/>
    <e v="#N/A"/>
    <m/>
    <m/>
    <m/>
    <m/>
    <m/>
    <m/>
    <m/>
    <m/>
    <m/>
    <m/>
    <m/>
    <m/>
    <m/>
    <m/>
    <s v="Profe ya no trabaja ahí, nuevo número no contesta"/>
  </r>
  <r>
    <s v="simon"/>
    <n v="1"/>
    <n v="1"/>
    <n v="725309"/>
    <n v="168162000339"/>
    <m/>
    <m/>
    <m/>
    <m/>
    <s v="ESCUELA NORMAL SUPERIOR SADY TOBON CALLE"/>
    <s v="SANTANDER"/>
    <x v="279"/>
    <s v="Santander"/>
    <n v="0"/>
    <n v="1"/>
    <m/>
    <m/>
    <s v="BARRIO ARENALES"/>
    <s v="Edwin Millan"/>
    <n v="3124184456"/>
    <s v="Edamfc2003@gmail.com"/>
    <n v="80"/>
    <n v="0"/>
    <n v="0"/>
    <n v="0"/>
    <m/>
    <m/>
    <m/>
    <n v="1"/>
    <m/>
    <m/>
    <m/>
    <m/>
    <m/>
    <m/>
    <s v="Edwin Millan"/>
    <n v="3124184456"/>
    <s v="Edamfc2003@gmail.com"/>
    <s v="https://wa.me/+573124184456"/>
    <n v="0"/>
    <m/>
    <m/>
    <e v="#N/A"/>
    <m/>
    <m/>
    <m/>
    <m/>
    <m/>
    <m/>
    <m/>
    <m/>
    <m/>
    <m/>
    <m/>
    <n v="1"/>
    <n v="53"/>
    <s v="¡Hola, profe! _x000a__x000a_De parte de la Universidad del Rosario te recordamos hacer la inscripción para que ESCUELA NORMAL SUPERIOR SADY TOBON CALLE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tommy"/>
    <n v="0"/>
    <n v="0"/>
    <n v="267849"/>
    <n v="176001013301"/>
    <n v="267849"/>
    <e v="#N/A"/>
    <m/>
    <m/>
    <s v="INSTITUCION EDUCATIVA TECNICA DE BALLET CLASICO INCOLBALLET"/>
    <s v="VALLE DEL CAUCA"/>
    <x v="65"/>
    <s v="Cali"/>
    <n v="1"/>
    <n v="0"/>
    <n v="0"/>
    <m/>
    <s v="KM 4 VIA - JAMUNDI"/>
    <s v="EDID CONSUELO BRAVO PEREZ"/>
    <n v="3217815148"/>
    <s v="registroacademico@incolballet.com secretariaacademica@incolballet.com"/>
    <n v="100"/>
    <n v="0"/>
    <n v="0"/>
    <n v="1"/>
    <m/>
    <m/>
    <m/>
    <n v="0"/>
    <m/>
    <m/>
    <m/>
    <m/>
    <m/>
    <m/>
    <s v="EDID CONSUELO BRAVO PEREZ"/>
    <n v="3217815148"/>
    <s v="registroacademico@incolballet.com secretariaacademica@incolballet.com"/>
    <s v="https://wa.me/+573217815148"/>
    <m/>
    <n v="0"/>
    <m/>
    <e v="#N/A"/>
    <m/>
    <m/>
    <m/>
    <m/>
    <m/>
    <n v="489"/>
    <m/>
    <m/>
    <m/>
    <m/>
    <m/>
    <m/>
    <m/>
    <m/>
    <m/>
  </r>
  <r>
    <s v="vale"/>
    <n v="1"/>
    <n v="1"/>
    <n v="725457"/>
    <n v="119142000153"/>
    <m/>
    <m/>
    <m/>
    <m/>
    <s v="I.E. SAGRADA FAMILIA"/>
    <s v="CAUCA"/>
    <x v="280"/>
    <s v="Cauca"/>
    <n v="0"/>
    <n v="0"/>
    <m/>
    <m/>
    <s v="KR 5 10 14"/>
    <s v="Jose Jamir Popo"/>
    <n v="3206529693"/>
    <s v="isagradafamilia@gmail.com"/>
    <n v="60"/>
    <n v="0"/>
    <n v="0"/>
    <n v="0"/>
    <m/>
    <m/>
    <m/>
    <n v="1"/>
    <m/>
    <m/>
    <m/>
    <m/>
    <m/>
    <m/>
    <s v="Jose Jamir Popo"/>
    <n v="3206529693"/>
    <s v="isagradafamilia@gmail.com"/>
    <s v="https://wa.me/+573206529693"/>
    <n v="0"/>
    <m/>
    <m/>
    <e v="#N/A"/>
    <m/>
    <m/>
    <m/>
    <m/>
    <m/>
    <m/>
    <m/>
    <m/>
    <m/>
    <m/>
    <m/>
    <m/>
    <m/>
    <s v="¡Hola, profe! _x000a__x000a_De parte de la Universidad del Rosario te recordamos hacer la inscripción para que I.E. SAGRADA FAMILIA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majo"/>
    <n v="1"/>
    <n v="1"/>
    <n v="725762"/>
    <n v="268307000230"/>
    <m/>
    <m/>
    <n v="725762"/>
    <s v="900440766-5"/>
    <s v="INSTITUCION EDUCATIVA COLEGIO MARTA"/>
    <s v="SANTANDER"/>
    <x v="173"/>
    <s v="Girón"/>
    <n v="0"/>
    <n v="1"/>
    <n v="0"/>
    <m/>
    <s v="VEREDA MARTA"/>
    <s v="Oscar Mauricio Angarita"/>
    <n v="3006578121"/>
    <s v="colegiomarta4@gmail.com"/>
    <n v="80"/>
    <n v="1"/>
    <n v="1"/>
    <n v="0"/>
    <m/>
    <m/>
    <m/>
    <n v="0"/>
    <m/>
    <m/>
    <m/>
    <m/>
    <m/>
    <m/>
    <s v="Oscar Mauricio Angarita"/>
    <n v="3006578121"/>
    <s v="colegiomarta4@gmail.com"/>
    <s v="https://wa.me/+573006578121"/>
    <m/>
    <m/>
    <m/>
    <e v="#N/A"/>
    <m/>
    <m/>
    <m/>
    <m/>
    <m/>
    <m/>
    <m/>
    <m/>
    <m/>
    <m/>
    <m/>
    <m/>
    <e v="#N/A"/>
    <s v="¡Hola, profe! Soy María José Aranguren_x000a__x000a_De parte de la Universidad del Rosario te recordamos hacer la inscripción para que INSTITUCION EDUCATIVA COLEGIO MARTA participe nuevamente en las *Olimpiadas de Matemáticas 2026*, organizadas por la *Universidad de Antioquia*. La participación es *gratuita* y se cubrirán los cupos de *80 estudiantes* (10 por grado de *4° a 11°*)._x000a__x000a_Te enviamos el formato de Excel que deben diligenciar junto con la carta de invitación oficial_x000a__x000a_Si prefieren que nosotros hagamos la inscripción por ustedes, por favor enviar el NIT del colegio, junto con nombre, cédula, correo y celular de la persona encargada de la Olimpiadas_x000a_Te envío el link de inscripción: https://olimpiadas.udea.edu.co/colegio.html"/>
    <m/>
  </r>
  <r>
    <s v="sofia"/>
    <n v="1"/>
    <n v="1"/>
    <n v="725895"/>
    <n v="166682001319"/>
    <m/>
    <m/>
    <n v="166682001319"/>
    <m/>
    <s v="INST TECNOL DE SANTA ROSA"/>
    <s v="RISARALDA"/>
    <x v="232"/>
    <s v="Risaralda"/>
    <n v="0"/>
    <n v="0"/>
    <n v="1"/>
    <n v="1"/>
    <s v="IND KR 10A CL 6A ESQ"/>
    <s v="LUISA FERNANDA GUTIERREZ"/>
    <n v="3127462893"/>
    <s v="luisagutierrezc12@gmail.com"/>
    <n v="60"/>
    <n v="1"/>
    <n v="1"/>
    <n v="0"/>
    <m/>
    <m/>
    <m/>
    <n v="0"/>
    <m/>
    <m/>
    <m/>
    <m/>
    <m/>
    <m/>
    <s v="LUISA FERNANDA GUTIERREZ"/>
    <n v="3127462893"/>
    <s v="luisagutierrezc12@gmail.com"/>
    <s v="https://wa.me/+573127462893"/>
    <m/>
    <n v="1"/>
    <m/>
    <e v="#N/A"/>
    <m/>
    <m/>
    <m/>
    <m/>
    <m/>
    <m/>
    <m/>
    <m/>
    <m/>
    <m/>
    <m/>
    <n v="1"/>
    <n v="64"/>
    <s v="Hola, profes de INST TECNOL DE SANTA ROSA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Gracias por su apoyo y compromiso con el talento de sus niños y niñas! 🙌"/>
    <s v="Mensaje enviado"/>
  </r>
  <r>
    <s v="tommy"/>
    <n v="0"/>
    <n v="0"/>
    <n v="564849"/>
    <n v="276834000917"/>
    <n v="564849"/>
    <n v="564849"/>
    <m/>
    <m/>
    <s v="INSTITUCION EDUCATIVA MONTELORO"/>
    <s v="VALLE DEL CAUCA"/>
    <x v="105"/>
    <s v="Tuluá"/>
    <n v="1"/>
    <n v="0"/>
    <n v="0"/>
    <m/>
    <m/>
    <s v="Ruben Elias Sarria"/>
    <n v="3185614762"/>
    <s v="resma8@gmail.com"/>
    <n v="100"/>
    <n v="1"/>
    <n v="1"/>
    <m/>
    <m/>
    <m/>
    <m/>
    <n v="0"/>
    <s v="Ruben Elías Sarria"/>
    <n v="3185614762"/>
    <s v="ruben.monteloro@gmail.com"/>
    <m/>
    <m/>
    <m/>
    <s v="Ruben Elías Sarria"/>
    <n v="3185614762"/>
    <s v="ruben.monteloro@gmail.com"/>
    <s v="https://wa.me/+573185614762"/>
    <m/>
    <n v="0"/>
    <n v="1"/>
    <n v="9186901508"/>
    <n v="1"/>
    <m/>
    <m/>
    <m/>
    <m/>
    <n v="2"/>
    <n v="1"/>
    <m/>
    <m/>
    <m/>
    <m/>
    <m/>
    <m/>
    <s v="¡Hola, profe!_x000a__x000a_Los resultados de la primera ronda ya están disponibles en la página web._x000a_Puedes consultarlos con el código: 564849_x000a_https://www.miciencia.page/ocm/_x000a__x000a_Te pedimos revisar los estudiantes clasificados a la ronda 2, que se llevará a cabo el 16."/>
    <m/>
  </r>
  <r>
    <s v="vale"/>
    <n v="1"/>
    <n v="1"/>
    <n v="726133"/>
    <n v="111001012815"/>
    <m/>
    <m/>
    <n v="67058"/>
    <s v="830004482-6"/>
    <s v="COLEGIO QUIROGA ALIANZA (IED)"/>
    <s v="BOGOTÁ DC"/>
    <x v="11"/>
    <s v="Bogotá"/>
    <n v="0"/>
    <n v="0"/>
    <n v="0"/>
    <m/>
    <s v="KR 23 34 20 SUR"/>
    <s v="Jorge González"/>
    <n v="3133565776"/>
    <s v="jegonzalezva@educacionbogota.edu.co"/>
    <n v="60"/>
    <n v="1"/>
    <n v="1"/>
    <n v="0"/>
    <m/>
    <m/>
    <m/>
    <n v="0"/>
    <m/>
    <m/>
    <m/>
    <m/>
    <m/>
    <m/>
    <s v="Jorge González"/>
    <n v="3133565776"/>
    <s v="jegonzalezva@educacionbogota.edu.co"/>
    <s v="https://wa.me/+573133565776"/>
    <m/>
    <n v="1"/>
    <m/>
    <e v="#N/A"/>
    <m/>
    <m/>
    <m/>
    <m/>
    <m/>
    <m/>
    <m/>
    <m/>
    <m/>
    <m/>
    <m/>
    <m/>
    <m/>
    <s v="¡Hola, profe! _x000a__x000a_De parte de la Universidad del Rosario te recordamos hacer la inscripción para que COLEGIO QUIROGA ALIANZA (IED)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tommy"/>
    <n v="0"/>
    <n v="0"/>
    <n v="638155"/>
    <n v="176895000168"/>
    <n v="638155"/>
    <e v="#N/A"/>
    <m/>
    <m/>
    <s v="INSTITUCION EDUCATIVA EFRAIN VARELA VACA"/>
    <s v="VALLE DEL CAUCA"/>
    <x v="281"/>
    <s v="Valle del Cauca"/>
    <n v="1"/>
    <n v="1"/>
    <n v="1"/>
    <m/>
    <s v="CLL 12 CR 10 ESQUINA"/>
    <s v="Yuli Andrea Botina Arroyo"/>
    <n v="3136899299"/>
    <s v="yuliprofe@hotmail.com"/>
    <n v="120"/>
    <n v="1"/>
    <n v="1"/>
    <m/>
    <m/>
    <m/>
    <m/>
    <n v="0"/>
    <m/>
    <m/>
    <m/>
    <m/>
    <m/>
    <m/>
    <s v="Yuli Andrea Botina Arroyo"/>
    <n v="3136899299"/>
    <s v="yuliprofe@hotmail.com"/>
    <s v="https://wa.me/+573136899299"/>
    <m/>
    <n v="0"/>
    <m/>
    <e v="#N/A"/>
    <m/>
    <m/>
    <m/>
    <m/>
    <m/>
    <m/>
    <m/>
    <m/>
    <m/>
    <m/>
    <m/>
    <m/>
    <m/>
    <m/>
    <s v="No contesta llamada"/>
  </r>
  <r>
    <s v="majo"/>
    <n v="1"/>
    <n v="1"/>
    <n v="726315"/>
    <n v="105001000485"/>
    <m/>
    <m/>
    <n v="70946"/>
    <s v="811017505-4"/>
    <s v="INST EDUC LA SALLE DE CAMPOAMOR"/>
    <s v="ANTIOQUIA"/>
    <x v="0"/>
    <s v="Medellín"/>
    <n v="0"/>
    <n v="1"/>
    <n v="0"/>
    <m/>
    <s v="KR 65 B 4 49"/>
    <s v="Denys Palacios / Oswaldo Muñoz"/>
    <n v="3017171787"/>
    <s v="denys.palacios@sallecampoamor.edu.co oswaldo.munoz@sallecampoamor.edu.co"/>
    <n v="80"/>
    <n v="1"/>
    <n v="1"/>
    <n v="0"/>
    <m/>
    <m/>
    <m/>
    <n v="0"/>
    <m/>
    <m/>
    <m/>
    <m/>
    <m/>
    <m/>
    <s v="Denys Palacios / Oswaldo Muñoz"/>
    <n v="3017171787"/>
    <s v="denys.palacios@sallecampoamor.edu.co oswaldo.munoz@sallecampoamor.edu.co"/>
    <s v="https://wa.me/+573017171787"/>
    <m/>
    <m/>
    <m/>
    <e v="#N/A"/>
    <m/>
    <m/>
    <m/>
    <m/>
    <m/>
    <m/>
    <m/>
    <m/>
    <m/>
    <n v="1"/>
    <m/>
    <n v="1"/>
    <n v="45"/>
    <s v="¡Hola, profe! Soy María José Aranguren_x000a__x000a_De parte de la Universidad del Rosario te recordamos hacer la inscripción para que INST EDUC LA SALLE DE CAMPOAMOR participe nuevamente en las **Olimpiadas de Matemáticas 2026**, organizadas por la **Universidad de Antioquia**. La participación es **gratuita** y se cubrirán los cupos de **80 estudiantes** (10 por grado de **4° a 11°**)._x000a__x000a_Te enviamos el formato de Excel que deben diligenciar junto con la carta de invitación oficial_x000a__x000a_Si prefieren que nosotros hagamos la inscripción por ustedes, por favor enviar el NIT del colegio, junto con nombre, cédula, correo y celular de la persona encargada de la Olimpiadas_x000a_Te envío el link de inscripción: https://olimpiadas.udea.edu.co/colegio.html"/>
    <s v="Inscrito"/>
  </r>
  <r>
    <s v="tommy"/>
    <n v="1"/>
    <n v="1"/>
    <n v="726471"/>
    <n v="154001008975"/>
    <m/>
    <m/>
    <n v="726471"/>
    <s v="807000645-8"/>
    <s v="COL CARLOS TOLEDO PLATA"/>
    <s v="NORTE DE SANTANDER"/>
    <x v="67"/>
    <s v="Cúcuta"/>
    <n v="0"/>
    <n v="1"/>
    <n v="0"/>
    <m/>
    <s v="CL 12 14 12"/>
    <s v="WILSON DÍAZ / Jhoer Consuegra"/>
    <n v="3108645952"/>
    <s v="wilsondiaz@coltoledoplata.edu.co"/>
    <n v="80"/>
    <n v="1"/>
    <n v="1"/>
    <n v="0"/>
    <m/>
    <m/>
    <m/>
    <n v="0"/>
    <m/>
    <m/>
    <m/>
    <m/>
    <m/>
    <m/>
    <s v="WILSON DÍAZ / Jhoer Consuegra"/>
    <n v="3108645952"/>
    <s v="wilsondiaz@coltoledoplata.edu.co"/>
    <s v="https://wa.me/+573108645952"/>
    <m/>
    <n v="1"/>
    <m/>
    <e v="#N/A"/>
    <m/>
    <m/>
    <m/>
    <m/>
    <m/>
    <m/>
    <m/>
    <m/>
    <m/>
    <m/>
    <m/>
    <n v="1"/>
    <n v="80"/>
    <s v="¡Hola, profe! _x000a__x000a_De parte de la Universidad del Rosario te recordamos hacer la inscripción para que COL CARLOS TOLEDO PLATA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ofia"/>
    <n v="1"/>
    <n v="1"/>
    <n v="726661"/>
    <n v="154001011470"/>
    <m/>
    <m/>
    <n v="12070"/>
    <s v="807007504-1"/>
    <s v="COLEGIO SAN JOSÉ"/>
    <s v="NORTE DE SANTANDER"/>
    <x v="67"/>
    <s v="Cúcuta"/>
    <n v="0"/>
    <n v="1"/>
    <n v="1"/>
    <m/>
    <s v="CL. 3 1 N 73"/>
    <s v="Nadin Mauricio Támara Rodríguez"/>
    <n v="3103341516"/>
    <s v="nadintamara@colsanjoc.edu.co"/>
    <n v="80"/>
    <n v="1"/>
    <n v="1"/>
    <n v="0"/>
    <m/>
    <m/>
    <m/>
    <n v="0"/>
    <s v="Omar Suescum"/>
    <s v="313 5324973‬"/>
    <m/>
    <m/>
    <m/>
    <m/>
    <s v="Omar Suescum"/>
    <s v="313 5324973‬"/>
    <s v="nadintamara@colsanjoc.edu.co"/>
    <s v="https://wa.me/+57313 5324973‬"/>
    <m/>
    <n v="1"/>
    <m/>
    <e v="#N/A"/>
    <m/>
    <m/>
    <m/>
    <m/>
    <m/>
    <m/>
    <m/>
    <m/>
    <m/>
    <m/>
    <m/>
    <m/>
    <m/>
    <s v="Hola, profes de COLEGIO SAN JOSÉ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s v="Mensaje enviado"/>
  </r>
  <r>
    <s v="tommy"/>
    <n v="0"/>
    <n v="0"/>
    <n v="671180"/>
    <n v="176400000272"/>
    <n v="671180"/>
    <e v="#N/A"/>
    <m/>
    <m/>
    <s v="INSTITUCION EDUCATIVA ARGEMIRO ESCOBAR CARDONA"/>
    <s v="VALLE DEL CAUCA"/>
    <x v="43"/>
    <s v="Valle del Cauca"/>
    <n v="1"/>
    <n v="0"/>
    <n v="0"/>
    <m/>
    <s v="CL 14 7 73"/>
    <s v="Eliana Avila"/>
    <n v="3137849443"/>
    <s v="elianavilam@gmail.com"/>
    <n v="100"/>
    <n v="1"/>
    <n v="0"/>
    <m/>
    <m/>
    <m/>
    <m/>
    <n v="0"/>
    <m/>
    <m/>
    <m/>
    <m/>
    <m/>
    <m/>
    <s v="Eliana Avila"/>
    <n v="3137849443"/>
    <s v="elianavilam@gmail.com"/>
    <s v="https://wa.me/+573137849443"/>
    <m/>
    <n v="0"/>
    <m/>
    <e v="#N/A"/>
    <m/>
    <m/>
    <m/>
    <m/>
    <m/>
    <m/>
    <m/>
    <m/>
    <m/>
    <m/>
    <m/>
    <m/>
    <m/>
    <m/>
    <s v="Rectora contestó, hay interés de inscribirse"/>
  </r>
  <r>
    <s v="tommy"/>
    <n v="0"/>
    <n v="0"/>
    <n v="26864"/>
    <n v="176400000019"/>
    <n v="26864"/>
    <n v="26864"/>
    <m/>
    <m/>
    <s v="INSTITUCION EDUCATIVA SAN JOSE"/>
    <s v="VALLE DEL CAUCA"/>
    <x v="43"/>
    <s v="Valle del Cauca"/>
    <n v="1"/>
    <n v="1"/>
    <n v="0"/>
    <m/>
    <s v="KR 14 13 25"/>
    <s v="HNA MARIA ELVIRA ARIAS DAGUA"/>
    <s v="2293145-3113678252"/>
    <s v="lesanjose@col2.telecom.com.co"/>
    <n v="120"/>
    <n v="0"/>
    <n v="0"/>
    <m/>
    <m/>
    <m/>
    <m/>
    <n v="0"/>
    <s v="ADRIANA PEREA MILLÁN"/>
    <n v="3108243730"/>
    <s v="Aromillan16@yahoo.es"/>
    <m/>
    <m/>
    <m/>
    <s v="ADRIANA PEREA MILLÁN"/>
    <n v="3108243730"/>
    <s v="Aromillan16@yahoo.es"/>
    <s v="https://wa.me/+573108243730"/>
    <n v="0.5"/>
    <n v="0"/>
    <n v="1"/>
    <n v="9186901531"/>
    <n v="1"/>
    <m/>
    <n v="3"/>
    <n v="9189559542"/>
    <m/>
    <n v="547"/>
    <m/>
    <n v="9186901759"/>
    <n v="1"/>
    <m/>
    <m/>
    <m/>
    <m/>
    <s v="¡Hola, profe!_x000a__x000a_Los resultados de la primera ronda ya están disponibles en la página web._x000a_Puedes consultarlos con el código: 026864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m/>
  </r>
  <r>
    <s v="tommy"/>
    <n v="0"/>
    <n v="0"/>
    <n v="112268"/>
    <n v="176109000648"/>
    <n v="112268"/>
    <n v="112268"/>
    <m/>
    <m/>
    <s v="TERMARIT"/>
    <s v="VALLE DEL CAUCA"/>
    <x v="120"/>
    <s v="Buenaventura"/>
    <n v="1"/>
    <n v="1"/>
    <n v="0"/>
    <m/>
    <s v="CL 4 KR 53 72"/>
    <s v="Leonel García Sinisterra"/>
    <n v="3205760924"/>
    <s v="lgsinisterra81@gmail.com"/>
    <n v="120"/>
    <n v="1"/>
    <n v="1"/>
    <m/>
    <m/>
    <m/>
    <m/>
    <n v="0"/>
    <s v="Leonel García Sinisterra"/>
    <n v="3205760924"/>
    <s v="lgsinisterra81@gmail.com"/>
    <m/>
    <m/>
    <m/>
    <s v="Leonel García Sinisterra"/>
    <n v="3205760924"/>
    <s v="lgsinisterra81@gmail.com"/>
    <s v="https://wa.me/+573205760924"/>
    <m/>
    <n v="0"/>
    <n v="1"/>
    <n v="9186901310"/>
    <n v="1"/>
    <m/>
    <n v="4"/>
    <n v="9186902452"/>
    <m/>
    <n v="893"/>
    <m/>
    <n v="9186901755"/>
    <n v="1"/>
    <m/>
    <m/>
    <m/>
    <m/>
    <s v="¡Hola, profe!_x000a__x000a_Los resultados de la primera ronda ya están disponibles en la página web._x000a_Puedes consultarlos con el código: 112268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m/>
  </r>
  <r>
    <s v="majo"/>
    <n v="1"/>
    <n v="1"/>
    <n v="727347"/>
    <n v="111001104043"/>
    <m/>
    <m/>
    <n v="111001104043"/>
    <m/>
    <s v="INST EDUC DIST FE Y ALEGRIA JOSE MARIA VELAZ"/>
    <s v="BOGOTÁ DC"/>
    <x v="11"/>
    <s v="Bogotá"/>
    <n v="0"/>
    <n v="1"/>
    <n v="1"/>
    <n v="1"/>
    <s v="KR 131 134 44"/>
    <s v="Cesar David Ulloa (coordinación)"/>
    <n v="3134777738"/>
    <s v="coordinadoras.josemariavelaz@feyalegria.org.co"/>
    <n v="80"/>
    <n v="1"/>
    <n v="1"/>
    <n v="0"/>
    <m/>
    <m/>
    <n v="1"/>
    <n v="0"/>
    <m/>
    <m/>
    <m/>
    <m/>
    <m/>
    <m/>
    <s v="Cesar David Ulloa (coordinación)"/>
    <n v="3134777738"/>
    <s v="coordinadoras.josemariavelaz@feyalegria.org.co"/>
    <s v="https://wa.me/+573134777738"/>
    <m/>
    <n v="1"/>
    <m/>
    <e v="#N/A"/>
    <m/>
    <m/>
    <m/>
    <m/>
    <m/>
    <m/>
    <m/>
    <m/>
    <m/>
    <m/>
    <m/>
    <m/>
    <m/>
    <s v="Hola, profes de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m/>
  </r>
  <r>
    <s v="tommy"/>
    <n v="0"/>
    <n v="0"/>
    <n v="118414"/>
    <n v="176520003054"/>
    <n v="54655"/>
    <n v="54655"/>
    <m/>
    <m/>
    <s v="INSTITUCION EDUCATIVA JUAN PABLO II"/>
    <s v="VALLE DEL CAUCA"/>
    <x v="123"/>
    <s v="Palmira"/>
    <n v="1"/>
    <n v="0"/>
    <n v="0"/>
    <m/>
    <s v="CLL 47 NO.40-03"/>
    <s v="JULIAN ANDRES HERRERA APARICIO"/>
    <n v="3137840604"/>
    <s v="julianherrera@juanpablosegundo.edu.co"/>
    <n v="100"/>
    <n v="1"/>
    <n v="0"/>
    <m/>
    <m/>
    <m/>
    <m/>
    <n v="0"/>
    <s v="Julián Andrés Herrera Aparicio"/>
    <n v="3137840604"/>
    <s v="julianherrera@juanpablosegundo.edu.co"/>
    <m/>
    <m/>
    <m/>
    <s v="Julián Andrés Herrera Aparicio"/>
    <n v="3137840604"/>
    <s v="julianherrera@juanpablosegundo.edu.co"/>
    <s v="https://wa.me/+573137840604"/>
    <m/>
    <n v="0"/>
    <n v="1"/>
    <n v="9186901504"/>
    <n v="1"/>
    <n v="1"/>
    <n v="7"/>
    <n v="9186902456"/>
    <m/>
    <n v="271"/>
    <m/>
    <m/>
    <m/>
    <m/>
    <m/>
    <m/>
    <m/>
    <s v="¡Hola, profe!_x000a__x000a_Los resultados de la primera ronda ya están disponibles en la página web._x000a_Puedes consultarlos con el código: 54655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m/>
  </r>
  <r>
    <s v="simon"/>
    <n v="1"/>
    <n v="1"/>
    <n v="727644"/>
    <n v="105001003441"/>
    <m/>
    <m/>
    <m/>
    <m/>
    <s v="INSTITUTO TECNICO INDUSTRIAL PASCUAL BRAVO"/>
    <s v="ANTIOQUIA"/>
    <x v="0"/>
    <s v="Medellín"/>
    <n v="0"/>
    <n v="0"/>
    <m/>
    <m/>
    <s v="CL 73 73 A 226"/>
    <m/>
    <s v="4223700/4401830 ie.pascualbravo@medellin.gov.co"/>
    <s v="ie.pascualbravo@medellin.edu.co"/>
    <n v="60"/>
    <n v="0"/>
    <n v="0"/>
    <n v="0"/>
    <m/>
    <m/>
    <m/>
    <n v="0"/>
    <m/>
    <m/>
    <m/>
    <m/>
    <m/>
    <m/>
    <m/>
    <s v="4223700/4401830 ie.pascualbravo@medellin.gov.co"/>
    <s v="ie.pascualbravo@medellin.edu.co"/>
    <s v="https://wa.me/+574223700/4401830 ie.pascualbravo@medellin.gov.co"/>
    <n v="1"/>
    <s v="P"/>
    <m/>
    <e v="#N/A"/>
    <m/>
    <m/>
    <m/>
    <m/>
    <m/>
    <m/>
    <m/>
    <m/>
    <m/>
    <m/>
    <m/>
    <m/>
    <m/>
    <s v="¡Hola, profe! _x000a__x000a_De parte de la Universidad del Rosario te recordamos hacer la inscripción para que INSTITUTO TECNICO INDUSTRIAL PASCUAL BRAVO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Pend"/>
  </r>
  <r>
    <s v="sofia"/>
    <n v="1"/>
    <n v="1"/>
    <n v="727727"/>
    <n v="168679000461"/>
    <m/>
    <m/>
    <m/>
    <m/>
    <s v="COLEGIO SAN JOSÉ DE GUANENTA"/>
    <s v="SANTANDER"/>
    <x v="116"/>
    <s v="Santander"/>
    <n v="0"/>
    <n v="0"/>
    <m/>
    <m/>
    <s v="KR 5 12 67"/>
    <s v="JOSE ANTONIO BALLESTEROS VASQUEZ"/>
    <n v="3003624623"/>
    <s v="r.joseantonio.ballesterosvasquez@santander.edu.co"/>
    <n v="60"/>
    <n v="0"/>
    <n v="0"/>
    <n v="0"/>
    <m/>
    <m/>
    <m/>
    <n v="0"/>
    <m/>
    <m/>
    <m/>
    <m/>
    <m/>
    <m/>
    <s v="JOSE ANTONIO BALLESTEROS VASQUEZ"/>
    <n v="3003624623"/>
    <s v="r.joseantonio.ballesterosvasquez@santander.edu.co"/>
    <s v="https://wa.me/+573003624623"/>
    <n v="1"/>
    <n v="1"/>
    <m/>
    <e v="#N/A"/>
    <m/>
    <m/>
    <m/>
    <m/>
    <m/>
    <n v="340"/>
    <m/>
    <m/>
    <m/>
    <m/>
    <m/>
    <m/>
    <m/>
    <s v="¡Hola, profe! _x000a__x000a_De parte de la Universidad del Rosario te recordamos hacer la inscripción para que COLEGIO SAN JOSÉ DE GUANENTA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tommy"/>
    <n v="0"/>
    <n v="0"/>
    <n v="136473"/>
    <n v="276100000704"/>
    <n v="136473"/>
    <n v="136473"/>
    <m/>
    <m/>
    <s v="INSTITUCION EDUCATIVA BETANIA"/>
    <s v="VALLE DEL CAUCA"/>
    <x v="184"/>
    <s v="Valle del Cauca"/>
    <n v="1"/>
    <n v="0"/>
    <n v="1"/>
    <m/>
    <s v="CORREG BETANIA"/>
    <s v="Ingrid Tatiana Pérez Triviño"/>
    <n v="3162964447"/>
    <s v="ingrid951130@gmail.com"/>
    <n v="100"/>
    <n v="1"/>
    <n v="1"/>
    <m/>
    <m/>
    <m/>
    <m/>
    <n v="0"/>
    <s v="María Del Pilar Ortega García"/>
    <n v="3183678202"/>
    <s v="mariadelpilarortegagarcia@gmail.com"/>
    <m/>
    <m/>
    <m/>
    <s v="María Del Pilar Ortega García"/>
    <n v="3183678202"/>
    <s v="mariadelpilarortegagarcia@gmail.com"/>
    <s v="https://wa.me/+573183678202"/>
    <m/>
    <n v="0"/>
    <n v="1"/>
    <s v="VIRTUAL"/>
    <n v="1"/>
    <m/>
    <n v="5"/>
    <s v="VIRTUAL"/>
    <m/>
    <n v="150"/>
    <m/>
    <m/>
    <m/>
    <m/>
    <m/>
    <m/>
    <m/>
    <s v="¡Hola, profe!_x000a__x000a_Los resultados de la primera ronda ya están disponibles en la página web._x000a_Puedes consultarlos con el código: 136473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m/>
  </r>
  <r>
    <s v="tommy"/>
    <n v="1"/>
    <n v="1"/>
    <n v="728618"/>
    <n v="108758000546"/>
    <m/>
    <m/>
    <m/>
    <m/>
    <s v="INSTITUCION EDUCATIVA TECNICO INDUSTRIAL BLAS TORRES DE LA TORRE"/>
    <s v="ATLÁNTICO"/>
    <x v="273"/>
    <s v="Soledad"/>
    <n v="0"/>
    <n v="0"/>
    <m/>
    <m/>
    <s v="CL 30 AU AEROPUERTO"/>
    <s v="Manuel Antonio Martínez Villanueva"/>
    <n v="3172825177"/>
    <s v="mmartinezitida@gmail.com"/>
    <n v="60"/>
    <n v="0"/>
    <n v="0"/>
    <n v="0"/>
    <m/>
    <m/>
    <m/>
    <n v="0"/>
    <m/>
    <m/>
    <s v="itida1940@yahoo.es"/>
    <m/>
    <m/>
    <m/>
    <s v="Manuel Antonio Martínez Villanueva"/>
    <n v="3172825177"/>
    <s v="itida1940@yahoo.es"/>
    <s v="https://wa.me/+573172825177"/>
    <n v="1"/>
    <n v="1"/>
    <m/>
    <e v="#N/A"/>
    <m/>
    <m/>
    <m/>
    <m/>
    <m/>
    <m/>
    <m/>
    <m/>
    <m/>
    <m/>
    <m/>
    <m/>
    <m/>
    <s v="¡Hola, profe! _x000a__x000a_De parte de la Universidad del Rosario te recordamos hacer la inscripción para que INSTITUCION EDUCATIVA TECNICO INDUSTRIAL BLAS TORRES DE LA TORRE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tommy"/>
    <n v="0"/>
    <n v="0"/>
    <n v="143636"/>
    <n v="276828000174"/>
    <n v="143636"/>
    <n v="143636"/>
    <m/>
    <m/>
    <s v="INSTITUCION EDUCATIVA SAN ISIDRO"/>
    <s v="VALLE DEL CAUCA"/>
    <x v="277"/>
    <s v="Valle del Cauca"/>
    <n v="1"/>
    <n v="1"/>
    <n v="0"/>
    <m/>
    <s v="VDA EL TABOR PUENTE BLANCO"/>
    <s v="LUZ MERY ROJAS SANCHEZ"/>
    <n v="3128715211"/>
    <s v="marlyncisne@gmail.com"/>
    <n v="120"/>
    <n v="1"/>
    <n v="1"/>
    <m/>
    <m/>
    <m/>
    <m/>
    <n v="0"/>
    <s v="Marlyn Cisneros Ortiz"/>
    <n v="3175877792"/>
    <s v="marlyncisne@gmail.com"/>
    <m/>
    <m/>
    <m/>
    <s v="Marlyn Cisneros Ortiz"/>
    <n v="3175877792"/>
    <s v="marlyncisne@gmail.com"/>
    <s v="https://wa.me/+573175877792"/>
    <m/>
    <n v="0"/>
    <n v="1"/>
    <n v="9186901505"/>
    <n v="1"/>
    <m/>
    <n v="4"/>
    <n v="9186902458"/>
    <m/>
    <n v="448"/>
    <m/>
    <n v="9186901764"/>
    <m/>
    <m/>
    <m/>
    <m/>
    <m/>
    <s v="¡Hola, profe!_x000a__x000a_Los resultados de la primera ronda ya están disponibles en la página web._x000a_Puedes consultarlos con el código: 143636_x000a_https://www.miciencia.page/ocm/_x000a__x000a_Te pedimos revisar los estudiantes clasificados a la ronda 2, que se llevará a cabo el 16 de abril._x000a__x000a_Por favor revisar que entre los participantes estén todos los estudiantes y coméntanos cualquier inconveniente. Estamos aquí para ustedes."/>
    <s v="Están interesados"/>
  </r>
  <r>
    <s v="majo"/>
    <n v="1"/>
    <n v="1"/>
    <n v="730341"/>
    <n v="111001800392"/>
    <m/>
    <m/>
    <n v="730341"/>
    <n v="8600067749"/>
    <s v="COLEGIO SOLEDAD ACOSTA DE SAMPER (IED)"/>
    <s v="BOGOTÁ DC"/>
    <x v="11"/>
    <s v="Bogotá"/>
    <n v="0"/>
    <n v="1"/>
    <n v="0"/>
    <m/>
    <s v="CL 50 SUR 98 B 70"/>
    <s v="Dilson Rincón"/>
    <n v="3202630786"/>
    <s v="rectorsas@maristasnorandina.org"/>
    <n v="80"/>
    <n v="1"/>
    <n v="1"/>
    <n v="0"/>
    <m/>
    <m/>
    <m/>
    <n v="0"/>
    <m/>
    <m/>
    <m/>
    <m/>
    <m/>
    <m/>
    <s v="Dilson Rincón"/>
    <n v="3202630786"/>
    <s v="rectorsas@maristasnorandina.org"/>
    <s v="https://wa.me/+573202630786"/>
    <m/>
    <n v="1"/>
    <m/>
    <e v="#N/A"/>
    <m/>
    <m/>
    <m/>
    <m/>
    <m/>
    <m/>
    <m/>
    <m/>
    <m/>
    <m/>
    <m/>
    <m/>
    <e v="#N/A"/>
    <s v="¡Hola, profe! Soy María José Aranguren_x000a__x000a_De parte de la Universidad del Rosario te recordamos hacer la inscripción para que COLEGIO SOLEDAD ACOSTA DE SAMPER (IED) participe nuevamente en las *Olimpiadas de Matemáticas 2026*, organizadas por la *Universidad de Antioquia*. La participación es *gratuita* y se cubrirán los cupos de *80 estudiantes* (10 por grado de *4° a 11°*)._x000a__x000a_Te enviamos el formato de Excel que deben diligenciar junto con la carta de invitación oficial_x000a__x000a_Si prefieren que nosotros hagamos la inscripción por ustedes, por favor enviar el NIT del colegio, junto con nombre, cédula, correo y celular de la persona encargada de la Olimpiadas_x000a_Te envío el link de inscripción: https://olimpiadas.udea.edu.co/colegio.html"/>
    <m/>
  </r>
  <r>
    <s v="tommy"/>
    <n v="0"/>
    <n v="0"/>
    <n v="736900"/>
    <n v="176111000531"/>
    <n v="736900"/>
    <e v="#N/A"/>
    <m/>
    <m/>
    <s v="INSTITUCION EDUCATIVA JOSE MARIA VILLEGAS"/>
    <s v="VALLE DEL CAUCA"/>
    <x v="245"/>
    <s v="Buga"/>
    <n v="1"/>
    <n v="1"/>
    <n v="0"/>
    <m/>
    <m/>
    <s v="DEIFAN LILIANA LENIS DOMINGUEZ"/>
    <m/>
    <s v="iejosemariavillegasbuga@gmail.com"/>
    <n v="120"/>
    <n v="0"/>
    <n v="0"/>
    <m/>
    <m/>
    <m/>
    <m/>
    <n v="0"/>
    <m/>
    <m/>
    <m/>
    <m/>
    <m/>
    <m/>
    <s v="DEIFAN LILIANA LENIS DOMINGUEZ"/>
    <m/>
    <s v="iejosemariavillegasbuga@gmail.com"/>
    <s v="https://wa.me/+57"/>
    <m/>
    <n v="0"/>
    <m/>
    <e v="#N/A"/>
    <m/>
    <m/>
    <m/>
    <m/>
    <m/>
    <n v="751"/>
    <m/>
    <m/>
    <m/>
    <m/>
    <m/>
    <m/>
    <m/>
    <m/>
    <m/>
  </r>
  <r>
    <s v="simon"/>
    <n v="1"/>
    <n v="1"/>
    <n v="731455"/>
    <n v="285440000082"/>
    <m/>
    <m/>
    <n v="731455"/>
    <s v="844003538-6"/>
    <s v="INSTITUCION EDUCATIVA SAN AGUSTIN"/>
    <s v="CASANARE"/>
    <x v="25"/>
    <s v="Casanare"/>
    <n v="0"/>
    <n v="0"/>
    <n v="0"/>
    <m/>
    <s v="CORREG SAN AGUSTÃN"/>
    <s v="Alicia"/>
    <n v="3212031646"/>
    <s v="colbassanagustin@hotmail.com"/>
    <n v="60"/>
    <n v="1"/>
    <n v="1"/>
    <n v="0"/>
    <m/>
    <m/>
    <m/>
    <n v="0"/>
    <m/>
    <m/>
    <m/>
    <m/>
    <m/>
    <m/>
    <s v="Alicia"/>
    <n v="3212031646"/>
    <s v="colbassanagustin@hotmail.com"/>
    <s v="https://wa.me/+573212031646"/>
    <m/>
    <n v="0"/>
    <m/>
    <e v="#N/A"/>
    <m/>
    <m/>
    <m/>
    <m/>
    <m/>
    <m/>
    <m/>
    <m/>
    <m/>
    <m/>
    <m/>
    <m/>
    <e v="#N/A"/>
    <s v="¡Hola, profe! _x000a__x000a_De parte de la Universidad del Rosario te recordamos hacer la inscripción para que INSTITUCION EDUCATIVA SAN AGUSTIN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Recordatorio (4/29)"/>
  </r>
  <r>
    <s v="simon"/>
    <n v="1"/>
    <n v="1"/>
    <n v="731729"/>
    <n v="111001029114"/>
    <m/>
    <m/>
    <n v="111001029114"/>
    <m/>
    <s v="COLEGIO JACKELINE (IED)"/>
    <s v="BOGOTÁ DC"/>
    <x v="11"/>
    <s v="Bogotá"/>
    <n v="0"/>
    <n v="1"/>
    <n v="0"/>
    <m/>
    <s v="CL 45 A SUR 77 Q 49"/>
    <s v="Bladimir Porto"/>
    <n v="3214490263"/>
    <s v="cedjackeline8@educacionbogota.edu.co"/>
    <n v="80"/>
    <n v="1"/>
    <n v="1"/>
    <n v="0"/>
    <m/>
    <m/>
    <m/>
    <n v="0"/>
    <m/>
    <m/>
    <m/>
    <m/>
    <m/>
    <m/>
    <s v="Bladimir Porto"/>
    <n v="3214490263"/>
    <s v="cedjackeline8@educacionbogota.edu.co"/>
    <s v="https://wa.me/+573214490263"/>
    <m/>
    <n v="1"/>
    <m/>
    <e v="#N/A"/>
    <m/>
    <m/>
    <m/>
    <m/>
    <m/>
    <m/>
    <m/>
    <m/>
    <m/>
    <m/>
    <m/>
    <m/>
    <m/>
    <s v="¡Hola, profe! _x000a__x000a_De parte de la Universidad del Rosario te recordamos hacer la inscripción para que COLEGIO JACKELINE (IED)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 El prof dice que ya realizaron la inscripción hace varias semanas"/>
  </r>
  <r>
    <s v="majo"/>
    <n v="1"/>
    <n v="1"/>
    <n v="732511"/>
    <n v="115162000120"/>
    <m/>
    <m/>
    <n v="732511"/>
    <s v="800157051-2"/>
    <s v="I.E. DE CERINZA"/>
    <s v="BOYACÁ"/>
    <x v="282"/>
    <s v="Boyacá"/>
    <n v="0"/>
    <n v="1"/>
    <n v="0"/>
    <m/>
    <s v="CL 6 # 6 - 15"/>
    <s v="ALFONSO MARIÑO GUARIN"/>
    <n v="3108641521"/>
    <s v="alsmg10@gmail.com"/>
    <n v="80"/>
    <n v="1"/>
    <n v="1"/>
    <n v="0"/>
    <m/>
    <m/>
    <m/>
    <n v="0"/>
    <m/>
    <m/>
    <m/>
    <m/>
    <m/>
    <m/>
    <s v="ALFONSO MARIÑO GUARIN"/>
    <n v="3108641521"/>
    <s v="alsmg10@gmail.com"/>
    <s v="https://wa.me/+573108641521"/>
    <m/>
    <m/>
    <m/>
    <e v="#N/A"/>
    <m/>
    <m/>
    <m/>
    <m/>
    <m/>
    <m/>
    <m/>
    <m/>
    <m/>
    <m/>
    <m/>
    <n v="1"/>
    <n v="24"/>
    <s v="¡Hola, profe! Soy María José Aranguren_x000a__x000a_De parte de la Universidad del Rosario te recordamos hacer la inscripción para que I.E. DE CERINZA participe nuevamente en las *Olimpiadas de Matemáticas 2026*, organizadas por la *Universidad de Antioquia*. La participación es *gratuita* y se cubrirán los cupos de *80 estudiantes* (10 por grado de *4° a 11°*)._x000a__x000a_Te enviamos el formato de Excel que deben diligenciar junto con la carta de invitación oficial_x000a__x000a_Si prefieren que nosotros hagamos la inscripción por ustedes, por favor enviar el NIT del colegio, junto con nombre, cédula, correo y celular de la persona encargada de la Olimpiadas_x000a_Te envío el link de inscripción: https://olimpiadas.udea.edu.co/colegio.html"/>
    <m/>
  </r>
  <r>
    <s v="tommy"/>
    <n v="0"/>
    <n v="0"/>
    <n v="742353"/>
    <n v="176147001933"/>
    <n v="742353"/>
    <e v="#N/A"/>
    <m/>
    <m/>
    <s v="ANTONIO HOLGUIN GARCES"/>
    <s v="VALLE DEL CAUCA"/>
    <x v="117"/>
    <s v="Cartago"/>
    <n v="1"/>
    <n v="0"/>
    <n v="0"/>
    <m/>
    <m/>
    <s v="ALVARO POSSE GUZMAN"/>
    <n v="3176710061"/>
    <s v="alvaroposse@antonioholguingarces.edu.co; ieahg@semcartago.gov.co"/>
    <n v="100"/>
    <n v="0"/>
    <n v="0"/>
    <m/>
    <m/>
    <m/>
    <m/>
    <n v="0"/>
    <s v="Carlos Alberto Cardona (rector)"/>
    <n v="3046760074"/>
    <m/>
    <m/>
    <m/>
    <m/>
    <s v="Carlos Alberto Cardona (rector)"/>
    <n v="3046760074"/>
    <s v="alvaroposse@antonioholguingarces.edu.co; ieahg@semcartago.gov.co"/>
    <s v="https://wa.me/+573046760074"/>
    <m/>
    <n v="0"/>
    <m/>
    <e v="#N/A"/>
    <m/>
    <m/>
    <m/>
    <m/>
    <m/>
    <m/>
    <m/>
    <m/>
    <m/>
    <m/>
    <m/>
    <m/>
    <m/>
    <m/>
    <s v="No tiene WA y se va a buzón"/>
  </r>
  <r>
    <s v="sofia"/>
    <n v="1"/>
    <n v="1"/>
    <n v="732891"/>
    <n v="441298000683"/>
    <m/>
    <m/>
    <m/>
    <m/>
    <s v="INSTITUCION EDUCATIVA AGROPECUARIO DEL HUILA"/>
    <s v="HUILA"/>
    <x v="194"/>
    <s v="Huila"/>
    <n v="0"/>
    <n v="1"/>
    <m/>
    <m/>
    <s v="INSP EL MESON - PROVIDENCIA"/>
    <s v="NICOLÁS PASTRANA CEFERINO"/>
    <n v="3114553845"/>
    <s v="pastrana.cefe@gmail.com"/>
    <n v="80"/>
    <n v="0"/>
    <n v="0"/>
    <n v="1"/>
    <m/>
    <m/>
    <m/>
    <n v="0"/>
    <m/>
    <m/>
    <m/>
    <m/>
    <m/>
    <m/>
    <s v="NICOLÁS PASTRANA CEFERINO"/>
    <n v="3114553845"/>
    <s v="pastrana.cefe@gmail.com"/>
    <s v="https://wa.me/+573114553845"/>
    <m/>
    <n v="1"/>
    <m/>
    <e v="#N/A"/>
    <m/>
    <m/>
    <m/>
    <m/>
    <m/>
    <n v="83"/>
    <m/>
    <m/>
    <m/>
    <m/>
    <m/>
    <m/>
    <m/>
    <s v="¡Hola, profe! _x000a__x000a_De parte de la Universidad del Rosario te recordamos hacer la inscripción para que INSTITUCION EDUCATIVA AGROPECUARIO DEL HUILA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vale"/>
    <n v="0"/>
    <n v="0"/>
    <n v="113233"/>
    <n v="108001000484"/>
    <n v="113233"/>
    <e v="#N/A"/>
    <m/>
    <m/>
    <s v="INSTITUCION EDUCATIVA DISTRITAL EL CAMPITO"/>
    <s v="ATLÁNTICO"/>
    <x v="6"/>
    <s v="Barranquilla"/>
    <n v="1"/>
    <n v="1"/>
    <n v="0"/>
    <m/>
    <s v="CL 37 C 8 D 57"/>
    <s v="Luis Eduardo Consuegra Rojano"/>
    <n v="3145099344"/>
    <s v="luiseduardo313@hotmail.com"/>
    <n v="120"/>
    <n v="1"/>
    <n v="1"/>
    <m/>
    <m/>
    <m/>
    <m/>
    <n v="0"/>
    <m/>
    <m/>
    <m/>
    <m/>
    <m/>
    <m/>
    <s v="Luis Eduardo Consuegra Rojano"/>
    <n v="3145099344"/>
    <s v="luiseduardo313@hotmail.com"/>
    <s v="https://wa.me/+573145099344"/>
    <m/>
    <n v="0"/>
    <m/>
    <e v="#N/A"/>
    <m/>
    <m/>
    <m/>
    <m/>
    <m/>
    <m/>
    <m/>
    <m/>
    <m/>
    <m/>
    <m/>
    <m/>
    <m/>
    <m/>
    <s v="No contestan llamada"/>
  </r>
  <r>
    <s v="majo"/>
    <n v="1"/>
    <n v="1"/>
    <n v="733378"/>
    <n v="123660000059"/>
    <m/>
    <m/>
    <m/>
    <s v="800176268-4"/>
    <s v="ESCUELA NORMAL SUPERIOR LACIDES IRIARTE"/>
    <s v="CÓRDOBA"/>
    <x v="227"/>
    <s v="Sahagun"/>
    <n v="0"/>
    <n v="0"/>
    <m/>
    <m/>
    <s v="CALLE 19 NO.16-30"/>
    <s v="Pedro Jiménez"/>
    <n v="3012349005"/>
    <s v="pepajina4@gmail.com"/>
    <n v="60"/>
    <n v="0"/>
    <n v="0"/>
    <n v="0"/>
    <m/>
    <m/>
    <m/>
    <n v="0"/>
    <s v="Pedro Jiménez"/>
    <n v="3012349005"/>
    <s v="pepajina4@gmail.com"/>
    <m/>
    <m/>
    <m/>
    <s v="Pedro Jiménez"/>
    <n v="3012349005"/>
    <s v="pepajina4@gmail.com"/>
    <s v="https://wa.me/+573012349005"/>
    <n v="1"/>
    <n v="1"/>
    <m/>
    <e v="#N/A"/>
    <m/>
    <m/>
    <m/>
    <m/>
    <m/>
    <m/>
    <m/>
    <m/>
    <m/>
    <n v="1"/>
    <m/>
    <n v="1"/>
    <n v="135"/>
    <s v="¡Hola, profe! _x000a__x000a_De parte de la Universidad del Rosario te recordamos hacer la inscripción para que ESCUELA NORMAL SUPERIOR LACIDES IRIARTE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Inscrito - Correo a Sofía Castro"/>
  </r>
  <r>
    <s v="vale"/>
    <n v="1"/>
    <n v="1"/>
    <n v="733428"/>
    <n v="250001003212"/>
    <m/>
    <m/>
    <n v="58024"/>
    <n v="822006086"/>
    <s v="INSTITUCION EDUCATIVA UNIDAD EDUCATIVA APIAY"/>
    <s v="META"/>
    <x v="61"/>
    <s v="Villavicencio"/>
    <n v="0"/>
    <n v="1"/>
    <n v="1"/>
    <n v="1"/>
    <s v="KM 12 VIA PUERTO LOPEZ"/>
    <s v="Guillermo Cruz"/>
    <n v="3208841762"/>
    <s v="ueapiay@gmail.com"/>
    <n v="80"/>
    <n v="1"/>
    <n v="1"/>
    <n v="0"/>
    <m/>
    <m/>
    <m/>
    <n v="0"/>
    <s v="Yesenia Pardo"/>
    <n v="3134035301"/>
    <s v="yes0404@gmail.com"/>
    <m/>
    <m/>
    <m/>
    <s v="Yesenia Pardo"/>
    <n v="3134035301"/>
    <s v="yes0404@gmail.com"/>
    <s v="https://wa.me/+573134035301"/>
    <m/>
    <m/>
    <m/>
    <e v="#N/A"/>
    <m/>
    <m/>
    <m/>
    <m/>
    <m/>
    <m/>
    <m/>
    <m/>
    <m/>
    <m/>
    <n v="1"/>
    <n v="1"/>
    <n v="78"/>
    <s v="¡Hola, profe! _x000a__x000a_De parte de la Universidad del Rosario te recordamos hacer la inscripción para que INSTITUCION EDUCATIVA UNIDAD EDUCATIVA APIAY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Inscrito"/>
  </r>
  <r>
    <s v="vale"/>
    <n v="1"/>
    <n v="1"/>
    <n v="733451"/>
    <n v="154001007723"/>
    <m/>
    <m/>
    <n v="733451"/>
    <s v="800155837-5"/>
    <s v="COLEGIO NUESTRA SEÑORA DE BELEN"/>
    <s v="NORTE DE SANTANDER"/>
    <x v="67"/>
    <s v="Cúcuta"/>
    <n v="0"/>
    <n v="0"/>
    <n v="0"/>
    <m/>
    <s v="CL 26 27 60 BR BELEN"/>
    <s v="RICARDO NUÑEZ"/>
    <n v="3227433070"/>
    <s v="matcolnubelen@gmail.com"/>
    <n v="60"/>
    <n v="1"/>
    <n v="1"/>
    <n v="0"/>
    <m/>
    <m/>
    <m/>
    <n v="0"/>
    <m/>
    <m/>
    <m/>
    <m/>
    <m/>
    <m/>
    <s v="RICARDO NUÑEZ"/>
    <n v="3227433070"/>
    <s v="matcolnubelen@gmail.com"/>
    <s v="https://wa.me/+573227433070"/>
    <m/>
    <n v="1"/>
    <m/>
    <e v="#N/A"/>
    <m/>
    <m/>
    <m/>
    <m/>
    <m/>
    <m/>
    <m/>
    <m/>
    <m/>
    <m/>
    <m/>
    <n v="1"/>
    <n v="58"/>
    <s v="¡Hola, profe! _x000a__x000a_De parte de la Universidad del Rosario te recordamos hacer la inscripción para que COLEGIO NUESTRA SEÑORA DE BELEN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vale"/>
    <n v="0"/>
    <n v="0"/>
    <n v="664227"/>
    <n v="105266000452"/>
    <n v="664227"/>
    <n v="1867"/>
    <m/>
    <m/>
    <s v="INSTITUCION EDUCATIVA LA PAZ"/>
    <s v="ANTIOQUIA"/>
    <x v="283"/>
    <s v="Envigado"/>
    <n v="1"/>
    <n v="1"/>
    <n v="0"/>
    <m/>
    <s v="CL 46 S 42 16"/>
    <s v="DORIS OMAIRA SANCHEZ ALVAREZ"/>
    <n v="6042767797"/>
    <s v="coordinacion.lapaz@envigado.edu.co"/>
    <n v="120"/>
    <n v="0"/>
    <n v="0"/>
    <m/>
    <m/>
    <m/>
    <m/>
    <n v="0"/>
    <s v="Diana María Palacio Arroyave"/>
    <n v="3043888163"/>
    <s v="Diana.palacioa@envigado.edu.co"/>
    <m/>
    <m/>
    <m/>
    <s v="Diana María Palacio Arroyave"/>
    <n v="3043888163"/>
    <s v="Diana.palacioa@envigado.edu.co"/>
    <s v="https://wa.me/+573043888163"/>
    <n v="0.5"/>
    <n v="0"/>
    <n v="1"/>
    <s v="VIRTUAL"/>
    <n v="1"/>
    <n v="1"/>
    <n v="5"/>
    <s v="VIRTUAL"/>
    <n v="1"/>
    <n v="33"/>
    <n v="1"/>
    <n v="9186901781"/>
    <m/>
    <m/>
    <m/>
    <m/>
    <m/>
    <s v="¡Hola, profe!_x000a__x000a_Los resultados de la primera ronda ya están disponibles en la página web._x000a_Puedes consultarlos con el código: 1867_x000a_https://www.miciencia.page/ocm/_x000a__x000a_Te pedimos revisar los estudiantes clasificados a la ronda 2, que se llevará a cabo el 16."/>
    <m/>
  </r>
  <r>
    <s v="vale"/>
    <n v="0"/>
    <n v="0"/>
    <n v="714055"/>
    <n v="111001011908"/>
    <n v="24158"/>
    <e v="#N/A"/>
    <m/>
    <m/>
    <s v="ESC. NORMAL SUPERIOR DISTRITAL MARIA MONTESSORI (IED)"/>
    <s v="BOGOTÁ DC"/>
    <x v="11"/>
    <s v="Bogotá"/>
    <n v="1"/>
    <n v="0"/>
    <n v="1"/>
    <m/>
    <s v="CL 10 SUR 13 27"/>
    <s v="Iris Carreño Arciniegas"/>
    <n v="3014841990"/>
    <s v="nubiacarreno20@gmail.com"/>
    <n v="100"/>
    <n v="1"/>
    <n v="1"/>
    <m/>
    <m/>
    <m/>
    <n v="1"/>
    <n v="0"/>
    <m/>
    <m/>
    <m/>
    <m/>
    <m/>
    <m/>
    <s v="Iris Carreño Arciniegas"/>
    <n v="3014841990"/>
    <s v="nubiacarreno20@gmail.com"/>
    <s v="https://wa.me/+573014841990"/>
    <m/>
    <n v="0"/>
    <m/>
    <e v="#N/A"/>
    <m/>
    <m/>
    <m/>
    <m/>
    <m/>
    <m/>
    <m/>
    <m/>
    <m/>
    <m/>
    <m/>
    <m/>
    <m/>
    <m/>
    <m/>
  </r>
  <r>
    <s v="tommy"/>
    <n v="1"/>
    <n v="1"/>
    <n v="734053"/>
    <n v="268207000372"/>
    <m/>
    <m/>
    <m/>
    <m/>
    <s v="INSTITUTO TECNICO AGROPECUARIO FELIPE CORDERO"/>
    <s v="SANTANDER"/>
    <x v="179"/>
    <s v="Santander"/>
    <n v="0"/>
    <n v="0"/>
    <m/>
    <m/>
    <s v="VEREDA BARBULA"/>
    <s v="Elisabeth Monsalve Rangel"/>
    <n v="3115241736"/>
    <s v="r.hessonwilver.leguizamofernandez@santander.edu.co"/>
    <n v="60"/>
    <n v="0"/>
    <n v="0"/>
    <n v="0"/>
    <m/>
    <m/>
    <m/>
    <n v="1"/>
    <m/>
    <m/>
    <m/>
    <m/>
    <m/>
    <m/>
    <s v="Elisabeth Monsalve Rangel"/>
    <n v="3115241736"/>
    <s v="r.hessonwilver.leguizamofernandez@santander.edu.co"/>
    <s v="https://wa.me/+573115241736"/>
    <n v="0"/>
    <m/>
    <m/>
    <e v="#N/A"/>
    <m/>
    <m/>
    <m/>
    <m/>
    <m/>
    <m/>
    <m/>
    <m/>
    <m/>
    <m/>
    <m/>
    <n v="1"/>
    <n v="63"/>
    <s v="¡Hola, profe! _x000a__x000a_De parte de la Universidad del Rosario te recordamos hacer la inscripción para que INSTITUTO TECNICO AGROPECUARIO FELIPE CORDERO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vale"/>
    <n v="1"/>
    <n v="1"/>
    <n v="734111"/>
    <n v="154660000698"/>
    <m/>
    <m/>
    <n v="734111"/>
    <s v="807005564-2"/>
    <s v="INST TECNICO NUESTRA SEÑORA DE BELEN"/>
    <s v="NORTE DE SANTANDER"/>
    <x v="284"/>
    <s v="Norte de Santander"/>
    <n v="0"/>
    <n v="0"/>
    <n v="0"/>
    <m/>
    <s v="KR 5 1 30"/>
    <s v="VICTOR LOPEZ"/>
    <n v="3008384391"/>
    <s v="victhor73@gmail.com"/>
    <n v="60"/>
    <n v="1"/>
    <n v="1"/>
    <n v="0"/>
    <m/>
    <m/>
    <m/>
    <n v="0"/>
    <m/>
    <m/>
    <m/>
    <m/>
    <m/>
    <m/>
    <s v="VICTOR LOPEZ"/>
    <n v="3008384391"/>
    <s v="victhor73@gmail.com"/>
    <s v="https://wa.me/+573008384391"/>
    <m/>
    <n v="0"/>
    <m/>
    <e v="#N/A"/>
    <m/>
    <m/>
    <m/>
    <m/>
    <m/>
    <m/>
    <m/>
    <m/>
    <m/>
    <m/>
    <m/>
    <n v="1"/>
    <n v="59"/>
    <s v="¡Hola, profe! _x000a__x000a_De parte de la Universidad del Rosario te recordamos hacer la inscripción para que INST TECNICO NUESTRA SEÑORA DE BELEN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No hay WA, llamar"/>
  </r>
  <r>
    <s v="vale"/>
    <n v="0"/>
    <n v="0"/>
    <n v="739425"/>
    <n v="108758001852"/>
    <n v="739425"/>
    <n v="73942"/>
    <m/>
    <m/>
    <s v="INSTITUCIÓN EDUCATIVA NUESTRA SEÑORA DE FATIMA"/>
    <s v="ATLÁNTICO"/>
    <x v="273"/>
    <s v="Soledad"/>
    <n v="1"/>
    <n v="0"/>
    <n v="0"/>
    <m/>
    <s v="CL 30 AU AEROPUERTO"/>
    <s v="JEISON JOSE ACENDRA GARCIA"/>
    <n v="3212019191"/>
    <s v="jeison.acendra3402@correo.policia.gov.co"/>
    <n v="100"/>
    <n v="1"/>
    <n v="1"/>
    <m/>
    <m/>
    <m/>
    <m/>
    <n v="0"/>
    <s v="JEISON JOSE ACENDRA GARCIA"/>
    <n v="3015537923"/>
    <s v="jeison.acendra3402@correo.policia.gov.co"/>
    <m/>
    <m/>
    <m/>
    <s v="JEISON JOSE ACENDRA GARCIA"/>
    <n v="3015537923"/>
    <s v="jeison.acendra3402@correo.policia.gov.co"/>
    <s v="https://wa.me/+573015537923"/>
    <m/>
    <n v="0"/>
    <n v="1"/>
    <n v="9186901275"/>
    <n v="1"/>
    <n v="1"/>
    <n v="5"/>
    <n v="9189559500"/>
    <m/>
    <n v="359"/>
    <m/>
    <m/>
    <m/>
    <m/>
    <m/>
    <m/>
    <m/>
    <s v="¡Hola, profe!_x000a__x000a_Los resultados de la primera ronda ya están disponibles en la página web._x000a_Puedes consultarlos con el código: 73942_x000a_https://www.miciencia.page/ocm/_x000a__x000a_Te pedimos revisar los estudiantes clasificados a la ronda 2, que se llevará a cabo el 16."/>
    <s v="Inscrito"/>
  </r>
  <r>
    <s v="majo"/>
    <n v="1"/>
    <n v="1"/>
    <n v="734293"/>
    <n v="154743000495"/>
    <m/>
    <m/>
    <m/>
    <m/>
    <s v="INST EDUCATIVA LUIS ERNESTO PUYANA"/>
    <s v="NORTE DE SANTANDER"/>
    <x v="285"/>
    <s v="Norte de Santander"/>
    <n v="0"/>
    <n v="1"/>
    <m/>
    <m/>
    <s v="IND CLL PRINCIPAL"/>
    <s v="Oswaldo Bautista"/>
    <n v="3178224619"/>
    <s v="yolyma.rangel@gmail.com"/>
    <n v="80"/>
    <n v="1"/>
    <n v="0"/>
    <n v="0"/>
    <m/>
    <m/>
    <m/>
    <n v="0"/>
    <m/>
    <m/>
    <m/>
    <m/>
    <m/>
    <m/>
    <s v="Oswaldo Bautista"/>
    <n v="3178224619"/>
    <s v="yolyma.rangel@gmail.com"/>
    <s v="https://wa.me/+573178224619"/>
    <m/>
    <n v="1"/>
    <m/>
    <e v="#N/A"/>
    <m/>
    <m/>
    <m/>
    <m/>
    <m/>
    <m/>
    <m/>
    <m/>
    <m/>
    <m/>
    <m/>
    <m/>
    <m/>
    <s v="¡Hola, profe! Soy María José Aranguren_x000a__x000a_De parte de la Universidad del Rosario te recordamos hacer la inscripción para que INST EDUCATIVA LUIS ERNESTO PUYANA participe nuevamente en las *Olimpiadas de Matemáticas 2026*, organizadas por la *Universidad de Antioquia*. La participación es *gratuita* y se cubrirán los cupos de *80 estudiantes* (10 por grado de *4° a 11°*)._x000a__x000a_Te enviamos el formato de Excel que deben diligenciar junto con la carta de invitación oficial_x000a__x000a_Si prefieren que nosotros hagamos la inscripción por ustedes, por favor enviar el NIT del colegio, junto con nombre, cédula, correo y celular de la persona encargada de la Olimpiadas_x000a_Te envío el link de inscripción: https://olimpiadas.udea.edu.co/colegio.html"/>
    <m/>
  </r>
  <r>
    <s v="simon"/>
    <n v="1"/>
    <n v="1"/>
    <n v="734319"/>
    <n v="111001075515"/>
    <m/>
    <m/>
    <m/>
    <m/>
    <s v="COLEGIO GUSTAVO MORALES MORALES (IED)"/>
    <s v="BOGOTÁ DC"/>
    <x v="11"/>
    <s v="Bogotá"/>
    <n v="0"/>
    <n v="1"/>
    <m/>
    <m/>
    <s v="CL 129 55 55"/>
    <s v="Norberto Romero Cruz"/>
    <n v="3112850576"/>
    <s v="nromeroc@educacionbogota.edu.co"/>
    <n v="80"/>
    <n v="0"/>
    <n v="0"/>
    <n v="0"/>
    <m/>
    <m/>
    <m/>
    <n v="0"/>
    <m/>
    <m/>
    <m/>
    <m/>
    <m/>
    <m/>
    <s v="Norberto Romero Cruz"/>
    <n v="3112850576"/>
    <s v="nromeroc@educacionbogota.edu.co"/>
    <s v="https://wa.me/+573112850576"/>
    <n v="1"/>
    <m/>
    <m/>
    <e v="#N/A"/>
    <m/>
    <m/>
    <m/>
    <m/>
    <m/>
    <m/>
    <m/>
    <m/>
    <m/>
    <m/>
    <m/>
    <n v="1"/>
    <n v="54"/>
    <s v="¡Hola, profe! _x000a__x000a_De parte de la Universidad del Rosario te recordamos hacer la inscripción para que COLEGIO GUSTAVO MORALES MORALES (IED)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Recordatorio (4/22)"/>
  </r>
  <r>
    <s v="vale"/>
    <n v="1"/>
    <n v="1"/>
    <n v="734376"/>
    <n v="268318000355"/>
    <m/>
    <m/>
    <m/>
    <m/>
    <s v="INSTITUTO TÉCNICO AGROPECUARIO NUESTRA SEÑORA DEL SOCORRO"/>
    <s v="SANTANDER"/>
    <x v="286"/>
    <s v="Santander"/>
    <n v="0"/>
    <n v="1"/>
    <m/>
    <m/>
    <s v="VEREDA EL CENTRO LAS CORRALEJAS"/>
    <s v="Marcela Amado"/>
    <n v="3172510282"/>
    <s v="March8804@hotmail.com"/>
    <n v="80"/>
    <n v="0"/>
    <n v="0"/>
    <n v="0"/>
    <m/>
    <m/>
    <m/>
    <n v="0"/>
    <m/>
    <m/>
    <m/>
    <m/>
    <m/>
    <m/>
    <s v="Marcela Amado"/>
    <n v="3172510282"/>
    <s v="March8804@hotmail.com"/>
    <s v="https://wa.me/+573172510282"/>
    <n v="1"/>
    <n v="1"/>
    <m/>
    <e v="#N/A"/>
    <m/>
    <m/>
    <m/>
    <m/>
    <m/>
    <m/>
    <m/>
    <m/>
    <m/>
    <m/>
    <m/>
    <n v="1"/>
    <n v="66"/>
    <s v="¡Hola, profe! _x000a__x000a_De parte de la Universidad del Rosario te recordamos hacer la inscripción para que INSTITUTO TÉCNICO AGROPECUARIO NUESTRA SEÑORA DEL SOCORRO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vale"/>
    <n v="0"/>
    <n v="0"/>
    <n v="144600"/>
    <n v="113001013814"/>
    <n v="144600"/>
    <e v="#N/A"/>
    <m/>
    <m/>
    <s v="INSTITUCION EDUCATIVA BERTHA GEDEON DE BALADI"/>
    <s v="BOLÍVAR"/>
    <x v="17"/>
    <s v="Cartagena"/>
    <n v="1"/>
    <n v="1"/>
    <n v="0"/>
    <m/>
    <s v="CL 10 KR 57 MZ X LT 1"/>
    <s v="Wilson Jerez Balaguera"/>
    <s v="3046266471-3156085280"/>
    <s v="wjb2474@hotmail.com"/>
    <n v="120"/>
    <n v="1"/>
    <n v="1"/>
    <m/>
    <m/>
    <m/>
    <m/>
    <n v="0"/>
    <m/>
    <m/>
    <m/>
    <m/>
    <m/>
    <m/>
    <s v="Wilson Jerez Balaguera"/>
    <s v="3046266471-3156085280"/>
    <s v="wjb2474@hotmail.com"/>
    <s v="https://wa.me/+573046266471-3156085280"/>
    <m/>
    <n v="0"/>
    <m/>
    <e v="#N/A"/>
    <m/>
    <m/>
    <m/>
    <m/>
    <m/>
    <n v="147"/>
    <m/>
    <m/>
    <m/>
    <m/>
    <m/>
    <m/>
    <m/>
    <m/>
    <s v="No contestan llamada"/>
  </r>
  <r>
    <s v="simon"/>
    <n v="1"/>
    <n v="1"/>
    <n v="734467"/>
    <n v="154599000043"/>
    <m/>
    <m/>
    <n v="734467"/>
    <s v="890.501.582 - 4"/>
    <s v="COL NUESTRA SE¿ORA DE LA MERCED"/>
    <s v="NORTE DE SANTANDER"/>
    <x v="287"/>
    <s v="Norte de Santander"/>
    <n v="0"/>
    <n v="1"/>
    <n v="0"/>
    <m/>
    <s v="CL 4 AV 1 EQ"/>
    <s v="FABIO PARRA BOHORQUEZ"/>
    <n v="3138499031"/>
    <s v="bmwfp@hotmail.com"/>
    <n v="80"/>
    <n v="1"/>
    <n v="1"/>
    <n v="0"/>
    <m/>
    <m/>
    <m/>
    <n v="0"/>
    <m/>
    <m/>
    <m/>
    <m/>
    <m/>
    <m/>
    <s v="FABIO PARRA BOHORQUEZ"/>
    <n v="3138499031"/>
    <s v="bmwfp@hotmail.com"/>
    <s v="https://wa.me/+573138499031"/>
    <m/>
    <n v="0"/>
    <m/>
    <e v="#N/A"/>
    <m/>
    <m/>
    <m/>
    <m/>
    <m/>
    <m/>
    <m/>
    <m/>
    <m/>
    <m/>
    <m/>
    <m/>
    <e v="#N/A"/>
    <s v="¡Hola, profe! _x000a__x000a_De parte de la Universidad del Rosario te recordamos hacer la inscripción para que COL NUESTRA SE¿ORA DE LA MERCED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Recordatorio (4/29)"/>
  </r>
  <r>
    <s v="vale"/>
    <n v="0"/>
    <n v="0"/>
    <n v="734194"/>
    <n v="111001014745"/>
    <n v="734194"/>
    <n v="734194"/>
    <m/>
    <m/>
    <s v="COLEGIO ANTONIO JOSE DE SUCRE(IED)"/>
    <s v="BOGOTÁ DC"/>
    <x v="11"/>
    <s v="Bogotá"/>
    <n v="1"/>
    <n v="1"/>
    <n v="0"/>
    <m/>
    <s v="CL 11 65 B 10"/>
    <s v="Wilson Quintero"/>
    <n v="3006684882"/>
    <s v="wquintero@educacionbogota.edu.co"/>
    <n v="120"/>
    <n v="1"/>
    <n v="1"/>
    <m/>
    <m/>
    <m/>
    <m/>
    <n v="0"/>
    <s v="Wilson Quintero"/>
    <n v="3006684882"/>
    <s v="wquintero@educacionbogota.edu.co"/>
    <m/>
    <m/>
    <m/>
    <s v="Wilson Quintero"/>
    <n v="3006684882"/>
    <s v="wquintero@educacionbogota.edu.co"/>
    <s v="https://wa.me/+573006684882"/>
    <m/>
    <n v="0"/>
    <n v="1"/>
    <s v="RECOGER"/>
    <n v="1"/>
    <n v="1"/>
    <n v="3"/>
    <s v="RECOGER"/>
    <m/>
    <n v="488"/>
    <m/>
    <s v="RECOGER"/>
    <m/>
    <m/>
    <m/>
    <m/>
    <m/>
    <s v="¡Hola, profe!_x000a__x000a_Los resultados de la primera ronda ya están disponibles en la página web._x000a_Puedes consultarlos con el código: 734194_x000a_https://www.miciencia.page/ocm/_x000a__x000a_Te pedimos revisar los estudiantes clasificados a la ronda 2, que se llevará a cabo el 16."/>
    <m/>
  </r>
  <r>
    <s v="vale"/>
    <n v="1"/>
    <n v="1"/>
    <n v="734723"/>
    <n v="170001000244"/>
    <m/>
    <m/>
    <n v="121301"/>
    <n v="8922010672"/>
    <s v="INSTITUCION EDUCATIVA POLICARPA SALAVARRIETA"/>
    <s v="SUCRE"/>
    <x v="251"/>
    <s v="Sincelejo"/>
    <n v="0"/>
    <n v="0"/>
    <n v="0"/>
    <m/>
    <s v="KR 24 F 2 H 40"/>
    <s v="Alexis Benito Revollo"/>
    <n v="3135468183"/>
    <s v="ee170001000244@sincelejoaprende.edu.co"/>
    <n v="60"/>
    <n v="1"/>
    <n v="1"/>
    <n v="0"/>
    <m/>
    <m/>
    <m/>
    <n v="0"/>
    <s v="Astrid Peralta"/>
    <n v="3015018405"/>
    <m/>
    <m/>
    <m/>
    <m/>
    <s v="Astrid Peralta"/>
    <n v="3015018405"/>
    <s v="ee170001000244@sincelejoaprende.edu.co"/>
    <s v="https://wa.me/+573015018405"/>
    <m/>
    <n v="1"/>
    <m/>
    <e v="#N/A"/>
    <m/>
    <m/>
    <m/>
    <m/>
    <m/>
    <m/>
    <m/>
    <m/>
    <m/>
    <m/>
    <m/>
    <m/>
    <m/>
    <s v="¡Hola, profe! _x000a__x000a_De parte de la Universidad del Rosario te recordamos hacer la inscripción para que INSTITUCION EDUCATIVA POLICARPA SALAVARRIETA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ofia"/>
    <n v="1"/>
    <n v="1"/>
    <n v="734764"/>
    <n v="168397000051"/>
    <m/>
    <m/>
    <n v="734764"/>
    <s v="800010389-4"/>
    <s v="COLEGIO INTEGRADO PABLO VI"/>
    <s v="SANTANDER"/>
    <x v="288"/>
    <s v="Santander"/>
    <n v="0"/>
    <n v="1"/>
    <n v="1"/>
    <m/>
    <s v="CALLE 7 NO. 3 - 02"/>
    <s v="Christian Fabian Ariza Transaviña"/>
    <n v="3204903650"/>
    <s v="d.nayive.traslavinasaavedra@santander.edu.co"/>
    <n v="80"/>
    <n v="1"/>
    <n v="1"/>
    <n v="0"/>
    <m/>
    <m/>
    <m/>
    <n v="0"/>
    <m/>
    <m/>
    <m/>
    <m/>
    <m/>
    <m/>
    <s v="Christian Fabian Ariza Transaviña"/>
    <n v="3204903650"/>
    <s v="d.nayive.traslavinasaavedra@santander.edu.co"/>
    <s v="https://wa.me/+573204903650"/>
    <m/>
    <m/>
    <m/>
    <e v="#N/A"/>
    <m/>
    <m/>
    <m/>
    <m/>
    <m/>
    <m/>
    <m/>
    <m/>
    <m/>
    <m/>
    <m/>
    <m/>
    <e v="#N/A"/>
    <s v="Hola, profes de COLEGIO INTEGRADO PABLO VI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s v="Mensaje enviado"/>
  </r>
  <r>
    <s v="majo"/>
    <n v="1"/>
    <n v="1"/>
    <n v="734806"/>
    <n v="168320000244"/>
    <m/>
    <m/>
    <m/>
    <m/>
    <s v="INSTITUTO TECNICO AGROPECUARIO"/>
    <s v="SANTANDER"/>
    <x v="94"/>
    <s v="Santander"/>
    <n v="0"/>
    <n v="0"/>
    <m/>
    <m/>
    <s v="CALLE 5 NO.6-48 BARRIO SANTA BARBARA"/>
    <s v="Carlos Eduardo Valero Rojas"/>
    <n v="3187796641"/>
    <s v="caedvaroca01@gmail.com"/>
    <n v="60"/>
    <n v="0"/>
    <n v="0"/>
    <n v="0"/>
    <m/>
    <m/>
    <m/>
    <n v="0"/>
    <m/>
    <m/>
    <m/>
    <m/>
    <m/>
    <m/>
    <s v="Carlos Eduardo Valero Rojas"/>
    <n v="3187796641"/>
    <s v="caedvaroca01@gmail.com"/>
    <s v="https://wa.me/+573187796641"/>
    <n v="1"/>
    <n v="1"/>
    <m/>
    <e v="#N/A"/>
    <m/>
    <m/>
    <m/>
    <m/>
    <m/>
    <m/>
    <m/>
    <m/>
    <m/>
    <m/>
    <m/>
    <m/>
    <m/>
    <s v="¡Hola, profe! Soy María José Aranguren_x000a__x000a_De parte de la Universidad del Rosario te recordamos hacer la inscripción para que INSTITUTO TECNICO AGROPECUARIO participe nuevamente en las *Olimpiadas de Matemáticas 2026*, organizadas por la *Universidad de Antioquia*. La participación es *gratuita* y se cubrirán los cupos de *60 estudiantes* (10 por grado de *6° a 11°*)._x000a__x000a_Te enviamos el formato de Excel que deben diligenciar junto con la carta de invitación oficial_x000a__x000a_Si prefieren que nosotros hagamos la inscripción por ustedes, por favor enviar el NIT del colegio, junto con nombre, cédula, correo y celular de la persona encargada de la Olimpiadas_x000a_Te envío el link de inscripción: https://olimpiadas.udea.edu.co/colegio.html"/>
    <m/>
  </r>
  <r>
    <s v="majo"/>
    <n v="1"/>
    <n v="1"/>
    <n v="734814"/>
    <n v="163470000267"/>
    <m/>
    <m/>
    <n v="734814"/>
    <s v="800.054.483-8"/>
    <s v="INSTITUCION EDUCATIVA LOS FUNDADORES"/>
    <s v="QUINDÍO"/>
    <x v="176"/>
    <s v="Quindío"/>
    <n v="0"/>
    <n v="0"/>
    <n v="0"/>
    <m/>
    <s v="CL 23 11 21"/>
    <s v="FELIPE GIRALDO"/>
    <n v="3187661571"/>
    <s v="felipegiraldo@losfundadores.edu.co"/>
    <n v="60"/>
    <n v="1"/>
    <n v="1"/>
    <n v="0"/>
    <m/>
    <m/>
    <m/>
    <n v="0"/>
    <m/>
    <m/>
    <m/>
    <m/>
    <m/>
    <m/>
    <s v="FELIPE GIRALDO"/>
    <n v="3187661571"/>
    <s v="felipegiraldo@losfundadores.edu.co"/>
    <s v="https://wa.me/+573187661571"/>
    <m/>
    <n v="1"/>
    <m/>
    <e v="#N/A"/>
    <m/>
    <m/>
    <m/>
    <m/>
    <m/>
    <m/>
    <m/>
    <m/>
    <m/>
    <m/>
    <m/>
    <n v="1"/>
    <n v="45"/>
    <s v="¡Hola, profe! Soy María José Aranguren_x000a__x000a_De parte de la Universidad del Rosario te recordamos hacer la inscripción para que INSTITUCION EDUCATIVA LOS FUNDADORES participe nuevamente en las *Olimpiadas de Matemáticas 2026*, organizadas por la *Universidad de Antioquia*. La participación es *gratuita* y se cubrirán los cupos de *60 estudiantes* (10 por grado de *6° a 11°*)._x000a__x000a_Te enviamos el formato de Excel que deben diligenciar junto con la carta de invitación oficial_x000a__x000a_Si prefieren que nosotros hagamos la inscripción por ustedes, por favor enviar el NIT del colegio, junto con nombre, cédula, correo y celular de la persona encargada de la Olimpiadas_x000a_Te envío el link de inscripción: https://olimpiadas.udea.edu.co/colegio.html"/>
    <m/>
  </r>
  <r>
    <s v="simon"/>
    <n v="1"/>
    <n v="1"/>
    <n v="734939"/>
    <n v="183001000991"/>
    <m/>
    <m/>
    <n v="734939"/>
    <s v="891.180.107-3"/>
    <s v="INSTITUCION EDUCATIVA TECNICO INDUSTRIAL"/>
    <s v="CAQUETÁ"/>
    <x v="74"/>
    <s v="Florencia"/>
    <n v="0"/>
    <n v="1"/>
    <n v="0"/>
    <m/>
    <s v="IND CALLE 25"/>
    <s v="Oscar Perez"/>
    <s v="315 3048777"/>
    <s v="oscarperez0209@gmail.com"/>
    <n v="80"/>
    <n v="1"/>
    <n v="1"/>
    <n v="0"/>
    <m/>
    <m/>
    <m/>
    <n v="0"/>
    <m/>
    <m/>
    <m/>
    <m/>
    <m/>
    <m/>
    <s v="Oscar Perez"/>
    <s v="315 3048777"/>
    <s v="oscarperez0209@gmail.com"/>
    <s v="https://wa.me/+57315 3048777"/>
    <m/>
    <m/>
    <m/>
    <e v="#N/A"/>
    <m/>
    <m/>
    <m/>
    <m/>
    <m/>
    <m/>
    <m/>
    <m/>
    <m/>
    <m/>
    <m/>
    <n v="1"/>
    <n v="46"/>
    <s v="¡Hola, profe! _x000a__x000a_De parte de la Universidad del Rosario te recordamos hacer la inscripción para que INSTITUCION EDUCATIVA TECNICO INDUSTRIAL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imon"/>
    <n v="1"/>
    <n v="1"/>
    <n v="734970"/>
    <n v="268745000781"/>
    <m/>
    <m/>
    <n v="734970"/>
    <n v="268745000000"/>
    <s v="COLEGIO AGROINDUSTRIAL DE PUERTO NUEVO"/>
    <s v="SANTANDER"/>
    <x v="79"/>
    <s v="Santander"/>
    <n v="0"/>
    <n v="1"/>
    <n v="0"/>
    <m/>
    <s v="VEREDA PUERTO NUEVO (BAJO SIMACOTA)"/>
    <s v="Mariam Gianella"/>
    <n v="3118186927"/>
    <s v="r.leonardo.guerrerogamboa@santander.edu.co"/>
    <n v="80"/>
    <n v="1"/>
    <n v="1"/>
    <n v="0"/>
    <m/>
    <m/>
    <m/>
    <n v="0"/>
    <m/>
    <m/>
    <m/>
    <m/>
    <m/>
    <m/>
    <s v="Mariam Gianella"/>
    <n v="3118186927"/>
    <s v="r.leonardo.guerrerogamboa@santander.edu.co"/>
    <s v="https://wa.me/+573118186927"/>
    <m/>
    <m/>
    <m/>
    <e v="#N/A"/>
    <m/>
    <m/>
    <m/>
    <m/>
    <m/>
    <m/>
    <m/>
    <m/>
    <m/>
    <m/>
    <m/>
    <n v="1"/>
    <n v="63"/>
    <s v="¡Hola, profe! _x000a__x000a_De parte de la Universidad del Rosario te recordamos hacer la inscripción para que COLEGIO AGROINDUSTRIAL DE PUERTO NUEVO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vale"/>
    <n v="0"/>
    <n v="0"/>
    <n v="4473"/>
    <n v="113001003053"/>
    <n v="4473"/>
    <n v="4473"/>
    <m/>
    <m/>
    <s v="INSTITUCION EDUCATIVA SOLEDAD ACOSTA DE SAMPER"/>
    <s v="BOLÍVAR"/>
    <x v="17"/>
    <s v="Cartagena"/>
    <n v="1"/>
    <n v="1"/>
    <n v="1"/>
    <m/>
    <s v="IND BARRIO BLAS DE LEZO SECTOR COMERCIAL"/>
    <s v="Andrés Navas González"/>
    <n v="3126208150"/>
    <s v="andres.navas@iesamper.edu.co"/>
    <n v="120"/>
    <n v="1"/>
    <n v="1"/>
    <m/>
    <m/>
    <m/>
    <m/>
    <n v="0"/>
    <s v="Andrés Navas González"/>
    <n v="3126208150"/>
    <s v="andres.navas@iesamper.edu.co"/>
    <m/>
    <m/>
    <m/>
    <s v="Andrés Navas González"/>
    <n v="3126208150"/>
    <s v="andres.navas@iesamper.edu.co"/>
    <s v="https://wa.me/+573126208150"/>
    <m/>
    <n v="0"/>
    <n v="1"/>
    <n v="9186901254"/>
    <n v="1"/>
    <n v="1"/>
    <n v="3"/>
    <n v="9189559436"/>
    <m/>
    <n v="399"/>
    <m/>
    <n v="9186901826"/>
    <m/>
    <m/>
    <m/>
    <n v="1"/>
    <n v="76"/>
    <s v="¡Hola, profe!_x000a__x000a_Los resultados de la primera ronda ya están disponibles en la página web._x000a_Puedes consultarlos con el código: 004473_x000a_https://www.miciencia.page/ocm/_x000a__x000a_Te pedimos revisar los estudiantes clasificados a la ronda 2, que se llevará a cabo el 16."/>
    <m/>
  </r>
  <r>
    <s v="majo"/>
    <n v="1"/>
    <n v="1"/>
    <n v="735175"/>
    <n v="154001009017"/>
    <m/>
    <m/>
    <m/>
    <m/>
    <s v="COL EUSTORGIO COLMENARES BAPTISTA"/>
    <s v="NORTE DE SANTANDER"/>
    <x v="67"/>
    <s v="Cúcuta"/>
    <n v="0"/>
    <n v="1"/>
    <m/>
    <m/>
    <s v="AV 6 NO 16-43"/>
    <s v="JULIO CESAR CAPERA COORDINADOR MAT"/>
    <n v="3223866132"/>
    <s v="jccapera80@gmail.com"/>
    <n v="80"/>
    <n v="0"/>
    <n v="0"/>
    <n v="0"/>
    <m/>
    <m/>
    <m/>
    <n v="0"/>
    <m/>
    <m/>
    <m/>
    <m/>
    <m/>
    <m/>
    <s v="JULIO CESAR CAPERA COORDINADOR MAT"/>
    <n v="3223866132"/>
    <s v="jccapera80@gmail.com"/>
    <s v="https://wa.me/+573223866132"/>
    <m/>
    <n v="1"/>
    <m/>
    <e v="#N/A"/>
    <m/>
    <m/>
    <m/>
    <m/>
    <m/>
    <m/>
    <m/>
    <m/>
    <m/>
    <m/>
    <m/>
    <m/>
    <m/>
    <s v="¡Hola, profe! Soy María José Aranguren_x000a__x000a_De parte de la Universidad del Rosario te recordamos hacer la inscripción para que COL EUSTORGIO COLMENARES BAPTISTA participe nuevamente en las *Olimpiadas de Matemáticas 2026*, organizadas por la *Universidad de Antioquia*. La participación es *gratuita* y se cubrirán los cupos de *80 estudiantes* (10 por grado de *4° a 11°*)._x000a__x000a_Te enviamos el formato de Excel que deben diligenciar junto con la carta de invitación oficial_x000a__x000a_Si prefieren que nosotros hagamos la inscripción por ustedes, por favor enviar el NIT del colegio, junto con nombre, cédula, correo y celular de la persona encargada de la Olimpiadas_x000a_Te envío el link de inscripción: https://olimpiadas.udea.edu.co/colegio.html"/>
    <m/>
  </r>
  <r>
    <s v="vale"/>
    <n v="0"/>
    <n v="0"/>
    <n v="127829"/>
    <n v="313001027199"/>
    <n v="127829"/>
    <n v="127829"/>
    <m/>
    <m/>
    <s v="COL. SUE?OS Y OPORTUNIDADES JESUS MAESTRO"/>
    <s v="BOLÍVAR"/>
    <x v="17"/>
    <s v="Cartagena"/>
    <n v="1"/>
    <n v="0"/>
    <n v="1"/>
    <m/>
    <s v="MZ 1 LT 1"/>
    <s v="Henry Acuña Herazo"/>
    <n v="3145298232"/>
    <s v="henryherazo@gmail.com"/>
    <n v="100"/>
    <n v="1"/>
    <n v="1"/>
    <m/>
    <m/>
    <m/>
    <m/>
    <n v="0"/>
    <s v="Henry Acuña Herazo"/>
    <n v="3145298232"/>
    <s v="henryherazo@gmail.com"/>
    <m/>
    <m/>
    <m/>
    <s v="Henry Acuña Herazo"/>
    <n v="3145298232"/>
    <s v="henryherazo@gmail.com"/>
    <s v="https://wa.me/+573145298232"/>
    <m/>
    <n v="0"/>
    <n v="1"/>
    <n v="9186901319"/>
    <n v="1"/>
    <m/>
    <m/>
    <m/>
    <m/>
    <m/>
    <m/>
    <m/>
    <m/>
    <m/>
    <m/>
    <m/>
    <m/>
    <s v="¡Hola, profe!_x000a__x000a_Los resultados de la primera ronda ya están disponibles en la página web._x000a_Puedes consultarlos con el código: 127829_x000a_https://www.miciencia.page/ocm/_x000a__x000a_Te pedimos revisar los estudiantes clasificados a la ronda 2, que se llevará a cabo el 16."/>
    <m/>
  </r>
  <r>
    <s v="sofia"/>
    <n v="1"/>
    <n v="1"/>
    <n v="735225"/>
    <n v="111001015601"/>
    <m/>
    <m/>
    <m/>
    <m/>
    <s v="COLEGIO O.E.A. (IED)"/>
    <s v="BOGOTÁ DC"/>
    <x v="11"/>
    <s v="Bogotá"/>
    <n v="0"/>
    <n v="1"/>
    <m/>
    <m/>
    <s v="KR 72 L 34 19 SUR"/>
    <s v="Carlos A. González"/>
    <n v="3118972321"/>
    <s v="cagonzalezt@educacionbogota.edu.co"/>
    <n v="80"/>
    <n v="0"/>
    <n v="0"/>
    <n v="0"/>
    <m/>
    <m/>
    <m/>
    <n v="0"/>
    <m/>
    <m/>
    <m/>
    <m/>
    <m/>
    <m/>
    <s v="Carlos A. González"/>
    <n v="3118972321"/>
    <s v="cagonzalezt@educacionbogota.edu.co"/>
    <s v="https://wa.me/+573118972321"/>
    <n v="1"/>
    <n v="1"/>
    <m/>
    <e v="#N/A"/>
    <m/>
    <m/>
    <m/>
    <m/>
    <m/>
    <m/>
    <m/>
    <m/>
    <m/>
    <m/>
    <m/>
    <m/>
    <m/>
    <s v="¡Hola, profe! _x000a__x000a_De parte de la Universidad del Rosario te recordamos hacer la inscripción para que COLEGIO O.E.A. (IED)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majo"/>
    <n v="1"/>
    <n v="1"/>
    <n v="735274"/>
    <n v="225769000498"/>
    <m/>
    <m/>
    <n v="225769000498"/>
    <m/>
    <s v="INSTITUCION EDUCATIVA DEPARTAMENTAL JOSE MARIA OBANDO"/>
    <s v="CUNDINAMARCA"/>
    <x v="289"/>
    <s v="Cundinamarca"/>
    <n v="0"/>
    <n v="1"/>
    <n v="1"/>
    <m/>
    <s v="CALLE 10 NO 8 09"/>
    <s v="YOLANDA SALAZAR"/>
    <n v="3123553998"/>
    <s v="yolisalazar_51@hotmail.com"/>
    <n v="80"/>
    <n v="1"/>
    <n v="1"/>
    <n v="0"/>
    <m/>
    <m/>
    <m/>
    <n v="0"/>
    <m/>
    <m/>
    <m/>
    <m/>
    <m/>
    <m/>
    <s v="YOLANDA SALAZAR"/>
    <n v="3123553998"/>
    <s v="yolisalazar_51@hotmail.com"/>
    <s v="https://wa.me/+573123553998"/>
    <m/>
    <s v="P"/>
    <m/>
    <e v="#N/A"/>
    <m/>
    <m/>
    <m/>
    <m/>
    <m/>
    <m/>
    <m/>
    <m/>
    <m/>
    <m/>
    <m/>
    <m/>
    <m/>
    <s v="Hola, profes de INSTITUCION EDUCATIVA DEPARTAMENTAL JOSE MARIA OBANDO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m/>
  </r>
  <r>
    <s v="vale"/>
    <n v="1"/>
    <n v="1"/>
    <n v="735282"/>
    <n v="152356000204"/>
    <m/>
    <m/>
    <m/>
    <m/>
    <s v="INSTITUCION EDUCATIVA ALFONSO LOPEZ"/>
    <s v="NARIÑO"/>
    <x v="41"/>
    <s v="Ipiales"/>
    <n v="0"/>
    <n v="1"/>
    <m/>
    <m/>
    <s v="KR 9 6 36"/>
    <s v="Miguel Angel Revelo"/>
    <n v="3182329246"/>
    <s v="manuelreveloguerrero@gmail.com"/>
    <n v="80"/>
    <n v="0"/>
    <n v="0"/>
    <n v="0"/>
    <m/>
    <m/>
    <m/>
    <n v="0"/>
    <s v="Daniel Esteban Lara Rosero"/>
    <n v="3188326432"/>
    <s v="jaimejia06@gmail.com"/>
    <m/>
    <m/>
    <m/>
    <s v="Daniel Esteban Lara Rosero"/>
    <n v="3188326432"/>
    <s v="jaimejia06@gmail.com"/>
    <s v="https://wa.me/+573188326432"/>
    <n v="1"/>
    <n v="1"/>
    <m/>
    <e v="#N/A"/>
    <m/>
    <m/>
    <m/>
    <m/>
    <m/>
    <n v="625"/>
    <m/>
    <m/>
    <m/>
    <m/>
    <m/>
    <m/>
    <m/>
    <s v="¡Hola, profe! _x000a__x000a_De parte de la Universidad del Rosario te recordamos hacer la inscripción para que INSTITUCION EDUCATIVA ALFONSO LOPEZ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vale"/>
    <n v="0"/>
    <n v="0"/>
    <n v="152223"/>
    <n v="215244000131"/>
    <n v="152223"/>
    <n v="152223"/>
    <m/>
    <m/>
    <s v="I.E. EL CARDON"/>
    <s v="BOYACÁ"/>
    <x v="290"/>
    <s v="Boyacá"/>
    <n v="0"/>
    <n v="0"/>
    <n v="0"/>
    <m/>
    <s v="VDA CAÃAVERAL"/>
    <s v="Campos Oswaldo Tarazona Bonilla - Juana Andrea Orozco Martinez"/>
    <n v="3216457150"/>
    <s v="oswwald@gmail.com"/>
    <n v="60"/>
    <n v="1"/>
    <n v="0"/>
    <m/>
    <m/>
    <m/>
    <m/>
    <n v="0"/>
    <s v="CAMPOS OSWALDO TARAZONA BONILLA"/>
    <n v="3214350328"/>
    <s v="oswwald4723@gmail.com"/>
    <m/>
    <m/>
    <m/>
    <s v="CAMPOS OSWALDO TARAZONA BONILLA"/>
    <n v="3214350328"/>
    <s v="oswwald4723@gmail.com"/>
    <s v="https://wa.me/+573214350328"/>
    <n v="1"/>
    <m/>
    <n v="1"/>
    <n v="9186901217"/>
    <m/>
    <m/>
    <m/>
    <m/>
    <m/>
    <m/>
    <m/>
    <m/>
    <m/>
    <m/>
    <m/>
    <m/>
    <m/>
    <s v="¡Hola, profe!_x000a__x000a_Los resultados de la primera ronda ya están disponibles en la página web._x000a_Puedes consultarlos con el código: 152223_x000a_https://www.miciencia.page/ocm/_x000a__x000a_Te pedimos revisar los estudiantes clasificados a la ronda 2, que se llevará a cabo el 16."/>
    <m/>
  </r>
  <r>
    <s v="vale"/>
    <n v="1"/>
    <n v="1"/>
    <n v="735431"/>
    <n v="215238000331"/>
    <m/>
    <m/>
    <m/>
    <m/>
    <s v="INSTITUTO TECNICO SAN ANTONIO DE PADUA"/>
    <s v="BOYACÁ"/>
    <x v="21"/>
    <s v="Duitama"/>
    <n v="0"/>
    <n v="0"/>
    <m/>
    <m/>
    <s v="VDA. SAN ANTONIO NORTE"/>
    <s v="Gloria Judith Días Higuera"/>
    <n v="3132859245"/>
    <s v="jpuentes3@yahoo.es"/>
    <n v="60"/>
    <n v="0"/>
    <n v="0"/>
    <n v="1"/>
    <m/>
    <m/>
    <m/>
    <n v="0"/>
    <m/>
    <m/>
    <m/>
    <m/>
    <m/>
    <m/>
    <s v="Gloria Judith Días Higuera"/>
    <n v="3132859245"/>
    <s v="jpuentes3@yahoo.es"/>
    <s v="https://wa.me/+573132859245"/>
    <n v="1"/>
    <n v="1"/>
    <m/>
    <e v="#N/A"/>
    <m/>
    <m/>
    <m/>
    <m/>
    <m/>
    <m/>
    <m/>
    <m/>
    <m/>
    <m/>
    <m/>
    <m/>
    <m/>
    <s v="¡Hola, profe! _x000a__x000a_De parte de la Universidad del Rosario te recordamos hacer la inscripción para que INSTITUTO TECNICO SAN ANTONIO DE PADUA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vale"/>
    <n v="0"/>
    <n v="0"/>
    <n v="676106"/>
    <n v="215759000630"/>
    <n v="676106"/>
    <e v="#N/A"/>
    <m/>
    <m/>
    <s v="INSTITUCION EDUCATIVA RAFAEL GUTIERREZ GIRARDOT"/>
    <s v="BOYACÁ"/>
    <x v="14"/>
    <s v="Sogamoso"/>
    <n v="1"/>
    <n v="0"/>
    <n v="0"/>
    <m/>
    <s v="KM 6 VIA SOGAMOSO AQUITANIA"/>
    <s v="LENIN VARGAS CEBALLOS"/>
    <n v="3138517654"/>
    <s v="rafaelgutierrez-educacion@sogamoso-boyaca.gov.co"/>
    <n v="100"/>
    <n v="0"/>
    <n v="0"/>
    <n v="1"/>
    <m/>
    <m/>
    <m/>
    <n v="0"/>
    <m/>
    <m/>
    <m/>
    <m/>
    <m/>
    <m/>
    <s v="LENIN VARGAS CEBALLOS"/>
    <n v="3138517654"/>
    <s v="rafaelgutierrez-educacion@sogamoso-boyaca.gov.co"/>
    <s v="https://wa.me/+573138517654"/>
    <m/>
    <n v="0"/>
    <m/>
    <e v="#N/A"/>
    <m/>
    <m/>
    <m/>
    <m/>
    <m/>
    <m/>
    <m/>
    <m/>
    <m/>
    <m/>
    <m/>
    <m/>
    <m/>
    <m/>
    <s v="Número falla"/>
  </r>
  <r>
    <s v="tommy"/>
    <n v="1"/>
    <n v="1"/>
    <n v="735589"/>
    <n v="125843000221"/>
    <m/>
    <m/>
    <n v="9373"/>
    <s v="860022663-8"/>
    <s v="INSTITUCION EDUCATIVA DEPARTAMENTAL SANTA MARIA"/>
    <s v="CUNDINAMARCA"/>
    <x v="291"/>
    <s v="Cundinamarca"/>
    <n v="0"/>
    <n v="0"/>
    <n v="0"/>
    <m/>
    <s v="CRA 11 NÂº 11 113"/>
    <s v="Néstor Andrés Beltrán Ballén"/>
    <n v="3112557905"/>
    <s v="andres.bernal@iedsantamariaubate.edu.co"/>
    <n v="60"/>
    <n v="1"/>
    <n v="1"/>
    <n v="0"/>
    <m/>
    <m/>
    <m/>
    <n v="0"/>
    <m/>
    <m/>
    <m/>
    <m/>
    <m/>
    <m/>
    <s v="Néstor Andrés Beltrán Ballén"/>
    <n v="3112557905"/>
    <s v="andres.bernal@iedsantamariaubate.edu.co"/>
    <s v="https://wa.me/+573112557905"/>
    <m/>
    <s v="P"/>
    <m/>
    <e v="#N/A"/>
    <m/>
    <m/>
    <m/>
    <m/>
    <m/>
    <n v="193"/>
    <m/>
    <m/>
    <m/>
    <m/>
    <m/>
    <m/>
    <m/>
    <s v="¡Hola, profe! _x000a__x000a_De parte de la Universidad del Rosario te recordamos hacer la inscripción para que INSTITUCION EDUCATIVA DEPARTAMENTAL SANTA MARIA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vale"/>
    <n v="0"/>
    <n v="0"/>
    <n v="146274"/>
    <n v="113001001484"/>
    <n v="146274"/>
    <n v="146274"/>
    <m/>
    <m/>
    <s v="INSTITUCION EDUCATIVA MERCEDES ABREGO"/>
    <s v="BOLÍVAR"/>
    <x v="17"/>
    <s v="Cartagena"/>
    <n v="1"/>
    <n v="0"/>
    <n v="1"/>
    <m/>
    <s v="CL 2 80 C 110"/>
    <s v="Pedro Rafael Hurtado Orozco"/>
    <n v="3103644646"/>
    <s v="pedrohurtadoorozco@gmail.com"/>
    <n v="100"/>
    <n v="1"/>
    <n v="1"/>
    <m/>
    <m/>
    <m/>
    <m/>
    <n v="0"/>
    <s v="Pedro Rafael Hurtado Orozco"/>
    <n v="3103644646"/>
    <s v="pedrohurtadoorozco@gmail.com"/>
    <m/>
    <m/>
    <m/>
    <s v="Pedro Rafael Hurtado Orozco"/>
    <n v="3103644646"/>
    <s v="pedrohurtadoorozco@gmail.com"/>
    <s v="https://wa.me/+573103644646"/>
    <m/>
    <n v="0"/>
    <n v="1"/>
    <n v="9186901245"/>
    <n v="1"/>
    <n v="1"/>
    <n v="3"/>
    <n v="9189559437"/>
    <m/>
    <n v="700"/>
    <m/>
    <m/>
    <m/>
    <m/>
    <m/>
    <m/>
    <m/>
    <s v="¡Hola, profe!_x000a__x000a_Los resultados de la primera ronda ya están disponibles en la página web._x000a_Puedes consultarlos con el código: 146274_x000a_https://www.miciencia.page/ocm/_x000a__x000a_Te pedimos revisar los estudiantes clasificados a la ronda 2, que se llevará a cabo el 16."/>
    <m/>
  </r>
  <r>
    <s v="sofia"/>
    <n v="1"/>
    <n v="1"/>
    <n v="735639"/>
    <n v="254874000070"/>
    <m/>
    <m/>
    <n v="735639"/>
    <s v="900086917-2"/>
    <s v="INST EDUCATIVA LA FRONTERA"/>
    <s v="NORTE DE SANTANDER"/>
    <x v="292"/>
    <s v="Norte de Santander"/>
    <n v="0"/>
    <n v="1"/>
    <m/>
    <m/>
    <s v="IND MZ 4 8-24 B.LA PARADA"/>
    <s v="JURY BLANCO"/>
    <n v="3223203231"/>
    <s v="guadalupeblancosayago@outlook.com"/>
    <n v="80"/>
    <n v="1"/>
    <n v="1"/>
    <n v="0"/>
    <n v="1"/>
    <m/>
    <m/>
    <n v="0"/>
    <m/>
    <m/>
    <m/>
    <m/>
    <m/>
    <m/>
    <s v="JURY BLANCO"/>
    <n v="3223203231"/>
    <s v="guadalupeblancosayago@outlook.com"/>
    <s v="https://wa.me/+573223203231"/>
    <m/>
    <n v="1"/>
    <m/>
    <e v="#N/A"/>
    <m/>
    <m/>
    <m/>
    <m/>
    <m/>
    <m/>
    <m/>
    <m/>
    <m/>
    <m/>
    <m/>
    <m/>
    <e v="#N/A"/>
    <s v="¡Hola, profe! _x000a__x000a_De parte de la Universidad del Rosario te recordamos hacer la inscripción para que INST EDUCATIVA LA FRONTERA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
  </r>
  <r>
    <s v="vale"/>
    <n v="0"/>
    <n v="0"/>
    <n v="727388"/>
    <n v="315001001613"/>
    <n v="128025"/>
    <n v="128025"/>
    <m/>
    <m/>
    <s v="INSTITUCION EDUCATIVA SAN JERONIMO EMILIANI"/>
    <s v="BOYACÁ"/>
    <x v="30"/>
    <s v="Tunja"/>
    <n v="1"/>
    <n v="1"/>
    <n v="0"/>
    <m/>
    <s v="KR 3 59 82 (pero ellos reportan KR 5 5 71)"/>
    <s v="Adriana Lizeth Casallas Pedraza"/>
    <n v="3193401427"/>
    <s v="adrianacasallas.matematicas@colegioemiliani.edu.co"/>
    <n v="120"/>
    <n v="1"/>
    <n v="0"/>
    <m/>
    <m/>
    <m/>
    <m/>
    <n v="0"/>
    <s v="FABIO NELSON SORA ARCOS"/>
    <n v="3132521640"/>
    <s v="fabiosora.matematicas@colegioemiliani.edu.co"/>
    <m/>
    <m/>
    <m/>
    <s v="FABIO NELSON SORA ARCOS"/>
    <n v="3132521640"/>
    <s v="fabiosora.matematicas@colegioemiliani.edu.co"/>
    <s v="https://wa.me/+573132521640"/>
    <m/>
    <n v="0"/>
    <n v="1"/>
    <n v="9186901489"/>
    <n v="1"/>
    <n v="1"/>
    <n v="4"/>
    <n v="9189559581"/>
    <m/>
    <n v="396"/>
    <m/>
    <n v="9186901827"/>
    <m/>
    <m/>
    <m/>
    <m/>
    <m/>
    <s v="¡Hola, profe!_x000a__x000a_Los resultados de la primera ronda ya están disponibles en la página web._x000a_Puedes consultarlos con el código: 128025_x000a_https://www.miciencia.page/ocm/_x000a__x000a_Te pedimos revisar los estudiantes clasificados a la ronda 2, que se llevará a cabo el 16."/>
    <m/>
  </r>
  <r>
    <s v="majo"/>
    <n v="1"/>
    <n v="1"/>
    <n v="735704"/>
    <n v="125736000102"/>
    <m/>
    <m/>
    <n v="9159"/>
    <s v="832.009522-2"/>
    <s v="INSTITUCION ED. DEPTAL CARLOS ABONDANO GONZALEZ"/>
    <s v="CUNDINAMARCA"/>
    <x v="293"/>
    <s v="Cundinamarca"/>
    <n v="0"/>
    <n v="0"/>
    <n v="1"/>
    <m/>
    <s v="KR 7 8 89"/>
    <s v="CATHERINE HUERTA"/>
    <n v="8566008"/>
    <s v="coordinacionacademicag24@gmail.com"/>
    <n v="60"/>
    <n v="1"/>
    <n v="1"/>
    <n v="0"/>
    <m/>
    <m/>
    <m/>
    <n v="0"/>
    <m/>
    <m/>
    <m/>
    <m/>
    <m/>
    <m/>
    <s v="CATHERINE HUERTA"/>
    <n v="8566008"/>
    <s v="coordinacionacademicag24@gmail.com"/>
    <s v="https://wa.me/+578566008"/>
    <m/>
    <s v="P"/>
    <m/>
    <e v="#N/A"/>
    <m/>
    <m/>
    <m/>
    <m/>
    <m/>
    <n v="567"/>
    <m/>
    <m/>
    <m/>
    <m/>
    <m/>
    <m/>
    <m/>
    <s v="Hola, profes de INSTITUCION ED. DEPTAL CARLOS ABONDANO GONZALEZ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m/>
  </r>
  <r>
    <s v="tommy"/>
    <n v="1"/>
    <n v="1"/>
    <n v="735746"/>
    <n v="154720000315"/>
    <m/>
    <m/>
    <m/>
    <m/>
    <s v="COL NTRA SRA DE LAS MERCEDES"/>
    <s v="NORTE DE SANTANDER"/>
    <x v="294"/>
    <s v="Norte de Santander"/>
    <n v="0"/>
    <n v="0"/>
    <m/>
    <m/>
    <s v="CL 2 3 20"/>
    <s v="EULYN MARTINEZ"/>
    <n v="3103850046"/>
    <s v="eumarti1@hotmail.com"/>
    <n v="60"/>
    <n v="0"/>
    <n v="0"/>
    <n v="0"/>
    <m/>
    <m/>
    <m/>
    <n v="0"/>
    <m/>
    <m/>
    <m/>
    <m/>
    <m/>
    <m/>
    <s v="EULYN MARTINEZ"/>
    <n v="3103850046"/>
    <s v="eumarti1@hotmail.com"/>
    <s v="https://wa.me/+573103850046"/>
    <m/>
    <n v="0"/>
    <m/>
    <e v="#N/A"/>
    <m/>
    <m/>
    <m/>
    <m/>
    <m/>
    <m/>
    <m/>
    <m/>
    <m/>
    <m/>
    <m/>
    <m/>
    <m/>
    <s v="¡Hola, profe! _x000a__x000a_De parte de la Universidad del Rosario te recordamos hacer la inscripción para que COL NTRA SRA DE LAS MERCEDES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ofia"/>
    <n v="1"/>
    <n v="1"/>
    <n v="735894"/>
    <n v="254874000223"/>
    <m/>
    <m/>
    <n v="735894"/>
    <n v="807004378"/>
    <s v="INST EDUCATIVA LA GARITA"/>
    <s v="NORTE DE SANTANDER"/>
    <x v="168"/>
    <s v="Norte de Santander"/>
    <n v="0"/>
    <n v="1"/>
    <n v="1"/>
    <m/>
    <s v="CORREG LA GARITA"/>
    <s v="Roberto Rafael González Vásquez"/>
    <n v="3115467237"/>
    <s v="rgonzalva@hotmail.com"/>
    <n v="80"/>
    <n v="1"/>
    <n v="1"/>
    <n v="0"/>
    <m/>
    <m/>
    <m/>
    <n v="0"/>
    <m/>
    <m/>
    <m/>
    <m/>
    <m/>
    <m/>
    <s v="Roberto Rafael González Vásquez"/>
    <n v="3115467237"/>
    <s v="rgonzalva@hotmail.com"/>
    <s v="https://wa.me/+573115467237"/>
    <m/>
    <n v="1"/>
    <m/>
    <e v="#N/A"/>
    <m/>
    <m/>
    <m/>
    <m/>
    <m/>
    <m/>
    <m/>
    <m/>
    <m/>
    <m/>
    <m/>
    <n v="1"/>
    <n v="22"/>
    <s v="Hola, profes de INST EDUCATIVA LA GARITA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Gracias por su apoyo y compromiso con el talento de sus niños y niñas! 🙌"/>
    <s v="Mensaje enviado"/>
  </r>
  <r>
    <s v="vale"/>
    <n v="0"/>
    <n v="0"/>
    <n v="5983"/>
    <n v="117001000998"/>
    <n v="5983"/>
    <n v="5983"/>
    <m/>
    <m/>
    <s v="INSTITUCIÓN EDUCATIVA LEONARDO DA VINCI"/>
    <s v="CALDAS"/>
    <x v="32"/>
    <s v="Manizales"/>
    <n v="1"/>
    <n v="1"/>
    <n v="0"/>
    <m/>
    <s v="CL 47 35 C 35"/>
    <s v="Johana Yireth Moreno Rodriguez"/>
    <n v="3213564786"/>
    <s v="Joyireth1007@gmail.com"/>
    <n v="120"/>
    <n v="1"/>
    <n v="1"/>
    <m/>
    <m/>
    <m/>
    <m/>
    <n v="0"/>
    <s v="Johana Moreno Rodríguez"/>
    <n v="3213564786"/>
    <s v="joyireth1007@gmail.com"/>
    <m/>
    <m/>
    <m/>
    <s v="Johana Moreno Rodríguez"/>
    <n v="3213564786"/>
    <s v="joyireth1007@gmail.com"/>
    <s v="https://wa.me/+573213564786"/>
    <m/>
    <n v="0"/>
    <n v="1"/>
    <n v="9186901513"/>
    <n v="1"/>
    <n v="1"/>
    <n v="3"/>
    <n v="9186902466"/>
    <n v="1"/>
    <n v="574"/>
    <m/>
    <n v="9186901819"/>
    <m/>
    <m/>
    <m/>
    <m/>
    <m/>
    <s v="¡Hola, profe!_x000a__x000a_Los resultados de la primera ronda ya están disponibles en la página web._x000a_Puedes consultarlos con el código: 5983_x000a_https://www.miciencia.page/ocm/_x000a__x000a_Te pedimos revisar los estudiantes clasificados a la ronda 2, que se llevará a cabo el 16."/>
    <m/>
  </r>
  <r>
    <s v="vale"/>
    <n v="0"/>
    <n v="0"/>
    <n v="227793"/>
    <n v="119001001113"/>
    <n v="227793"/>
    <e v="#N/A"/>
    <m/>
    <m/>
    <s v="DON BOSCO"/>
    <s v="CAUCA"/>
    <x v="19"/>
    <s v="Popayán"/>
    <n v="1"/>
    <n v="0"/>
    <n v="1"/>
    <m/>
    <s v="KR 9 13 45"/>
    <s v="Juan Pablo Cortés"/>
    <n v="3102850894"/>
    <s v="jcortesv@donbosco.edu.co"/>
    <n v="100"/>
    <n v="1"/>
    <n v="1"/>
    <m/>
    <m/>
    <m/>
    <m/>
    <n v="0"/>
    <m/>
    <m/>
    <m/>
    <m/>
    <m/>
    <m/>
    <s v="Juan Pablo Cortés"/>
    <n v="3102850894"/>
    <s v="jcortesv@donbosco.edu.co"/>
    <s v="https://wa.me/+573102850894"/>
    <m/>
    <n v="0"/>
    <m/>
    <e v="#N/A"/>
    <m/>
    <m/>
    <m/>
    <m/>
    <m/>
    <m/>
    <m/>
    <m/>
    <m/>
    <m/>
    <m/>
    <m/>
    <m/>
    <m/>
    <s v="El coordinador es nuevo, están decidiendo"/>
  </r>
  <r>
    <s v="sofia"/>
    <n v="1"/>
    <n v="1"/>
    <n v="736298"/>
    <n v="285225000462"/>
    <m/>
    <m/>
    <n v="736298"/>
    <n v="285225000000"/>
    <s v="INSTITUCION EDUCATIVA ANTONIO NARIÑO"/>
    <s v="CASANARE"/>
    <x v="295"/>
    <s v="Casanare"/>
    <n v="0"/>
    <n v="0"/>
    <n v="0"/>
    <m/>
    <s v="INSP LA YOPALOSA"/>
    <s v="Maria Isabel Rosas"/>
    <n v="3124557220"/>
    <s v="precursor1976@gmail.com"/>
    <n v="60"/>
    <n v="1"/>
    <n v="1"/>
    <n v="0"/>
    <m/>
    <m/>
    <m/>
    <n v="0"/>
    <m/>
    <m/>
    <m/>
    <m/>
    <m/>
    <m/>
    <s v="Maria Isabel Rosas"/>
    <n v="3124557220"/>
    <s v="precursor1976@gmail.com"/>
    <s v="https://wa.me/+573124557220"/>
    <m/>
    <n v="1"/>
    <m/>
    <e v="#N/A"/>
    <m/>
    <m/>
    <m/>
    <m/>
    <m/>
    <m/>
    <m/>
    <m/>
    <m/>
    <m/>
    <m/>
    <m/>
    <e v="#N/A"/>
    <s v="¡Hola, profe! _x000a__x000a_De parte de la Universidad del Rosario te recordamos hacer la inscripción para que INSTITUCION EDUCATIVA ANTONIO NARIÑO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sofia"/>
    <n v="1"/>
    <n v="1"/>
    <n v="736611"/>
    <n v="217433000802"/>
    <m/>
    <m/>
    <n v="168542"/>
    <n v="800212784"/>
    <s v="INSTITUCION EDUCATIVA GREGORIO GUTIERREZ GONZALEZ"/>
    <s v="CALDAS"/>
    <x v="296"/>
    <s v="Caldas"/>
    <n v="0"/>
    <n v="1"/>
    <n v="0"/>
    <m/>
    <s v="VEREDA LOS PLANES"/>
    <s v="DAVID SANTIAGO CARVAJAL"/>
    <n v="3215613485"/>
    <s v="santiagocabar@gmail.com"/>
    <n v="80"/>
    <n v="1"/>
    <n v="1"/>
    <n v="0"/>
    <m/>
    <m/>
    <m/>
    <n v="0"/>
    <m/>
    <m/>
    <m/>
    <m/>
    <m/>
    <m/>
    <s v="DAVID SANTIAGO CARVAJAL"/>
    <n v="3215613485"/>
    <s v="santiagocabar@gmail.com"/>
    <s v="https://wa.me/+573215613485"/>
    <m/>
    <n v="1"/>
    <m/>
    <e v="#N/A"/>
    <m/>
    <m/>
    <m/>
    <m/>
    <m/>
    <m/>
    <m/>
    <m/>
    <m/>
    <m/>
    <m/>
    <m/>
    <m/>
    <s v="¡Hola, profe! _x000a__x000a_De parte de la Universidad del Rosario te recordamos hacer la inscripción para que INSTITUCION EDUCATIVA GREGORIO GUTIERREZ GONZALEZ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vale"/>
    <n v="0"/>
    <n v="0"/>
    <n v="737080"/>
    <n v="117001001536"/>
    <n v="737080"/>
    <n v="6130"/>
    <m/>
    <m/>
    <s v="INSTITUCION EDUCATIVA UNIVERSITARIO DE CALDAS"/>
    <s v="CALDAS"/>
    <x v="32"/>
    <s v="Manizales"/>
    <n v="1"/>
    <n v="1"/>
    <n v="0"/>
    <m/>
    <m/>
    <s v="CRISTOBAL TRUJILLO RAMIREZ"/>
    <n v="8846251"/>
    <s v="universitariodecaldas@gmail.com"/>
    <n v="120"/>
    <n v="0"/>
    <n v="0"/>
    <m/>
    <m/>
    <m/>
    <m/>
    <n v="0"/>
    <s v="Mayra Alejandra Aragón Ceballos "/>
    <n v="3148417175"/>
    <s v="maragonc03@gmail.com"/>
    <m/>
    <m/>
    <m/>
    <s v="Mayra Alejandra Aragón Ceballos "/>
    <n v="3148417175"/>
    <s v="maragonc03@gmail.com"/>
    <s v="https://wa.me/+573148417175"/>
    <n v="0.5"/>
    <n v="0"/>
    <n v="1"/>
    <n v="9186901578"/>
    <n v="1"/>
    <n v="1"/>
    <n v="6"/>
    <n v="9189559517"/>
    <m/>
    <n v="213"/>
    <m/>
    <n v="9186901835"/>
    <m/>
    <m/>
    <m/>
    <m/>
    <m/>
    <s v="¡Hola, profe!_x000a__x000a_Los resultados de la primera ronda ya están disponibles en la página web._x000a_Puedes consultarlos con el código: 6130_x000a_https://www.miciencia.page/ocm/_x000a__x000a_Te pedimos revisar los estudiantes clasificados a la ronda 2, que se llevará a cabo el 16."/>
    <s v="Inscrito"/>
  </r>
  <r>
    <s v="simon"/>
    <n v="1"/>
    <n v="1"/>
    <n v="736827"/>
    <n v="111001036625"/>
    <m/>
    <m/>
    <m/>
    <m/>
    <s v="COLEGIO INSTITUTO TECNICO DISTRITAL REPUBLICA DE GUATEMALA (IED)"/>
    <s v="BOGOTÁ DC"/>
    <x v="11"/>
    <s v="Bogotá"/>
    <n v="0"/>
    <n v="1"/>
    <m/>
    <m/>
    <s v="CL 78 BIS 68 A 45"/>
    <s v="Eduardo González (Coordinador)"/>
    <n v="3192511951"/>
    <s v="intdirepdeguatemal10@educacionbogota.edu.co"/>
    <n v="80"/>
    <n v="0"/>
    <n v="0"/>
    <n v="0"/>
    <m/>
    <m/>
    <m/>
    <n v="0"/>
    <s v="Betsy Rucinque"/>
    <n v="3157788990"/>
    <m/>
    <s v="(Encargado alt) Fabian Gonzalez"/>
    <n v="3118054955"/>
    <m/>
    <s v="Betsy Rucinque"/>
    <n v="3157788990"/>
    <s v="intdirepdeguatemal10@educacionbogota.edu.co"/>
    <s v="https://wa.me/+573157788990"/>
    <n v="1"/>
    <n v="1"/>
    <m/>
    <e v="#N/A"/>
    <m/>
    <m/>
    <m/>
    <m/>
    <m/>
    <m/>
    <m/>
    <m/>
    <m/>
    <m/>
    <m/>
    <n v="1"/>
    <n v="80"/>
    <s v="¡Hola, profe! _x000a__x000a_De parte de la Universidad del Rosario te recordamos hacer la inscripción para que COLEGIO INSTITUTO TECNICO DISTRITAL REPUBLICA DE GUATEMALA (IED)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 Inscrito prof (4/22)"/>
  </r>
  <r>
    <s v="vale"/>
    <n v="0"/>
    <n v="0"/>
    <n v="7179"/>
    <n v="119001000079"/>
    <n v="7179"/>
    <n v="7179"/>
    <m/>
    <m/>
    <s v="INSTITUCION EDUCATIVA JOSE EUSEBIO CARO"/>
    <s v="CAUCA"/>
    <x v="19"/>
    <s v="Popayán"/>
    <n v="1"/>
    <n v="0"/>
    <n v="1"/>
    <m/>
    <s v="CL 5 36 00"/>
    <s v="Esther Lucia Idrobo Pacheco"/>
    <n v="3216322323"/>
    <s v="luciaidrobo@jecaro.edu.co"/>
    <n v="100"/>
    <n v="1"/>
    <n v="1"/>
    <m/>
    <m/>
    <m/>
    <m/>
    <n v="0"/>
    <s v="Lucia Idrobo Pacheco"/>
    <n v="3216322323"/>
    <s v="luciaidrobo@gmail.com"/>
    <m/>
    <m/>
    <m/>
    <s v="Lucia Idrobo Pacheco"/>
    <n v="3216322323"/>
    <s v="luciaidrobo@gmail.com"/>
    <s v="https://wa.me/+573216322323"/>
    <m/>
    <n v="0"/>
    <n v="1"/>
    <n v="9186901316"/>
    <n v="1"/>
    <n v="1"/>
    <n v="4"/>
    <n v="9189559504"/>
    <m/>
    <n v="674"/>
    <m/>
    <m/>
    <m/>
    <m/>
    <m/>
    <m/>
    <m/>
    <s v="¡Hola, profe!_x000a__x000a_Los resultados de la primera ronda ya están disponibles en la página web._x000a_Puedes consultarlos con el código: 7179_x000a_https://www.miciencia.page/ocm/_x000a__x000a_Te pedimos revisar los estudiantes clasificados a la ronda 2, que se llevará a cabo el 16."/>
    <m/>
  </r>
  <r>
    <s v="vale"/>
    <n v="0"/>
    <n v="0"/>
    <n v="749754"/>
    <n v="119256000285"/>
    <n v="749754"/>
    <e v="#N/A"/>
    <m/>
    <m/>
    <s v="I.E. POLITECNICO FRANCISCO DE PAULA SANTANDER"/>
    <s v="CAUCA"/>
    <x v="297"/>
    <s v="Cauca"/>
    <n v="1"/>
    <n v="0"/>
    <n v="0"/>
    <m/>
    <m/>
    <s v="MILLER ALBERTO VALLEJO TORO"/>
    <n v="3117913801"/>
    <s v="iefpsantander@gmail.com"/>
    <n v="100"/>
    <n v="0"/>
    <n v="0"/>
    <m/>
    <m/>
    <m/>
    <m/>
    <n v="0"/>
    <m/>
    <m/>
    <m/>
    <m/>
    <m/>
    <m/>
    <s v="MILLER ALBERTO VALLEJO TORO"/>
    <n v="3117913801"/>
    <s v="iefpsantander@gmail.com"/>
    <s v="https://wa.me/+573117913801"/>
    <m/>
    <n v="0"/>
    <m/>
    <e v="#N/A"/>
    <m/>
    <m/>
    <m/>
    <m/>
    <m/>
    <m/>
    <m/>
    <m/>
    <m/>
    <m/>
    <m/>
    <m/>
    <m/>
    <m/>
    <m/>
  </r>
  <r>
    <s v="vale"/>
    <n v="0"/>
    <n v="0"/>
    <n v="379164"/>
    <n v="220001066820"/>
    <n v="379164"/>
    <e v="#N/A"/>
    <m/>
    <m/>
    <s v="INSTITUCION EDUCATIVA AGRICOLA LA MINA"/>
    <s v="CESAR"/>
    <x v="27"/>
    <s v="Valledupar"/>
    <n v="1"/>
    <n v="1"/>
    <n v="0"/>
    <m/>
    <s v="CORREG LA MINA"/>
    <s v="EDUARDO VEGA ARNEDO"/>
    <n v="3165139365"/>
    <s v="eduarvega2008@hotmail.com"/>
    <n v="120"/>
    <n v="1"/>
    <n v="0"/>
    <m/>
    <m/>
    <m/>
    <m/>
    <n v="0"/>
    <m/>
    <m/>
    <m/>
    <m/>
    <m/>
    <m/>
    <s v="EDUARDO VEGA ARNEDO"/>
    <n v="3165139365"/>
    <s v="eduarvega2008@hotmail.com"/>
    <s v="https://wa.me/+573165139365"/>
    <m/>
    <n v="0"/>
    <m/>
    <e v="#N/A"/>
    <m/>
    <m/>
    <m/>
    <m/>
    <m/>
    <m/>
    <m/>
    <m/>
    <m/>
    <m/>
    <m/>
    <m/>
    <m/>
    <m/>
    <m/>
  </r>
  <r>
    <s v="sofia"/>
    <n v="1"/>
    <n v="1"/>
    <n v="737049"/>
    <n v="268669000301"/>
    <m/>
    <m/>
    <m/>
    <m/>
    <s v="INSTITUTO TECNICO LAGUNA DE ORTICES"/>
    <s v="SANTANDER"/>
    <x v="57"/>
    <s v="Santander"/>
    <n v="0"/>
    <n v="1"/>
    <m/>
    <m/>
    <s v="CENTRO POBLADO LAGUNA DE ORTICES"/>
    <s v="PASCUAL GARCIA HERNANDEZ"/>
    <n v="3142361138"/>
    <s v="r.pascual.garciahernandez@santander.edu.co"/>
    <n v="80"/>
    <n v="0"/>
    <n v="0"/>
    <n v="0"/>
    <m/>
    <m/>
    <m/>
    <n v="0"/>
    <m/>
    <m/>
    <m/>
    <m/>
    <m/>
    <m/>
    <s v="PASCUAL GARCIA HERNANDEZ"/>
    <n v="3142361138"/>
    <s v="r.pascual.garciahernandez@santander.edu.co"/>
    <s v="https://wa.me/+573142361138"/>
    <n v="1"/>
    <m/>
    <m/>
    <e v="#N/A"/>
    <m/>
    <m/>
    <m/>
    <m/>
    <m/>
    <n v="488"/>
    <m/>
    <m/>
    <m/>
    <m/>
    <m/>
    <n v="1"/>
    <n v="64"/>
    <s v="¡Hola, profe! _x000a__x000a_De parte de la Universidad del Rosario te recordamos hacer la inscripción para que INSTITUTO TECNICO LAGUNA DE ORTICES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vale"/>
    <n v="0"/>
    <n v="0"/>
    <n v="126946"/>
    <n v="127001001256"/>
    <n v="126946"/>
    <e v="#N/A"/>
    <m/>
    <m/>
    <s v="IE SANTO DOMINGO DE GUZMAN"/>
    <s v="CHOCÓ"/>
    <x v="28"/>
    <s v="Quibdó"/>
    <n v="1"/>
    <n v="1"/>
    <n v="1"/>
    <m/>
    <s v="KR 11 A 31 73 &lt;EOF&gt;"/>
    <s v="Oscar Eduardo Andrade Mendoza"/>
    <n v="3142698211"/>
    <s v="africazulu111@gmail.com"/>
    <n v="120"/>
    <n v="1"/>
    <n v="1"/>
    <m/>
    <m/>
    <m/>
    <n v="1"/>
    <n v="0"/>
    <m/>
    <m/>
    <m/>
    <m/>
    <m/>
    <m/>
    <s v="Oscar Eduardo Andrade Mendoza"/>
    <n v="3142698211"/>
    <s v="africazulu111@gmail.com"/>
    <s v="https://wa.me/+573142698211"/>
    <m/>
    <n v="0"/>
    <m/>
    <e v="#N/A"/>
    <m/>
    <m/>
    <m/>
    <m/>
    <m/>
    <m/>
    <m/>
    <m/>
    <m/>
    <m/>
    <m/>
    <m/>
    <m/>
    <m/>
    <m/>
  </r>
  <r>
    <s v="vale"/>
    <n v="1"/>
    <n v="1"/>
    <n v="737130"/>
    <n v="225035000358"/>
    <m/>
    <m/>
    <n v="737130"/>
    <s v="900030745-1"/>
    <s v="INSTITUCIÓN EDUCATIVA RURAL DEPARTAMENTAL PATIO BONITO"/>
    <s v="CUNDINAMARCA"/>
    <x v="298"/>
    <s v="Cundinamarca"/>
    <n v="0"/>
    <n v="1"/>
    <n v="0"/>
    <m/>
    <s v="VEREDA PATIO BONITO"/>
    <s v="ARMANDO MANRIQUE"/>
    <n v="3208048809"/>
    <s v="l.a.m.z.710@gmail.com"/>
    <n v="80"/>
    <n v="1"/>
    <n v="1"/>
    <n v="0"/>
    <m/>
    <m/>
    <m/>
    <n v="0"/>
    <m/>
    <m/>
    <m/>
    <m/>
    <m/>
    <m/>
    <s v="ARMANDO MANRIQUE"/>
    <n v="3208048809"/>
    <s v="l.a.m.z.710@gmail.com"/>
    <s v="https://wa.me/+573208048809"/>
    <m/>
    <n v="1"/>
    <m/>
    <e v="#N/A"/>
    <m/>
    <m/>
    <m/>
    <m/>
    <m/>
    <m/>
    <m/>
    <m/>
    <m/>
    <m/>
    <m/>
    <m/>
    <e v="#N/A"/>
    <s v="¡Hola, profe! _x000a__x000a_De parte de la Universidad del Rosario te recordamos hacer la inscripción para que INSTITUCIÓN EDUCATIVA RURAL DEPARTAMENTAL PATIO BONITO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vale"/>
    <n v="1"/>
    <n v="1"/>
    <n v="737262"/>
    <n v="154498000042"/>
    <m/>
    <m/>
    <m/>
    <m/>
    <s v="INST TECNICO INDUSTRIAL LUCIO PABON NUÑEZ"/>
    <s v="NORTE DE SANTANDER"/>
    <x v="47"/>
    <s v="Norte de Santander"/>
    <n v="0"/>
    <n v="1"/>
    <m/>
    <m/>
    <s v="IND TRANSV 30 7-110"/>
    <s v="CARLOS ALFONSO LOBO COORDINADOR MAT"/>
    <n v="3227596115"/>
    <s v="Alfonsolobop@gmail.com / jcverjel@itilpn.edu.co"/>
    <n v="80"/>
    <n v="0"/>
    <n v="0"/>
    <n v="0"/>
    <m/>
    <m/>
    <m/>
    <n v="0"/>
    <m/>
    <m/>
    <m/>
    <m/>
    <m/>
    <m/>
    <s v="CARLOS ALFONSO LOBO COORDINADOR MAT"/>
    <n v="3227596115"/>
    <s v="Alfonsolobop@gmail.com / jcverjel@itilpn.edu.co"/>
    <s v="https://wa.me/+573227596115"/>
    <m/>
    <n v="1"/>
    <m/>
    <e v="#N/A"/>
    <m/>
    <m/>
    <m/>
    <m/>
    <m/>
    <m/>
    <m/>
    <m/>
    <m/>
    <m/>
    <m/>
    <m/>
    <m/>
    <s v="¡Hola, profe! _x000a__x000a_De parte de la Universidad del Rosario te recordamos hacer la inscripción para que INST TECNICO INDUSTRIAL LUCIO PABON NUÑEZ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tommy"/>
    <n v="1"/>
    <n v="1"/>
    <n v="737569"/>
    <n v="168217000449"/>
    <m/>
    <m/>
    <n v="25404506"/>
    <s v="800107199-1"/>
    <s v="COLEGIO TECNICO AGROPECUARIO RAFAEL LEON AMAYA"/>
    <s v="SANTANDER"/>
    <x v="299"/>
    <s v="Santander"/>
    <n v="0"/>
    <n v="1"/>
    <n v="0"/>
    <m/>
    <s v="KR 5 7 02"/>
    <s v="Ciro González"/>
    <s v="313 8103017"/>
    <s v="ciro.colrosario@gmail.com"/>
    <n v="80"/>
    <n v="1"/>
    <n v="1"/>
    <n v="0"/>
    <m/>
    <m/>
    <m/>
    <n v="0"/>
    <m/>
    <m/>
    <m/>
    <m/>
    <m/>
    <m/>
    <s v="Ciro González"/>
    <s v="313 8103017"/>
    <s v="ciro.colrosario@gmail.com"/>
    <s v="https://wa.me/+57313 8103017"/>
    <m/>
    <m/>
    <m/>
    <e v="#N/A"/>
    <m/>
    <m/>
    <m/>
    <m/>
    <m/>
    <m/>
    <m/>
    <m/>
    <m/>
    <m/>
    <m/>
    <m/>
    <m/>
    <s v="¡Hola, profe! _x000a__x000a_De parte de la Universidad del Rosario te recordamos hacer la inscripción para que COLEGIO TECNICO AGROPECUARIO RAFAEL LEON AMAYA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tommy"/>
    <n v="1"/>
    <n v="1"/>
    <n v="737718"/>
    <n v="168081000571"/>
    <m/>
    <m/>
    <m/>
    <m/>
    <s v="INSTITUCION EDUCATIVA INSTITUTO TECNICO SUPERIOR INDUSTRIAL"/>
    <s v="SANTANDER"/>
    <x v="55"/>
    <s v="Barrancabermeja"/>
    <n v="0"/>
    <n v="0"/>
    <m/>
    <m/>
    <s v="KR 28 53 08"/>
    <s v="Marlon Laverde Agudelo"/>
    <n v="3118852170"/>
    <s v="marlon.laverde@hotmail.com"/>
    <n v="60"/>
    <n v="1"/>
    <n v="0"/>
    <n v="0"/>
    <m/>
    <m/>
    <m/>
    <n v="0"/>
    <m/>
    <m/>
    <m/>
    <m/>
    <m/>
    <m/>
    <s v="Marlon Laverde Agudelo"/>
    <n v="3118852170"/>
    <s v="marlon.laverde@hotmail.com"/>
    <s v="https://wa.me/+573118852170"/>
    <m/>
    <n v="1"/>
    <m/>
    <e v="#N/A"/>
    <m/>
    <m/>
    <m/>
    <m/>
    <m/>
    <m/>
    <m/>
    <m/>
    <m/>
    <m/>
    <m/>
    <m/>
    <m/>
    <s v="¡Hola, profe! _x000a__x000a_De parte de la Universidad del Rosario te recordamos hacer la inscripción para que INSTITUCION EDUCATIVA INSTITUTO TECNICO SUPERIOR INDUSTRIAL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vale"/>
    <n v="1"/>
    <n v="1"/>
    <n v="738161"/>
    <n v="220710000280"/>
    <m/>
    <m/>
    <m/>
    <s v="900003362-1"/>
    <s v="INSTITUCION EDUCATIVA LIBANO"/>
    <s v="CESAR"/>
    <x v="300"/>
    <s v="Cesar"/>
    <n v="0"/>
    <n v="1"/>
    <m/>
    <m/>
    <s v="CORREGIMIENTO EL LIBANO"/>
    <s v="Valeria Melissa"/>
    <n v="3202315093"/>
    <s v="eelibano@educacioncesar.gov.co"/>
    <n v="80"/>
    <n v="0"/>
    <n v="0"/>
    <n v="0"/>
    <m/>
    <m/>
    <m/>
    <n v="0"/>
    <s v="Valeria Melissa Muegues"/>
    <n v="3202315093"/>
    <m/>
    <m/>
    <m/>
    <m/>
    <s v="Valeria Melissa Muegues"/>
    <n v="3202315093"/>
    <s v="eelibano@educacioncesar.gov.co"/>
    <s v="https://wa.me/+573202315093"/>
    <n v="0"/>
    <n v="1"/>
    <m/>
    <e v="#N/A"/>
    <m/>
    <m/>
    <m/>
    <m/>
    <m/>
    <m/>
    <m/>
    <m/>
    <m/>
    <n v="1"/>
    <m/>
    <n v="1"/>
    <n v="138"/>
    <s v="¡Hola, profe! _x000a__x000a_De parte de la Universidad del Rosario te recordamos hacer la inscripción para que INSTITUCION EDUCATIVA LIBANO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Inscrito - WS a Sofía Castro"/>
  </r>
  <r>
    <s v="sofia"/>
    <n v="1"/>
    <n v="1"/>
    <n v="738575"/>
    <n v="154347000016"/>
    <m/>
    <m/>
    <n v="738575"/>
    <s v="890502560-7"/>
    <s v="INSTITUCION EDUCATIVA COLEGIO PERPETUO SOCORRO"/>
    <s v="NORTE DE SANTANDER"/>
    <x v="301"/>
    <s v="Norte de Santander"/>
    <n v="0"/>
    <n v="1"/>
    <n v="1"/>
    <n v="1"/>
    <s v="AV 2 0 1"/>
    <s v="Elduin Ayala"/>
    <n v="3012240516"/>
    <s v="elduinyairayala@gmail.com"/>
    <n v="80"/>
    <n v="1"/>
    <n v="1"/>
    <n v="0"/>
    <m/>
    <m/>
    <m/>
    <n v="0"/>
    <s v="Taina Jaimes"/>
    <s v="‪320 6744429‬"/>
    <m/>
    <m/>
    <m/>
    <m/>
    <s v="Taina Jaimes"/>
    <s v="‪320 6744429‬"/>
    <s v="elduinyairayala@gmail.com"/>
    <s v="https://wa.me/+57‪320 6744429‬"/>
    <m/>
    <n v="0"/>
    <m/>
    <e v="#N/A"/>
    <m/>
    <m/>
    <m/>
    <m/>
    <m/>
    <m/>
    <m/>
    <m/>
    <m/>
    <m/>
    <n v="1"/>
    <m/>
    <e v="#N/A"/>
    <s v="¡Hola, profe! _x000a__x000a_De parte de la Universidad del Rosario te recordamos hacer la inscripción para que INSTITUCION EDUCATIVA COLEGIO PERPETUO SOCORRO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simon"/>
    <n v="1"/>
    <n v="1"/>
    <n v="738583"/>
    <n v="111001013102"/>
    <m/>
    <m/>
    <m/>
    <m/>
    <s v="COLEGIO SAN PEDRO CLAVER (IED)"/>
    <s v="BOGOTÁ DC"/>
    <x v="11"/>
    <s v="Bogotá"/>
    <n v="0"/>
    <n v="0"/>
    <m/>
    <m/>
    <s v="KR 79 C 41 B 51 SUR"/>
    <m/>
    <s v="2644566 -- 4940748"/>
    <s v="cedsanpedroclaver8@redp.edu.co"/>
    <n v="60"/>
    <n v="0"/>
    <n v="0"/>
    <n v="0"/>
    <m/>
    <m/>
    <m/>
    <n v="0"/>
    <m/>
    <m/>
    <m/>
    <m/>
    <m/>
    <m/>
    <m/>
    <s v="2644566 -- 4940748"/>
    <s v="cedsanpedroclaver8@redp.edu.co"/>
    <s v="https://wa.me/+572644566 -- 4940748"/>
    <n v="1"/>
    <n v="1"/>
    <m/>
    <e v="#N/A"/>
    <m/>
    <m/>
    <m/>
    <m/>
    <m/>
    <m/>
    <m/>
    <m/>
    <m/>
    <m/>
    <m/>
    <m/>
    <m/>
    <s v="¡Hola, profe! _x000a__x000a_De parte de la Universidad del Rosario te recordamos hacer la inscripción para que COLEGIO SAN PEDRO CLAVER (IED)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Pend"/>
  </r>
  <r>
    <s v="vale"/>
    <n v="0"/>
    <n v="0"/>
    <n v="171157"/>
    <n v="119001000524"/>
    <n v="171157"/>
    <n v="171157"/>
    <m/>
    <m/>
    <s v="INSTITUCION EDUCATIVA FRANCISCO DE PAULA SANTANDER"/>
    <s v="CAUCA"/>
    <x v="19"/>
    <s v="Popayán"/>
    <n v="0"/>
    <n v="1"/>
    <n v="0"/>
    <m/>
    <s v="KR 19 2 112"/>
    <s v="Edward Olmedo Pacheco Castillo"/>
    <n v="3177280762"/>
    <s v="edwardpa@gmail.com"/>
    <n v="80"/>
    <n v="1"/>
    <n v="1"/>
    <m/>
    <m/>
    <m/>
    <m/>
    <n v="0"/>
    <s v="Edward Olmedo Pacheco Castillo"/>
    <n v="3177280762"/>
    <s v="edwardpa@gmail.com"/>
    <m/>
    <m/>
    <m/>
    <s v="Edward Olmedo Pacheco Castillo"/>
    <n v="3177280762"/>
    <s v="edwardpa@gmail.com"/>
    <s v="https://wa.me/+573177280762"/>
    <m/>
    <n v="1"/>
    <n v="1"/>
    <n v="9186901298"/>
    <n v="1"/>
    <n v="1"/>
    <n v="3"/>
    <n v="9189559506"/>
    <m/>
    <n v="319"/>
    <m/>
    <n v="9186901770"/>
    <m/>
    <m/>
    <m/>
    <m/>
    <m/>
    <s v="¡Hola, profe!_x000a__x000a_Los resultados de la primera ronda ya están disponibles en la página web._x000a_Puedes consultarlos con el código: 171157_x000a_https://www.miciencia.page/ocm/_x000a__x000a_Te pedimos revisar los estudiantes clasificados a la ronda 2, que se llevará a cabo el 16."/>
    <m/>
  </r>
  <r>
    <s v="sofia"/>
    <n v="1"/>
    <n v="1"/>
    <n v="738666"/>
    <n v="194001000496"/>
    <m/>
    <m/>
    <n v="99333"/>
    <s v="843000045-1"/>
    <s v="I.E. LUIS CARLOS GALAN SARMIENTO"/>
    <s v="GUAINÍA"/>
    <x v="302"/>
    <s v="Guainía"/>
    <n v="0"/>
    <n v="0"/>
    <n v="1"/>
    <m/>
    <s v="KR 17 7 06"/>
    <s v="Jorge Nestor Cuéllar"/>
    <n v="3105946604"/>
    <s v="cuellarjorge249@gmail.com"/>
    <n v="60"/>
    <n v="1"/>
    <n v="1"/>
    <n v="0"/>
    <m/>
    <m/>
    <m/>
    <n v="0"/>
    <m/>
    <m/>
    <m/>
    <m/>
    <m/>
    <m/>
    <s v="Jorge Nestor Cuéllar"/>
    <n v="3105946604"/>
    <s v="cuellarjorge249@gmail.com"/>
    <s v="https://wa.me/+573105946604"/>
    <m/>
    <m/>
    <m/>
    <e v="#N/A"/>
    <m/>
    <m/>
    <m/>
    <m/>
    <m/>
    <m/>
    <m/>
    <m/>
    <m/>
    <m/>
    <m/>
    <m/>
    <m/>
    <s v="Hola, profes de I.E. LUIS CARLOS GALAN SARMIENTO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s v="Envían el miércoles"/>
  </r>
  <r>
    <s v="vale"/>
    <n v="0"/>
    <n v="0"/>
    <n v="227694"/>
    <n v="119001000575"/>
    <n v="227694"/>
    <n v="227694"/>
    <m/>
    <m/>
    <s v="INSTITUCION EDUCATIVA CARLOS M SIMMONDS"/>
    <s v="CAUCA"/>
    <x v="19"/>
    <n v="1"/>
    <n v="1"/>
    <n v="1"/>
    <n v="1"/>
    <m/>
    <s v="CR 9 NO. 73N-227"/>
    <s v="Alba Yanira Aguirre Rodríguez"/>
    <n v="3154450313"/>
    <s v="aaguirre@carlosmsimmonds.edu.co"/>
    <n v="120"/>
    <n v="1"/>
    <n v="1"/>
    <m/>
    <m/>
    <m/>
    <m/>
    <n v="0"/>
    <s v="Alba Yanira Aguirre Rodríguez"/>
    <n v="3154450313"/>
    <s v="aaguirre@carlossimmonds.edu.co"/>
    <m/>
    <m/>
    <m/>
    <s v="Alba Yanira Aguirre Rodríguez"/>
    <n v="3154450313"/>
    <s v="aaguirre@carlossimmonds.edu.co"/>
    <s v="https://wa.me/+573154450313"/>
    <m/>
    <n v="0"/>
    <n v="1"/>
    <n v="9186901301"/>
    <n v="1"/>
    <n v="1"/>
    <n v="5"/>
    <n v="9189559505"/>
    <n v="1"/>
    <n v="157"/>
    <m/>
    <m/>
    <m/>
    <m/>
    <m/>
    <m/>
    <m/>
    <s v="¡Hola, profe!_x000a__x000a_Los resultados de la primera ronda ya están disponibles en la página web._x000a_Puedes consultarlos con el código: 227694_x000a_https://www.miciencia.page/ocm/_x000a__x000a_Te pedimos revisar los estudiantes clasificados a la ronda 2, que se llevará a cabo el 16."/>
    <m/>
  </r>
  <r>
    <s v="vale"/>
    <n v="0"/>
    <n v="0"/>
    <n v="433839"/>
    <n v="241016000237"/>
    <n v="433839"/>
    <e v="#N/A"/>
    <m/>
    <m/>
    <s v="INSTITUCION EDUCATIVA LA CEJA MESITAS"/>
    <s v="HUILA"/>
    <x v="303"/>
    <s v="Huila"/>
    <n v="1"/>
    <n v="1"/>
    <n v="1"/>
    <m/>
    <s v="VDA MESITAS"/>
    <s v="jose everth bonelo murcia"/>
    <n v="3114438761"/>
    <s v="jose.bonelo@sedhuila.edu.co"/>
    <n v="120"/>
    <n v="1"/>
    <n v="1"/>
    <m/>
    <m/>
    <m/>
    <n v="1"/>
    <n v="0"/>
    <m/>
    <m/>
    <m/>
    <m/>
    <m/>
    <m/>
    <s v="jose everth bonelo murcia"/>
    <n v="3114438761"/>
    <s v="jose.bonelo@sedhuila.edu.co"/>
    <s v="https://wa.me/+573114438761"/>
    <m/>
    <n v="0"/>
    <m/>
    <e v="#N/A"/>
    <m/>
    <m/>
    <m/>
    <m/>
    <m/>
    <m/>
    <m/>
    <m/>
    <m/>
    <m/>
    <m/>
    <m/>
    <m/>
    <m/>
    <m/>
  </r>
  <r>
    <s v="vale"/>
    <n v="1"/>
    <n v="1"/>
    <n v="738781"/>
    <n v="273026000099"/>
    <m/>
    <m/>
    <m/>
    <m/>
    <s v="INSTITUCION EDUCATIVA LA TIGRERA"/>
    <s v="TOLIMA"/>
    <x v="304"/>
    <s v="Tolima"/>
    <n v="0"/>
    <n v="0"/>
    <m/>
    <m/>
    <s v="VDA LA TIGRERA"/>
    <s v="JESUS EDUARDO BERNAL PRADA"/>
    <n v="3213188071"/>
    <s v="jesus.bernal@sedtolima.gov.co"/>
    <n v="60"/>
    <n v="0"/>
    <n v="0"/>
    <n v="1"/>
    <m/>
    <m/>
    <m/>
    <n v="0"/>
    <s v="Nicolas Erazo"/>
    <n v="3245700806"/>
    <s v="Nseb96@gmail.com"/>
    <m/>
    <m/>
    <m/>
    <s v="Nicolas Erazo"/>
    <n v="3245700806"/>
    <s v="Nseb96@gmail.com"/>
    <s v="https://wa.me/+573245700806"/>
    <n v="1"/>
    <n v="1"/>
    <m/>
    <e v="#N/A"/>
    <m/>
    <m/>
    <m/>
    <m/>
    <m/>
    <m/>
    <m/>
    <m/>
    <m/>
    <m/>
    <m/>
    <n v="1"/>
    <n v="14"/>
    <s v="¡Hola, profe! _x000a__x000a_De parte de la Universidad del Rosario te recordamos hacer la inscripción para que INSTITUCION EDUCATIVA LA TIGRERA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imon"/>
    <n v="1"/>
    <n v="1"/>
    <n v="738963"/>
    <n v="154001002136"/>
    <m/>
    <m/>
    <m/>
    <m/>
    <s v="COL FRANCISCO JOSE DE CALDAS"/>
    <s v="NORTE DE SANTANDER"/>
    <x v="67"/>
    <s v="Cúcuta"/>
    <n v="0"/>
    <n v="1"/>
    <m/>
    <m/>
    <s v="CL 19 13 23 BR LA LIBERTAD"/>
    <s v="SANDRA FIGUEREDO"/>
    <n v="3144079748"/>
    <s v="colfranjoscal@yahoo.es"/>
    <n v="80"/>
    <n v="0"/>
    <n v="0"/>
    <n v="1"/>
    <m/>
    <m/>
    <m/>
    <n v="0"/>
    <m/>
    <m/>
    <m/>
    <m/>
    <m/>
    <m/>
    <s v="SANDRA FIGUEREDO"/>
    <n v="3144079748"/>
    <s v="colfranjoscal@yahoo.es"/>
    <s v="https://wa.me/+573144079748"/>
    <m/>
    <n v="1"/>
    <m/>
    <e v="#N/A"/>
    <m/>
    <m/>
    <m/>
    <m/>
    <m/>
    <m/>
    <m/>
    <m/>
    <m/>
    <m/>
    <m/>
    <m/>
    <m/>
    <s v="¡Hola, profe! _x000a__x000a_De parte de la Universidad del Rosario te recordamos hacer la inscripción para que COL FRANCISCO JOSE DE CALDAS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vale"/>
    <n v="0"/>
    <n v="0"/>
    <n v="166777"/>
    <n v="127001003534"/>
    <n v="166777"/>
    <n v="166777"/>
    <m/>
    <m/>
    <s v="IE JOSE DEL CARMEN CUESTA RENTERIA"/>
    <s v="CHOCÓ"/>
    <x v="28"/>
    <s v="Quibdó"/>
    <n v="1"/>
    <n v="0"/>
    <n v="0"/>
    <m/>
    <s v="CL 24 6 24"/>
    <s v="Sidney Becerra Hinestroza"/>
    <n v="3217400543"/>
    <s v="polosidney@gmail.com"/>
    <n v="100"/>
    <n v="1"/>
    <n v="1"/>
    <m/>
    <m/>
    <m/>
    <m/>
    <n v="0"/>
    <s v="Sidney Becerra"/>
    <n v="3217400543"/>
    <s v="polosidney@gmail.com"/>
    <m/>
    <m/>
    <m/>
    <s v="Sidney Becerra"/>
    <n v="3217400543"/>
    <s v="polosidney@gmail.com"/>
    <s v="https://wa.me/+573217400543"/>
    <m/>
    <n v="0"/>
    <n v="1"/>
    <n v="9186901269"/>
    <n v="1"/>
    <n v="1"/>
    <n v="26"/>
    <n v="9189559479"/>
    <n v="12"/>
    <n v="104"/>
    <m/>
    <m/>
    <m/>
    <m/>
    <m/>
    <m/>
    <m/>
    <s v="¡Hola, profe!_x000a__x000a_Los resultados de la primera ronda ya están disponibles en la página web._x000a_Puedes consultarlos con el código: 166777_x000a_https://www.miciencia.page/ocm/_x000a__x000a_Te pedimos revisar los estudiantes clasificados a la ronda 2, que se llevará a cabo el 16."/>
    <m/>
  </r>
  <r>
    <s v="tommy"/>
    <n v="1"/>
    <n v="1"/>
    <n v="739052"/>
    <n v="217272000106"/>
    <m/>
    <m/>
    <n v="739011"/>
    <s v="810002088-5"/>
    <s v="INSTITUCION EDUCATIVA CRISANTO LUQUE"/>
    <s v="CALDAS"/>
    <x v="305"/>
    <s v="Caldas"/>
    <n v="0"/>
    <n v="0"/>
    <n v="1"/>
    <n v="1"/>
    <s v="CORREGIMIENTO DE SAMARIA"/>
    <s v="CARLOS TRUJILLO"/>
    <n v="3165527931"/>
    <s v="carlos188@gmail.com"/>
    <n v="60"/>
    <n v="1"/>
    <n v="1"/>
    <n v="0"/>
    <m/>
    <m/>
    <m/>
    <n v="0"/>
    <m/>
    <m/>
    <m/>
    <m/>
    <m/>
    <m/>
    <s v="CARLOS TRUJILLO"/>
    <n v="3165527931"/>
    <s v="carlos188@gmail.com"/>
    <s v="https://wa.me/+573165527931"/>
    <m/>
    <n v="1"/>
    <m/>
    <e v="#N/A"/>
    <m/>
    <m/>
    <m/>
    <m/>
    <m/>
    <m/>
    <m/>
    <m/>
    <m/>
    <m/>
    <m/>
    <n v="1"/>
    <n v="19"/>
    <s v="Hola, profes de INSTITUCION EDUCATIVA CRISANTO LUQUE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Gracias por su apoyo y compromiso con el talento de sus niños y niñas! 🙌"/>
    <m/>
  </r>
  <r>
    <s v="tommy"/>
    <n v="1"/>
    <n v="1"/>
    <n v="739094"/>
    <n v="288001000431"/>
    <m/>
    <m/>
    <n v="116677"/>
    <n v="827000790"/>
    <s v="FLOWERS HILL BILINGUAL SCHOOL"/>
    <s v="ARCHIPIÉLAGO DE SAN ANDRÉS, PROVIDENCIA Y SANTA CATALINA"/>
    <x v="57"/>
    <s v="San Andrés"/>
    <n v="0"/>
    <n v="0"/>
    <n v="0"/>
    <m/>
    <s v="IND LOMA FLOWERS HILL"/>
    <s v="Aldin Christopher Livingston"/>
    <n v="3184333046"/>
    <s v="aldinc@hotmail.com"/>
    <n v="60"/>
    <n v="1"/>
    <n v="1"/>
    <n v="0"/>
    <m/>
    <m/>
    <m/>
    <n v="0"/>
    <m/>
    <m/>
    <m/>
    <m/>
    <m/>
    <m/>
    <s v="Aldin Christopher Livingston"/>
    <n v="3184333046"/>
    <s v="aldinc@hotmail.com"/>
    <s v="https://wa.me/+573184333046"/>
    <m/>
    <m/>
    <m/>
    <e v="#N/A"/>
    <m/>
    <m/>
    <m/>
    <m/>
    <m/>
    <m/>
    <m/>
    <m/>
    <m/>
    <m/>
    <m/>
    <m/>
    <m/>
    <s v="¡Hola, profe! _x000a__x000a_De parte de la Universidad del Rosario te recordamos hacer la inscripción para que FLOWERS HILL BILINGUAL SCHOOL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imon"/>
    <n v="1"/>
    <n v="1"/>
    <n v="739144"/>
    <n v="125506000197"/>
    <m/>
    <m/>
    <n v="739144"/>
    <n v="8906800876"/>
    <s v="INSTITUCION EDUCATIVA DEPARTAMENTAL VENECIA"/>
    <s v="CUNDINAMARCA"/>
    <x v="306"/>
    <s v="Cundinamarca"/>
    <n v="0"/>
    <n v="1"/>
    <n v="1"/>
    <m/>
    <s v="CALLE 4 # 5-55"/>
    <s v="MARLENE IBAÑEZ SUAREZ"/>
    <n v="3172620734"/>
    <s v="coordinacion@ievenecia-cundinamarca.edu.co"/>
    <n v="80"/>
    <n v="1"/>
    <n v="1"/>
    <n v="0"/>
    <m/>
    <m/>
    <m/>
    <n v="0"/>
    <s v="MARLENE IBAÑEZ SUAREZ"/>
    <n v="3106195829"/>
    <m/>
    <m/>
    <m/>
    <m/>
    <s v="MARLENE IBAÑEZ SUAREZ"/>
    <n v="3106195829"/>
    <s v="coordinacion@ievenecia-cundinamarca.edu.co"/>
    <s v="https://wa.me/+573106195829"/>
    <m/>
    <m/>
    <m/>
    <e v="#N/A"/>
    <m/>
    <m/>
    <m/>
    <m/>
    <m/>
    <m/>
    <m/>
    <m/>
    <m/>
    <m/>
    <m/>
    <m/>
    <e v="#N/A"/>
    <s v="Hola, profes de INSTITUCION EDUCATIVA DEPARTAMENTAL VENECIA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s v="(*) El profe dice que están inscritos"/>
  </r>
  <r>
    <s v="vale"/>
    <n v="0"/>
    <n v="0"/>
    <n v="145862"/>
    <n v="223001000518"/>
    <n v="145862"/>
    <n v="145862"/>
    <m/>
    <m/>
    <s v="IE LA POZA"/>
    <s v="CÓRDOBA"/>
    <x v="50"/>
    <s v="Montería"/>
    <n v="0"/>
    <n v="0"/>
    <n v="0"/>
    <m/>
    <s v="VEREDA LA POZA"/>
    <s v="Josué Daniel Rincón de Hoyos"/>
    <n v="3113890289"/>
    <s v="josuerincon@gmail.com"/>
    <n v="60"/>
    <n v="1"/>
    <n v="1"/>
    <m/>
    <m/>
    <m/>
    <m/>
    <n v="0"/>
    <s v="Josué Daniel Rincón De Hoyos"/>
    <n v="3113890289"/>
    <s v="josuerincon@gmail.com"/>
    <m/>
    <m/>
    <m/>
    <s v="Josué Daniel Rincón De Hoyos"/>
    <n v="3113890289"/>
    <s v="josuerincon@gmail.com"/>
    <s v="https://wa.me/+573113890289"/>
    <m/>
    <m/>
    <n v="1"/>
    <n v="9186901305"/>
    <n v="1"/>
    <n v="1"/>
    <n v="5"/>
    <n v="9189559511"/>
    <n v="3"/>
    <n v="526"/>
    <m/>
    <m/>
    <m/>
    <m/>
    <m/>
    <m/>
    <m/>
    <s v="¡Hola, profe!_x000a__x000a_Los resultados de la primera ronda ya están disponibles en la página web._x000a_Puedes consultarlos con el código: 145862_x000a_https://www.miciencia.page/ocm/_x000a__x000a_Te pedimos revisar los estudiantes clasificados a la ronda 2, que se llevará a cabo el 16."/>
    <m/>
  </r>
  <r>
    <s v="majo"/>
    <n v="1"/>
    <n v="1"/>
    <n v="739227"/>
    <n v="225797000207"/>
    <m/>
    <m/>
    <n v="117507"/>
    <s v="808001733-6"/>
    <s v="INSTITUCION EDUCATIVA DEPARTAMENTAL BETULIA"/>
    <s v="CUNDINAMARCA"/>
    <x v="307"/>
    <s v="Cundinamarca"/>
    <n v="0"/>
    <n v="0"/>
    <n v="0"/>
    <m/>
    <s v="INSPECCION LA GRAN VIA"/>
    <s v="AURA MARÍA RINCON VARGAS"/>
    <n v="3134678671"/>
    <s v="auritamariarincon@yahoo.es / auritamariarinconvargas@gmail.com"/>
    <n v="60"/>
    <n v="1"/>
    <n v="1"/>
    <n v="0"/>
    <m/>
    <m/>
    <m/>
    <n v="0"/>
    <m/>
    <m/>
    <m/>
    <m/>
    <m/>
    <m/>
    <s v="AURA MARÍA RINCON VARGAS"/>
    <n v="3134678671"/>
    <s v="auritamariarincon@yahoo.es / auritamariarinconvargas@gmail.com"/>
    <s v="https://wa.me/+573134678671"/>
    <m/>
    <n v="1"/>
    <m/>
    <e v="#N/A"/>
    <m/>
    <m/>
    <m/>
    <m/>
    <m/>
    <m/>
    <m/>
    <m/>
    <m/>
    <m/>
    <m/>
    <n v="1"/>
    <n v="44"/>
    <s v="¡Hola, profe! Soy María José Aranguren_x000a__x000a_De parte de la Universidad del Rosario te recordamos hacer la inscripción para que INSTITUCION EDUCATIVA DEPARTAMENTAL BETULIA participe nuevamente en las *Olimpiadas de Matemáticas 2026*, organizadas por la *Universidad de Antioquia*. La participación es *gratuita* y se cubrirán los cupos de *60 estudiantes* (10 por grado de *6° a 11°*)._x000a__x000a_Te enviamos el formato de Excel que deben diligenciar junto con la carta de invitación oficial_x000a__x000a_Si prefieren que nosotros hagamos la inscripción por ustedes, por favor enviar el NIT del colegio, junto con nombre, cédula, correo y celular de la persona encargada de la Olimpiadas_x000a_Te envío el link de inscripción: https://olimpiadas.udea.edu.co/colegio.html"/>
    <m/>
  </r>
  <r>
    <s v="vale"/>
    <n v="1"/>
    <n v="1"/>
    <n v="739391"/>
    <n v="168572000409"/>
    <m/>
    <m/>
    <m/>
    <m/>
    <s v="INSTITUTO TECNICO INDUSTRIAL FRANCISCO DE PAULA SANTANDER"/>
    <s v="SANTANDER"/>
    <x v="308"/>
    <s v="Santander"/>
    <n v="0"/>
    <n v="1"/>
    <m/>
    <m/>
    <s v="CARRERA 3 N. 7 - 26"/>
    <s v="Erwin Rangel"/>
    <n v="3162994171"/>
    <s v="r.mariaeucaris.pinedagomez@santander.edu.co"/>
    <n v="80"/>
    <n v="1"/>
    <n v="0"/>
    <n v="0"/>
    <m/>
    <m/>
    <m/>
    <n v="0"/>
    <m/>
    <m/>
    <m/>
    <m/>
    <m/>
    <m/>
    <s v="Erwin Rangel"/>
    <n v="3162994171"/>
    <s v="r.mariaeucaris.pinedagomez@santander.edu.co"/>
    <s v="https://wa.me/+573162994171"/>
    <n v="1"/>
    <m/>
    <m/>
    <e v="#N/A"/>
    <m/>
    <m/>
    <m/>
    <m/>
    <m/>
    <m/>
    <m/>
    <m/>
    <m/>
    <m/>
    <m/>
    <m/>
    <m/>
    <s v="¡Hola, profe! _x000a__x000a_De parte de la Universidad del Rosario te recordamos hacer la inscripción para que INSTITUTO TECNICO INDUSTRIAL FRANCISCO DE PAULA SANTANDER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vale"/>
    <n v="0"/>
    <n v="1"/>
    <n v="127183"/>
    <n v="225178000375"/>
    <m/>
    <n v="127183"/>
    <n v="127183"/>
    <n v="900020498"/>
    <s v="INSTITUCION EDUCATIVA DEPARTAMENTAL CEREZOS GRANDES"/>
    <s v="CUNDINAMARCA"/>
    <x v="309"/>
    <s v="Cundinamarca"/>
    <n v="0"/>
    <n v="1"/>
    <m/>
    <m/>
    <s v="VEREDA CEREZOS GRANDES"/>
    <s v="CONSUELO DEL CARMEN GARZON CARDENAS"/>
    <n v="3192595030"/>
    <s v="mylmij@yahoo.com"/>
    <n v="80"/>
    <n v="1"/>
    <n v="1"/>
    <m/>
    <m/>
    <m/>
    <m/>
    <n v="0"/>
    <s v="CONSUELO GARZÓN"/>
    <n v="3192595030"/>
    <s v="profeconsu1@gmail.com"/>
    <m/>
    <m/>
    <m/>
    <s v="CONSUELO GARZÓN"/>
    <n v="3192595030"/>
    <s v="profeconsu1@gmail.com"/>
    <s v="https://wa.me/+573192595030"/>
    <m/>
    <m/>
    <n v="1"/>
    <n v="9186901232"/>
    <n v="1"/>
    <m/>
    <n v="35"/>
    <m/>
    <m/>
    <m/>
    <m/>
    <m/>
    <m/>
    <m/>
    <m/>
    <m/>
    <e v="#N/A"/>
    <s v="¡Hola, profe!_x000a__x000a_Los resultados de la primera ronda ya están disponibles en la página web._x000a_Puedes consultarlos con el código: 127183_x000a_https://www.miciencia.page/ocm/_x000a__x000a_Te pedimos revisar los estudiantes clasificados a la ronda 2, que se llevará a cabo el 16."/>
    <s v="Ya se van a inscribir"/>
  </r>
  <r>
    <s v="vale"/>
    <n v="0"/>
    <n v="0"/>
    <n v="744011"/>
    <n v="141001003341"/>
    <n v="9845"/>
    <e v="#N/A"/>
    <m/>
    <m/>
    <s v="INSTITUCION EDUCATIVA INEM JULIAN MOTTA SALAS"/>
    <s v="HUILA"/>
    <x v="164"/>
    <s v="Neiva"/>
    <n v="1"/>
    <n v="0"/>
    <n v="0"/>
    <m/>
    <s v="KR 1 26 A 01"/>
    <s v="LUIS ALFREDO CERQUERA AYALA."/>
    <s v="8754113 - 8753360"/>
    <s v="ieinem@semneiva.gov.co"/>
    <n v="100"/>
    <n v="0"/>
    <n v="0"/>
    <m/>
    <m/>
    <m/>
    <n v="1"/>
    <n v="0"/>
    <s v="Jairo"/>
    <n v="3203467828"/>
    <m/>
    <m/>
    <m/>
    <m/>
    <s v="Jairo"/>
    <n v="3203467828"/>
    <s v="ieinem@semneiva.gov.co"/>
    <s v="https://wa.me/+573203467828"/>
    <n v="1"/>
    <n v="1"/>
    <m/>
    <e v="#N/A"/>
    <m/>
    <m/>
    <m/>
    <m/>
    <m/>
    <m/>
    <m/>
    <m/>
    <m/>
    <m/>
    <m/>
    <m/>
    <m/>
    <m/>
    <m/>
  </r>
  <r>
    <s v="simon"/>
    <n v="1"/>
    <n v="1"/>
    <n v="739631"/>
    <n v="163594000389"/>
    <m/>
    <m/>
    <n v="13227"/>
    <s v="8000004624-6"/>
    <s v="INSTITUCION EDUCATIVA POLICARPA SALAVARRIETA"/>
    <s v="QUINDÍO"/>
    <x v="310"/>
    <s v="Quindío"/>
    <n v="0"/>
    <n v="1"/>
    <n v="0"/>
    <m/>
    <s v="KR 9 15 22"/>
    <s v="Carlos Alberto Florez Pulgarín"/>
    <n v="3057458767"/>
    <s v="carlosflo70328@gmail.com"/>
    <n v="80"/>
    <n v="1"/>
    <n v="1"/>
    <n v="0"/>
    <m/>
    <m/>
    <m/>
    <n v="0"/>
    <m/>
    <m/>
    <m/>
    <m/>
    <m/>
    <m/>
    <s v="Carlos Alberto Florez Pulgarín"/>
    <n v="3057458767"/>
    <s v="carlosflo70328@gmail.com"/>
    <s v="https://wa.me/+573057458767"/>
    <m/>
    <n v="1"/>
    <m/>
    <e v="#N/A"/>
    <m/>
    <m/>
    <m/>
    <m/>
    <m/>
    <n v="530"/>
    <m/>
    <m/>
    <m/>
    <m/>
    <m/>
    <m/>
    <m/>
    <s v="¡Hola, profe! _x000a__x000a_De parte de la Universidad del Rosario te recordamos hacer la inscripción para que INSTITUCION EDUCATIVA POLICARPA SALAVARRIETA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Recordatorio (4/29)"/>
  </r>
  <r>
    <s v="vale"/>
    <n v="1"/>
    <n v="1"/>
    <n v="739987"/>
    <n v="144279000368"/>
    <m/>
    <m/>
    <n v="739987"/>
    <s v="892115181-6"/>
    <s v="INSTITUCION EDUCATIVA ROIG Y VILLALBA"/>
    <s v="LA GUAJIRA"/>
    <x v="311"/>
    <s v="La Guajira"/>
    <n v="0"/>
    <n v="1"/>
    <n v="0"/>
    <m/>
    <s v="KR 21 16 33"/>
    <s v="Milena Mercedes Molina Rodríguez"/>
    <n v="3185382115"/>
    <s v="mimerce7@gmail.com"/>
    <n v="80"/>
    <n v="1"/>
    <n v="1"/>
    <n v="0"/>
    <m/>
    <m/>
    <m/>
    <n v="0"/>
    <m/>
    <m/>
    <m/>
    <m/>
    <m/>
    <m/>
    <s v="Milena Mercedes Molina Rodríguez"/>
    <n v="3185382115"/>
    <s v="mimerce7@gmail.com"/>
    <s v="https://wa.me/+573185382115"/>
    <m/>
    <n v="1"/>
    <m/>
    <e v="#N/A"/>
    <m/>
    <m/>
    <m/>
    <m/>
    <m/>
    <m/>
    <m/>
    <m/>
    <m/>
    <m/>
    <m/>
    <n v="1"/>
    <n v="43"/>
    <s v="¡Hola, profe! _x000a__x000a_De parte de la Universidad del Rosario te recordamos hacer la inscripción para que INSTITUCION EDUCATIVA ROIG Y VILLALBA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majo"/>
    <n v="1"/>
    <n v="1"/>
    <n v="740175"/>
    <n v="173411000941"/>
    <m/>
    <m/>
    <n v="740175"/>
    <s v="890704988-2"/>
    <s v="INSTITUCION EDUCATIVA TECNICA NUESTRA SEÑORA DE LOURDES"/>
    <s v="TOLIMA"/>
    <x v="142"/>
    <s v="Tolima"/>
    <n v="0"/>
    <n v="0"/>
    <n v="1"/>
    <m/>
    <s v="CLL 5 NO 3-04"/>
    <s v="WILSON CASTRO"/>
    <n v="3209754632"/>
    <s v="wilson.castro@sedtolima.edu.co"/>
    <n v="60"/>
    <n v="1"/>
    <n v="1"/>
    <n v="0"/>
    <m/>
    <m/>
    <m/>
    <n v="0"/>
    <m/>
    <m/>
    <m/>
    <m/>
    <m/>
    <m/>
    <s v="WILSON CASTRO"/>
    <n v="3209754632"/>
    <s v="wilson.castro@sedtolima.edu.co"/>
    <s v="https://wa.me/+573209754632"/>
    <m/>
    <n v="1"/>
    <m/>
    <e v="#N/A"/>
    <m/>
    <m/>
    <m/>
    <m/>
    <m/>
    <m/>
    <m/>
    <m/>
    <m/>
    <m/>
    <m/>
    <m/>
    <e v="#N/A"/>
    <s v="Hola, profes de INSTITUCION EDUCATIVA TECNICA NUESTRA SEÑORA DE LOURDES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m/>
  </r>
  <r>
    <s v="simon"/>
    <n v="1"/>
    <n v="1"/>
    <n v="740308"/>
    <n v="425200000235"/>
    <m/>
    <m/>
    <m/>
    <m/>
    <s v="INSTITUCION EDUCATIVA DEPARTAMENTAL LA PLAZUELA"/>
    <s v="CUNDINAMARCA"/>
    <x v="210"/>
    <s v="Cundinamarca"/>
    <n v="0"/>
    <n v="0"/>
    <m/>
    <m/>
    <s v="VEREDA LA PLAZUELA"/>
    <s v="MARIA FERNANDA"/>
    <n v="3213327354"/>
    <s v="uniubate2003@hotmail.com"/>
    <n v="60"/>
    <n v="0"/>
    <n v="0"/>
    <n v="1"/>
    <m/>
    <m/>
    <m/>
    <n v="0"/>
    <s v="María Fernanda Nieto (encargada área de matematicas)"/>
    <n v="3213327354"/>
    <s v="m.feni@hotmail.com"/>
    <m/>
    <m/>
    <m/>
    <s v="María Fernanda Nieto (encargada área de matematicas)"/>
    <n v="3213327354"/>
    <s v="m.feni@hotmail.com"/>
    <s v="https://wa.me/+573213327354"/>
    <n v="1"/>
    <s v="P"/>
    <m/>
    <e v="#N/A"/>
    <m/>
    <m/>
    <m/>
    <m/>
    <m/>
    <m/>
    <m/>
    <m/>
    <m/>
    <m/>
    <m/>
    <m/>
    <m/>
    <s v="¡Hola, profe! _x000a__x000a_De parte de la Universidad del Rosario te recordamos hacer la inscripción para que INSTITUCION EDUCATIVA DEPARTAMENTAL LA PLAZUELA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ofia"/>
    <n v="1"/>
    <n v="1"/>
    <n v="740613"/>
    <n v="154518000427"/>
    <m/>
    <m/>
    <n v="740613"/>
    <s v="890501571-3"/>
    <s v="COL LA PRESENTACION"/>
    <s v="NORTE DE SANTANDER"/>
    <x v="48"/>
    <s v="Norte de Santander"/>
    <n v="0"/>
    <n v="1"/>
    <n v="1"/>
    <m/>
    <s v="CL 6 2 99"/>
    <s v="MIREYA ACEVEDO"/>
    <s v="3204297378-3022400000"/>
    <s v="Mireya421@hotmail.com / Coltepre@hotmail.com"/>
    <n v="80"/>
    <n v="1"/>
    <n v="1"/>
    <n v="0"/>
    <m/>
    <m/>
    <m/>
    <n v="0"/>
    <m/>
    <m/>
    <m/>
    <m/>
    <m/>
    <m/>
    <s v="MIREYA ACEVEDO"/>
    <s v="3204297378-3022400000"/>
    <s v="Mireya421@hotmail.com / Coltepre@hotmail.com"/>
    <s v="https://wa.me/+573204297378-3022400000"/>
    <m/>
    <n v="1"/>
    <m/>
    <e v="#N/A"/>
    <m/>
    <m/>
    <m/>
    <m/>
    <m/>
    <m/>
    <m/>
    <m/>
    <m/>
    <m/>
    <m/>
    <m/>
    <e v="#N/A"/>
    <s v="Hola, profes de COL LA PRESENTACION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s v="Mensaje enviado"/>
  </r>
  <r>
    <s v="simon"/>
    <n v="1"/>
    <n v="1"/>
    <n v="740829"/>
    <n v="125386000295"/>
    <m/>
    <m/>
    <n v="31393"/>
    <s v="890.680.028-1"/>
    <s v="INSTITUCION EDUCATIVA DEPTAL FRANCISCO JULIAN OLAYA"/>
    <s v="CUNDINAMARCA"/>
    <x v="244"/>
    <s v="Cundinamarca"/>
    <n v="0"/>
    <n v="1"/>
    <n v="1"/>
    <m/>
    <s v="CALLE 8 CRA 10 ESQUINA"/>
    <s v="Ricardo Sanchez"/>
    <n v="3227767808"/>
    <s v="jsanchez@fjolamesa.edu.co"/>
    <n v="80"/>
    <n v="1"/>
    <n v="1"/>
    <n v="0"/>
    <m/>
    <m/>
    <m/>
    <n v="0"/>
    <m/>
    <m/>
    <m/>
    <m/>
    <m/>
    <m/>
    <s v="Ricardo Sanchez"/>
    <n v="3227767808"/>
    <s v="jsanchez@fjolamesa.edu.co"/>
    <s v="https://wa.me/+573227767808"/>
    <m/>
    <m/>
    <m/>
    <e v="#N/A"/>
    <m/>
    <m/>
    <m/>
    <m/>
    <m/>
    <m/>
    <m/>
    <m/>
    <m/>
    <m/>
    <m/>
    <n v="1"/>
    <n v="97"/>
    <s v="Hola, profes de INSTITUCION EDUCATIVA DEPTAL FRANCISCO JULIAN OLAYA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Gracias por su apoyo y compromiso con el talento de sus niños y niñas! 🙌"/>
    <m/>
  </r>
  <r>
    <s v="sofia"/>
    <n v="1"/>
    <n v="1"/>
    <n v="741090"/>
    <n v="183001002217"/>
    <m/>
    <m/>
    <n v="741090"/>
    <s v="891190239-1"/>
    <s v="INSTITUCION EDUCATIVA JORGE ELIECER GAITAN"/>
    <s v="CAQUETÁ"/>
    <x v="74"/>
    <s v="Florencia"/>
    <n v="0"/>
    <n v="1"/>
    <n v="0"/>
    <m/>
    <s v="CL 17 DG 17 CON"/>
    <s v="Blanca Adriana Tovar"/>
    <n v="3122335245"/>
    <s v="blancaadrianatovar@gmail.com"/>
    <n v="80"/>
    <n v="1"/>
    <n v="1"/>
    <n v="0"/>
    <m/>
    <m/>
    <m/>
    <n v="0"/>
    <m/>
    <m/>
    <m/>
    <m/>
    <m/>
    <m/>
    <s v="Blanca Adriana Tovar"/>
    <n v="3122335245"/>
    <s v="blancaadrianatovar@gmail.com"/>
    <s v="https://wa.me/+573122335245"/>
    <m/>
    <n v="1"/>
    <m/>
    <e v="#N/A"/>
    <m/>
    <m/>
    <m/>
    <m/>
    <m/>
    <m/>
    <m/>
    <m/>
    <m/>
    <m/>
    <m/>
    <m/>
    <e v="#N/A"/>
    <s v="¡Hola, profe! _x000a__x000a_De parte de la Universidad del Rosario te recordamos hacer la inscripción para que INSTITUCION EDUCATIVA JORGE ELIECER GAITAN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simon"/>
    <n v="1"/>
    <n v="1"/>
    <n v="741157"/>
    <n v="273236000041"/>
    <m/>
    <m/>
    <n v="741157"/>
    <n v="900021938"/>
    <s v="INSTITUCION EDUCATIVA SAN PEDRO"/>
    <s v="TOLIMA"/>
    <x v="312"/>
    <s v="Tolima"/>
    <n v="0"/>
    <n v="1"/>
    <n v="0"/>
    <m/>
    <s v="VDA SAN PEDRO"/>
    <s v="Karen Julieth Ramírez"/>
    <n v="3186436741"/>
    <s v="kritoviatela@gmail.com"/>
    <n v="80"/>
    <n v="1"/>
    <n v="1"/>
    <n v="0"/>
    <m/>
    <m/>
    <m/>
    <n v="0"/>
    <m/>
    <m/>
    <m/>
    <m/>
    <m/>
    <m/>
    <s v="Karen Julieth Ramírez"/>
    <n v="3186436741"/>
    <s v="kritoviatela@gmail.com"/>
    <s v="https://wa.me/+573186436741"/>
    <m/>
    <m/>
    <m/>
    <e v="#N/A"/>
    <m/>
    <m/>
    <m/>
    <m/>
    <m/>
    <m/>
    <m/>
    <m/>
    <m/>
    <m/>
    <m/>
    <m/>
    <e v="#N/A"/>
    <s v="¡Hola, profe! _x000a__x000a_De parte de la Universidad del Rosario te recordamos hacer la inscripción para que INSTITUCION EDUCATIVA SAN PEDRO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Recordatorio (4/29)"/>
  </r>
  <r>
    <s v="majo"/>
    <n v="1"/>
    <n v="1"/>
    <n v="741462"/>
    <n v="173283000020"/>
    <m/>
    <m/>
    <n v="52970"/>
    <s v="890706682-3"/>
    <s v="INSTITUCION EDUCATIVA TECNICA NIÑA MARIA"/>
    <s v="TOLIMA"/>
    <x v="278"/>
    <s v="Tolima"/>
    <n v="0"/>
    <n v="1"/>
    <n v="1"/>
    <n v="1"/>
    <s v="CR 9 NO 9-10 BARRIO LA LIBERTAD"/>
    <s v="Darilin Ricaurte Avila"/>
    <n v="3133197127"/>
    <s v="dar678@hotmail.com"/>
    <n v="80"/>
    <n v="1"/>
    <n v="1"/>
    <n v="0"/>
    <m/>
    <m/>
    <m/>
    <n v="0"/>
    <m/>
    <m/>
    <m/>
    <m/>
    <m/>
    <m/>
    <s v="Darilin Ricaurte Avila"/>
    <n v="3133197127"/>
    <s v="dar678@hotmail.com"/>
    <s v="https://wa.me/+573133197127"/>
    <m/>
    <n v="1"/>
    <m/>
    <e v="#N/A"/>
    <m/>
    <m/>
    <m/>
    <m/>
    <m/>
    <m/>
    <m/>
    <m/>
    <m/>
    <n v="1"/>
    <m/>
    <n v="1"/>
    <n v="80"/>
    <s v="Hola, profes de INSTITUCION EDUCATIVA TECNICA NIÑA MARIA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Gracias por su apoyo y compromiso con el talento de sus niños y niñas! 🙌"/>
    <s v="Inscrito - Correo a Sofía Castro"/>
  </r>
  <r>
    <s v="majo"/>
    <n v="1"/>
    <n v="1"/>
    <n v="741686"/>
    <n v="186568000559"/>
    <m/>
    <m/>
    <n v="29405"/>
    <s v="846000257-5"/>
    <s v="IE CIUDAD DE ASIS"/>
    <s v="PUTUMAYO"/>
    <x v="75"/>
    <s v="Putumayo"/>
    <n v="0"/>
    <n v="0"/>
    <m/>
    <m/>
    <s v="IND BARRIO SAN FRANCISCO DE ASIS"/>
    <s v="Carlos Salas"/>
    <n v="3125838024"/>
    <s v="casalasruz1@gmail.com"/>
    <n v="60"/>
    <n v="1"/>
    <n v="1"/>
    <n v="0"/>
    <n v="1"/>
    <m/>
    <m/>
    <n v="0"/>
    <m/>
    <m/>
    <m/>
    <m/>
    <m/>
    <m/>
    <s v="Carlos Salas"/>
    <n v="3125838024"/>
    <s v="casalasruz1@gmail.com"/>
    <s v="https://wa.me/+573125838024"/>
    <m/>
    <m/>
    <m/>
    <e v="#N/A"/>
    <m/>
    <m/>
    <m/>
    <m/>
    <m/>
    <m/>
    <m/>
    <m/>
    <m/>
    <m/>
    <m/>
    <n v="1"/>
    <n v="110"/>
    <s v="¡Hola, profe! _x000a__x000a_De parte de la Universidad del Rosario te recordamos hacer la inscripción para que IE CIUDAD DE ASIS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vale"/>
    <n v="0"/>
    <n v="1"/>
    <n v="724492"/>
    <n v="225181000149"/>
    <n v="122226"/>
    <n v="122226"/>
    <m/>
    <n v="900014668"/>
    <s v="INSTITUCIÓN EDUCATIVA DEPARTAMENTAL EL HATO"/>
    <s v="CUNDINAMARCA"/>
    <x v="166"/>
    <s v="Cundinamarca"/>
    <n v="0"/>
    <n v="0"/>
    <m/>
    <m/>
    <s v="VEREDA EL HATO."/>
    <s v="JAIME ANDRÉS BELTRÁN"/>
    <n v="3112943992"/>
    <s v="jbandresillo8648@gmail.com"/>
    <n v="60"/>
    <n v="1"/>
    <n v="1"/>
    <n v="0"/>
    <m/>
    <m/>
    <m/>
    <n v="0"/>
    <s v="Jaime Andrés Beltrán Huertas"/>
    <n v="3112943992"/>
    <s v="jbandresillo8648@gmail.com"/>
    <m/>
    <m/>
    <m/>
    <s v="Jaime Andrés Beltrán Huertas"/>
    <n v="3112943992"/>
    <s v="jbandresillo8648@gmail.com"/>
    <s v="https://wa.me/+573112943992"/>
    <m/>
    <m/>
    <n v="1"/>
    <n v="9186901488"/>
    <n v="1"/>
    <n v="1"/>
    <n v="6"/>
    <n v="9189559522"/>
    <m/>
    <n v="504"/>
    <m/>
    <m/>
    <m/>
    <m/>
    <m/>
    <m/>
    <m/>
    <s v="¡Hola, profe!_x000a__x000a_Los resultados de la primera ronda ya están disponibles en la página web._x000a_Puedes consultarlos con el código: 122226_x000a_https://www.miciencia.page/ocm/_x000a__x000a_Te pedimos revisar los estudiantes clasificados a la ronda 2, que se llevará a cabo el 16."/>
    <m/>
  </r>
  <r>
    <s v="tommy"/>
    <n v="1"/>
    <n v="1"/>
    <n v="741983"/>
    <n v="352356000173"/>
    <m/>
    <m/>
    <n v="741983"/>
    <s v="800254779-0"/>
    <s v="INSTITUCION EDUCATIVA NACIONAL SEMINARIO"/>
    <s v="NARIÑO"/>
    <x v="41"/>
    <s v="Ipiales"/>
    <n v="0"/>
    <n v="1"/>
    <n v="1"/>
    <n v="1"/>
    <s v="CL 11 7 02"/>
    <s v="Diego Chingual"/>
    <n v="3117319272"/>
    <s v="ieseminario@yahoo.com.co fisolarte47@gmail.com omfloro@yahoo.es"/>
    <n v="80"/>
    <n v="1"/>
    <n v="1"/>
    <n v="0"/>
    <m/>
    <m/>
    <m/>
    <n v="0"/>
    <s v="Orlando Aparicio"/>
    <n v="3216467950"/>
    <m/>
    <m/>
    <m/>
    <m/>
    <s v="Orlando Aparicio"/>
    <n v="3216467950"/>
    <s v="ieseminario@yahoo.com.co fisolarte47@gmail.com omfloro@yahoo.es"/>
    <s v="https://wa.me/+573216467950"/>
    <m/>
    <n v="1"/>
    <m/>
    <e v="#N/A"/>
    <m/>
    <m/>
    <m/>
    <m/>
    <m/>
    <m/>
    <m/>
    <m/>
    <m/>
    <m/>
    <m/>
    <m/>
    <e v="#N/A"/>
    <s v="Hola, profes de INSTITUCION EDUCATIVA NACIONAL SEMINARIO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s v="Diego es el profesor de física. Están esperando aprobación de área matemáticas."/>
  </r>
  <r>
    <s v="vale"/>
    <n v="0"/>
    <n v="0"/>
    <n v="163212"/>
    <n v="147001052592"/>
    <n v="163212"/>
    <e v="#N/A"/>
    <m/>
    <m/>
    <s v="IED LIBANO"/>
    <s v="MAGDALENA"/>
    <x v="52"/>
    <s v="Santa Marta"/>
    <n v="1"/>
    <n v="1"/>
    <n v="0"/>
    <m/>
    <s v="KR 34 44 A 26"/>
    <s v="RECHAZAN PARTICIPACIÓN 2025 DEBIDO A QUE QUIEREN HACER UNA NUEVA OLIMPIADA INTERNA EN EL COLEGIO"/>
    <n v="4308595"/>
    <s v="iedparque@hotmail.com"/>
    <n v="120"/>
    <n v="0"/>
    <n v="0"/>
    <n v="1"/>
    <m/>
    <m/>
    <m/>
    <n v="0"/>
    <s v="EDWIN FLOREZ GARCÍA"/>
    <n v="3015566964"/>
    <m/>
    <m/>
    <m/>
    <m/>
    <s v="EDWIN FLOREZ GARCÍA"/>
    <n v="3015566964"/>
    <s v="iedparque@hotmail.com"/>
    <s v="https://wa.me/+573015566964"/>
    <m/>
    <n v="0"/>
    <m/>
    <e v="#N/A"/>
    <m/>
    <m/>
    <m/>
    <m/>
    <m/>
    <m/>
    <m/>
    <m/>
    <m/>
    <m/>
    <m/>
    <m/>
    <m/>
    <m/>
    <m/>
  </r>
  <r>
    <s v="vale"/>
    <n v="0"/>
    <n v="1"/>
    <n v="33985"/>
    <n v="225269000688"/>
    <n v="33985"/>
    <n v="33985"/>
    <n v="33985"/>
    <s v="860029158-1"/>
    <s v="INSTITUCION EDUCATIVA MUNICIPAL EMILIO NTES"/>
    <s v="CUNDINAMARCA"/>
    <x v="175"/>
    <s v="Facatativa"/>
    <n v="0"/>
    <n v="1"/>
    <m/>
    <m/>
    <s v="IND CERCADO LOS ZIPAS"/>
    <s v="FLOR ALBA LOPEZ CORONADO"/>
    <n v="3143125506"/>
    <s v="florlopez@iedemiliontes.edu.co"/>
    <n v="80"/>
    <n v="1"/>
    <n v="1"/>
    <n v="0"/>
    <n v="1"/>
    <m/>
    <m/>
    <n v="0"/>
    <s v="Henry Niño Quintero"/>
    <n v="3166948832"/>
    <s v="hnino@iedemiliontes.edu.co"/>
    <m/>
    <m/>
    <m/>
    <s v="Henry Niño Quintero"/>
    <n v="3166948832"/>
    <s v="hnino@iedemiliontes.edu.co"/>
    <s v="https://wa.me/+573166948832"/>
    <m/>
    <m/>
    <n v="1"/>
    <s v="VIRTUAL"/>
    <n v="1"/>
    <n v="1"/>
    <n v="26"/>
    <s v="VIRTUAL"/>
    <n v="19"/>
    <n v="31"/>
    <n v="1"/>
    <n v="9186901765"/>
    <m/>
    <m/>
    <m/>
    <m/>
    <e v="#N/A"/>
    <s v="¡Hola, profe!_x000a__x000a_Los resultados de la primera ronda ya están disponibles en la página web._x000a_Puedes consultarlos con el código: 033985_x000a_https://www.miciencia.page/ocm/_x000a__x000a_Te pedimos revisar los estudiantes clasificados a la ronda 2, que se llevará a cabo el 16."/>
    <m/>
  </r>
  <r>
    <s v="majo"/>
    <n v="1"/>
    <n v="1"/>
    <n v="742346"/>
    <n v="141001001593"/>
    <m/>
    <m/>
    <n v="42648"/>
    <s v="830042321-0"/>
    <s v="INSTITUCION EDUCATIVA SAN MIGUEL ARCANGEL"/>
    <s v="HUILA"/>
    <x v="164"/>
    <s v="Neiva"/>
    <n v="0"/>
    <n v="0"/>
    <n v="0"/>
    <m/>
    <s v="KR 1 39 23"/>
    <s v="YESICA PAOLA TRUJILLO ARANGO"/>
    <n v="3208249630"/>
    <s v="yesicatrujillo.1998@gmail.com"/>
    <n v="60"/>
    <n v="1"/>
    <n v="1"/>
    <n v="0"/>
    <m/>
    <m/>
    <m/>
    <n v="0"/>
    <m/>
    <m/>
    <m/>
    <m/>
    <m/>
    <m/>
    <s v="YESICA PAOLA TRUJILLO ARANGO"/>
    <n v="3208249630"/>
    <s v="yesicatrujillo.1998@gmail.com"/>
    <s v="https://wa.me/+573208249630"/>
    <m/>
    <n v="1"/>
    <m/>
    <e v="#N/A"/>
    <m/>
    <m/>
    <m/>
    <m/>
    <m/>
    <m/>
    <m/>
    <m/>
    <m/>
    <m/>
    <m/>
    <n v="1"/>
    <n v="39"/>
    <s v="¡Hola, profe! _x000a__x000a_De parte de la Universidad del Rosario te recordamos hacer la inscripción para que INSTITUCION EDUCATIVA SAN MIGUEL ARCANGEL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vale"/>
    <n v="0"/>
    <n v="0"/>
    <n v="9761"/>
    <n v="141001000058"/>
    <n v="9761"/>
    <n v="9761"/>
    <m/>
    <m/>
    <s v="INSTITUCION EDUCATIVA DEPARTAMENTAL TIERRA DE PROMISIÓN"/>
    <s v="HUILA"/>
    <x v="164"/>
    <s v="Neiva"/>
    <n v="1"/>
    <n v="1"/>
    <n v="0"/>
    <m/>
    <s v="CL 21 1 E BIS 40"/>
    <s v="TEOFILO TOVAR ORTIZ"/>
    <s v="8756509 - 8756507"/>
    <s v="iedepartamental@alcaldianeiva.gov.co"/>
    <n v="120"/>
    <n v="0"/>
    <n v="0"/>
    <m/>
    <m/>
    <m/>
    <m/>
    <n v="0"/>
    <s v="LUIS ARIEL NINCO NINCO"/>
    <n v="3124330211"/>
    <s v="luninconinco@gmail.com"/>
    <m/>
    <m/>
    <m/>
    <s v="LUIS ARIEL NINCO NINCO"/>
    <n v="3124330211"/>
    <s v="luninconinco@gmail.com"/>
    <s v="https://wa.me/+573124330211"/>
    <n v="1"/>
    <n v="1"/>
    <n v="1"/>
    <n v="9186901524"/>
    <n v="1"/>
    <n v="1"/>
    <m/>
    <m/>
    <m/>
    <n v="719"/>
    <m/>
    <n v="9186901727"/>
    <m/>
    <m/>
    <m/>
    <m/>
    <m/>
    <s v="¡Hola, profe!_x000a__x000a_Los resultados de la primera ronda ya están disponibles en la página web._x000a_Puedes consultarlos con el código: 009761_x000a_https://www.miciencia.page/ocm/_x000a__x000a_Te pedimos revisar los estudiantes clasificados a la ronda 2, que se llevará a cabo el 16."/>
    <m/>
  </r>
  <r>
    <s v="vale"/>
    <n v="0"/>
    <n v="0"/>
    <n v="735514"/>
    <n v="150001000197"/>
    <n v="121137"/>
    <e v="#N/A"/>
    <m/>
    <m/>
    <s v="INSTITUCION EDUCATIVA COLEGIO JOHN F. KENNEDY"/>
    <s v="META"/>
    <x v="61"/>
    <s v="Villavicencio"/>
    <n v="1"/>
    <n v="0"/>
    <n v="0"/>
    <m/>
    <s v="KR 46 11 28"/>
    <s v="ALBERTO LOPEZ REY"/>
    <n v="3134509477"/>
    <s v="jfkcollege@gmail.com"/>
    <n v="100"/>
    <n v="0"/>
    <n v="0"/>
    <m/>
    <m/>
    <m/>
    <n v="1"/>
    <n v="0"/>
    <s v="Amalia Sanabria"/>
    <n v="3108554861"/>
    <m/>
    <m/>
    <m/>
    <m/>
    <s v="Amalia Sanabria"/>
    <n v="3108554861"/>
    <s v="jfkcollege@gmail.com"/>
    <s v="https://wa.me/+573108554861"/>
    <n v="1"/>
    <n v="0"/>
    <m/>
    <e v="#N/A"/>
    <m/>
    <m/>
    <m/>
    <m/>
    <m/>
    <n v="625"/>
    <m/>
    <m/>
    <m/>
    <m/>
    <m/>
    <m/>
    <m/>
    <m/>
    <s v="Mañana confirman si deciden participar o no"/>
  </r>
  <r>
    <s v="majo"/>
    <n v="1"/>
    <n v="1"/>
    <n v="742593"/>
    <n v="125200000274"/>
    <m/>
    <m/>
    <n v="109728"/>
    <s v="832002169-3"/>
    <s v="INSTITUCION EDUCATIVA DEPARTAMENTAL LAS VILLAS"/>
    <s v="CUNDINAMARCA"/>
    <x v="210"/>
    <s v="Cundinamarca"/>
    <n v="0"/>
    <n v="1"/>
    <n v="1"/>
    <n v="1"/>
    <s v="CALLE 1A 4-142"/>
    <s v="ANDRES MURILLO CARDENAS"/>
    <n v="3133517865"/>
    <s v="amurillo@iedlasvillas.edu.co"/>
    <n v="80"/>
    <n v="1"/>
    <n v="1"/>
    <n v="0"/>
    <m/>
    <m/>
    <m/>
    <n v="0"/>
    <m/>
    <m/>
    <m/>
    <m/>
    <m/>
    <m/>
    <s v="ANDRES MURILLO CARDENAS"/>
    <n v="3133517865"/>
    <s v="amurillo@iedlasvillas.edu.co"/>
    <s v="https://wa.me/+573133517865"/>
    <m/>
    <s v="P"/>
    <m/>
    <e v="#N/A"/>
    <m/>
    <m/>
    <m/>
    <m/>
    <m/>
    <m/>
    <m/>
    <m/>
    <m/>
    <m/>
    <m/>
    <n v="1"/>
    <n v="93"/>
    <s v="Hola, profes de INSTITUCION EDUCATIVA DEPARTAMENTAL LAS VILLAS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Gracias por su apoyo y compromiso con el talento de sus niños y niñas! 🙌"/>
    <m/>
  </r>
  <r>
    <s v="vale"/>
    <n v="0"/>
    <n v="0"/>
    <n v="586264"/>
    <n v="241615000016"/>
    <n v="730325"/>
    <n v="730325"/>
    <m/>
    <m/>
    <s v="INSTITUCION EDUCATIVA RIVERITA"/>
    <s v="HUILA"/>
    <x v="313"/>
    <s v="Huila"/>
    <n v="1"/>
    <n v="0"/>
    <n v="0"/>
    <m/>
    <s v="INSP RIVERITA"/>
    <s v="Claudia Milena Escobar Roa"/>
    <n v="3164116266"/>
    <s v="claumile1903@yahoo.es"/>
    <n v="100"/>
    <n v="1"/>
    <n v="1"/>
    <m/>
    <m/>
    <m/>
    <m/>
    <n v="0"/>
    <s v="Claudia Milena Escobar Roa"/>
    <n v="3164116266"/>
    <s v="claumile1903@yahoo.es"/>
    <m/>
    <m/>
    <m/>
    <s v="Claudia Milena Escobar Roa"/>
    <n v="3164116266"/>
    <s v="claumile1903@yahoo.es"/>
    <s v="https://wa.me/+573164116266"/>
    <m/>
    <n v="0"/>
    <n v="1"/>
    <n v="9186901261"/>
    <n v="1"/>
    <n v="1"/>
    <n v="3"/>
    <n v="9189559480"/>
    <m/>
    <n v="464"/>
    <m/>
    <m/>
    <m/>
    <m/>
    <m/>
    <m/>
    <m/>
    <s v="¡Hola, profe!_x000a__x000a_Los resultados de la primera ronda ya están disponibles en la página web._x000a_Puedes consultarlos con el código: 730325_x000a_https://www.miciencia.page/ocm/_x000a__x000a_Te pedimos revisar los estudiantes clasificados a la ronda 2, que se llevará a cabo el 16."/>
    <m/>
  </r>
  <r>
    <s v="sofia"/>
    <n v="1"/>
    <n v="1"/>
    <n v="742692"/>
    <n v="241551000122"/>
    <m/>
    <m/>
    <m/>
    <m/>
    <s v="INSTITUCION EDUCATIVA MUNICIPAL PALMARITO"/>
    <s v="HUILA"/>
    <x v="68"/>
    <s v="Pitalito"/>
    <n v="0"/>
    <n v="0"/>
    <m/>
    <m/>
    <s v="VDA PALMARITO"/>
    <s v="JHON ALEXANDER DUCUARA"/>
    <n v="3123612205"/>
    <s v="palmarito@sempitalito.gov.co"/>
    <n v="60"/>
    <n v="0"/>
    <n v="0"/>
    <n v="1"/>
    <m/>
    <m/>
    <m/>
    <n v="0"/>
    <m/>
    <m/>
    <m/>
    <m/>
    <m/>
    <m/>
    <s v="JHON ALEXANDER DUCUARA"/>
    <n v="3123612205"/>
    <s v="palmarito@sempitalito.gov.co"/>
    <s v="https://wa.me/+573123612205"/>
    <m/>
    <m/>
    <m/>
    <e v="#N/A"/>
    <m/>
    <m/>
    <m/>
    <m/>
    <m/>
    <m/>
    <m/>
    <m/>
    <m/>
    <m/>
    <m/>
    <m/>
    <m/>
    <s v="¡Hola, profe! _x000a__x000a_De parte de la Universidad del Rosario te recordamos hacer la inscripción para que INSTITUCION EDUCATIVA MUNICIPAL PALMARITO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sofia"/>
    <n v="1"/>
    <n v="1"/>
    <n v="743054"/>
    <n v="285001003881"/>
    <m/>
    <m/>
    <m/>
    <m/>
    <s v="I.E. TERESA DE CALCUTA"/>
    <s v="CASANARE"/>
    <x v="126"/>
    <s v="Yopal"/>
    <n v="0"/>
    <n v="1"/>
    <m/>
    <m/>
    <s v="KR 31 49 03"/>
    <m/>
    <n v="3104858127"/>
    <s v="cetc.yopal@yahoo.es"/>
    <n v="80"/>
    <n v="0"/>
    <n v="0"/>
    <n v="1"/>
    <m/>
    <m/>
    <m/>
    <n v="0"/>
    <m/>
    <m/>
    <m/>
    <m/>
    <m/>
    <m/>
    <m/>
    <n v="3104858127"/>
    <s v="cetc.yopal@yahoo.es"/>
    <s v="https://wa.me/+573104858127"/>
    <n v="1"/>
    <n v="1"/>
    <m/>
    <e v="#N/A"/>
    <m/>
    <m/>
    <m/>
    <m/>
    <m/>
    <m/>
    <m/>
    <m/>
    <m/>
    <m/>
    <m/>
    <m/>
    <m/>
    <s v="¡Hola, profe! _x000a__x000a_De parte de la Universidad del Rosario te recordamos hacer la inscripción para que I.E. TERESA DE CALCUTA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simon"/>
    <n v="1"/>
    <n v="1"/>
    <n v="743088"/>
    <n v="168001001025"/>
    <m/>
    <m/>
    <m/>
    <m/>
    <s v="I E LAS AMERICAS"/>
    <s v="SANTANDER"/>
    <x v="53"/>
    <s v="Bucaramanga"/>
    <n v="0"/>
    <n v="1"/>
    <n v="1"/>
    <n v="1"/>
    <s v="CL 33 36 16 &lt;EOF&gt;"/>
    <s v="Hernán Darío Rincón"/>
    <n v="3123478084"/>
    <s v="rinconhernanprof@ieamericas.net"/>
    <n v="80"/>
    <n v="1"/>
    <n v="0"/>
    <n v="0"/>
    <m/>
    <m/>
    <m/>
    <n v="0"/>
    <m/>
    <m/>
    <m/>
    <m/>
    <m/>
    <m/>
    <s v="Hernán Darío Rincón"/>
    <n v="3123478084"/>
    <s v="rinconhernanprof@ieamericas.net"/>
    <s v="https://wa.me/+573123478084"/>
    <m/>
    <n v="1"/>
    <m/>
    <e v="#N/A"/>
    <m/>
    <m/>
    <m/>
    <m/>
    <m/>
    <m/>
    <m/>
    <m/>
    <m/>
    <m/>
    <m/>
    <n v="1"/>
    <n v="43"/>
    <s v="Hola, profes de I E LAS AMERICAS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Gracias por su apoyo y compromiso con el talento de sus niños y niñas! 🙌"/>
    <s v="Recordatorio (4/22)"/>
  </r>
  <r>
    <s v="vale"/>
    <n v="1"/>
    <n v="1"/>
    <n v="743120"/>
    <n v="141001004452"/>
    <m/>
    <m/>
    <m/>
    <m/>
    <s v="INSTITUCION EDUCATIVA EL LIMONAR"/>
    <s v="HUILA"/>
    <x v="164"/>
    <s v="Neiva"/>
    <n v="0"/>
    <n v="1"/>
    <m/>
    <m/>
    <s v="KR 37 SUR 19 21"/>
    <s v="Henry William Uni Yugcha"/>
    <n v="3123797087"/>
    <s v="ielimonar@alcaldianeiva.gov.co"/>
    <n v="80"/>
    <n v="0"/>
    <n v="0"/>
    <n v="1"/>
    <m/>
    <m/>
    <m/>
    <n v="0"/>
    <s v="Lina Maria Coronado"/>
    <n v="3233228472"/>
    <m/>
    <m/>
    <m/>
    <m/>
    <s v="Lina Maria Coronado"/>
    <n v="3233228472"/>
    <s v="ielimonar@alcaldianeiva.gov.co"/>
    <s v="https://wa.me/+573233228472"/>
    <n v="1"/>
    <n v="1"/>
    <m/>
    <e v="#N/A"/>
    <m/>
    <m/>
    <m/>
    <m/>
    <m/>
    <m/>
    <m/>
    <m/>
    <m/>
    <m/>
    <m/>
    <m/>
    <m/>
    <s v="¡Hola, profe! _x000a__x000a_De parte de la Universidad del Rosario te recordamos hacer la inscripción para que INSTITUCION EDUCATIVA EL LIMONAR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ofia"/>
    <n v="1"/>
    <n v="1"/>
    <n v="743252"/>
    <n v="225805000211"/>
    <m/>
    <m/>
    <m/>
    <m/>
    <s v="INSTITUCIÓN EDUCATIVA TÉCNICO AGROPECUARIO CALANDAIMA"/>
    <s v="CUNDINAMARCA"/>
    <x v="231"/>
    <s v="Cundinamarca"/>
    <n v="0"/>
    <n v="0"/>
    <m/>
    <m/>
    <s v="CUMACA VEREDA CALANDAIMA"/>
    <s v="CÉSAR IVÁN TORRES"/>
    <n v="3238133411"/>
    <s v="estiloquio@gmail.com"/>
    <n v="60"/>
    <n v="1"/>
    <n v="0"/>
    <n v="1"/>
    <m/>
    <m/>
    <m/>
    <n v="0"/>
    <m/>
    <m/>
    <m/>
    <m/>
    <m/>
    <m/>
    <s v="CÉSAR IVÁN TORRES"/>
    <n v="3238133411"/>
    <s v="estiloquio@gmail.com"/>
    <s v="https://wa.me/+573238133411"/>
    <n v="1"/>
    <m/>
    <m/>
    <e v="#N/A"/>
    <m/>
    <m/>
    <m/>
    <m/>
    <m/>
    <m/>
    <m/>
    <m/>
    <m/>
    <m/>
    <m/>
    <m/>
    <m/>
    <s v="¡Hola, profe! _x000a__x000a_De parte de la Universidad del Rosario te recordamos hacer la inscripción para que INSTITUCIÓN EDUCATIVA TÉCNICO AGROPECUARIO CALANDAIMA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vale"/>
    <n v="0"/>
    <n v="0"/>
    <n v="727818"/>
    <n v="154001008274"/>
    <n v="727818"/>
    <n v="727818"/>
    <m/>
    <m/>
    <s v="COL PABLO NERUDA"/>
    <s v="NORTE DE SANTANDER"/>
    <x v="67"/>
    <s v="Cúcuta"/>
    <n v="1"/>
    <n v="0"/>
    <n v="0"/>
    <m/>
    <m/>
    <s v="DIANA STELLA GUERRERO"/>
    <n v="3102216390"/>
    <m/>
    <n v="100"/>
    <n v="0"/>
    <n v="0"/>
    <m/>
    <m/>
    <m/>
    <m/>
    <n v="0"/>
    <s v="Solanye López"/>
    <n v="3114636279"/>
    <s v="solanyelod@hotmail.com"/>
    <m/>
    <m/>
    <m/>
    <s v="Solanye López"/>
    <n v="3114636279"/>
    <s v="solanyelod@hotmail.com"/>
    <s v="https://wa.me/+573114636279"/>
    <m/>
    <n v="0"/>
    <n v="1"/>
    <n v="9186901274"/>
    <m/>
    <m/>
    <m/>
    <m/>
    <m/>
    <m/>
    <m/>
    <m/>
    <m/>
    <m/>
    <m/>
    <m/>
    <m/>
    <s v="¡Hola, profe!_x000a__x000a_Los resultados de la primera ronda ya están disponibles en la página web._x000a_Puedes consultarlos con el código: 727818_x000a_https://www.miciencia.page/ocm/_x000a__x000a_Te pedimos revisar los estudiantes clasificados a la ronda 2, que se llevará a cabo el 16."/>
    <m/>
  </r>
  <r>
    <s v="vale"/>
    <n v="0"/>
    <n v="0"/>
    <n v="253401"/>
    <n v="163130000033"/>
    <n v="253401"/>
    <e v="#N/A"/>
    <m/>
    <m/>
    <s v="INSTITUCION EDUCATIVA JHON F. KENEDY"/>
    <s v="QUINDÍO"/>
    <x v="70"/>
    <s v="Quindío"/>
    <n v="1"/>
    <n v="1"/>
    <n v="0"/>
    <m/>
    <s v="KR 22 CL 31 EQ"/>
    <s v="Rector Diego"/>
    <n v="3223107985"/>
    <s v="dfg@johnfkennedycalarca.edu.co"/>
    <n v="120"/>
    <n v="0"/>
    <n v="0"/>
    <m/>
    <m/>
    <m/>
    <n v="1"/>
    <n v="0"/>
    <m/>
    <m/>
    <m/>
    <m/>
    <m/>
    <m/>
    <s v="Rector Diego"/>
    <n v="3223107985"/>
    <s v="dfg@johnfkennedycalarca.edu.co"/>
    <s v="https://wa.me/+573223107985"/>
    <m/>
    <n v="0"/>
    <m/>
    <e v="#N/A"/>
    <m/>
    <m/>
    <m/>
    <m/>
    <m/>
    <m/>
    <m/>
    <m/>
    <m/>
    <m/>
    <m/>
    <m/>
    <m/>
    <m/>
    <m/>
  </r>
  <r>
    <s v="simon"/>
    <n v="1"/>
    <n v="1"/>
    <n v="743435"/>
    <n v="225407000040"/>
    <m/>
    <m/>
    <n v="151472"/>
    <s v="90050054-6"/>
    <s v="INSTITUCIÓN EDUCATIVA RURAL DEPARTAMENTAL SIMÓN BOLIVAR"/>
    <s v="CUNDINAMARCA"/>
    <x v="314"/>
    <s v="Cundinamarca"/>
    <n v="0"/>
    <n v="1"/>
    <n v="1"/>
    <n v="1"/>
    <s v="VEREDA FARACIA RETAMO"/>
    <s v="CARMEN ROSA ROJAS CASTILLO"/>
    <n v="3132589448"/>
    <s v="carmenrosarojascastillo@gmail.com"/>
    <n v="80"/>
    <n v="1"/>
    <n v="1"/>
    <n v="0"/>
    <m/>
    <m/>
    <m/>
    <n v="0"/>
    <m/>
    <m/>
    <m/>
    <m/>
    <m/>
    <m/>
    <s v="CARMEN ROSA ROJAS CASTILLO"/>
    <n v="3132589448"/>
    <s v="carmenrosarojascastillo@gmail.com"/>
    <s v="https://wa.me/+573132589448"/>
    <m/>
    <m/>
    <m/>
    <e v="#N/A"/>
    <m/>
    <m/>
    <m/>
    <m/>
    <m/>
    <m/>
    <m/>
    <m/>
    <m/>
    <m/>
    <m/>
    <m/>
    <m/>
    <s v="Hola, profes de INSTITUCIÓN EDUCATIVA RURAL DEPARTAMENTAL SIMÓN BOLIVAR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s v="Recordatorio (4/29)"/>
  </r>
  <r>
    <s v="sofia"/>
    <n v="1"/>
    <n v="1"/>
    <n v="743518"/>
    <n v="154001005330"/>
    <m/>
    <m/>
    <n v="743518"/>
    <s v="807002615-6"/>
    <s v="COL JUANA RANGEL DE CUELLAR"/>
    <s v="NORTE DE SANTANDER"/>
    <x v="67"/>
    <s v="Cúcuta"/>
    <n v="0"/>
    <n v="0"/>
    <n v="1"/>
    <m/>
    <s v="AV 00 ENTRE CALLES 16 Y 17"/>
    <s v="JAIME ORLANDO GARCIA"/>
    <n v="3158994323"/>
    <s v="jaimeorlandogarciagomez@gmail.com"/>
    <n v="60"/>
    <n v="1"/>
    <n v="1"/>
    <n v="0"/>
    <m/>
    <m/>
    <m/>
    <n v="0"/>
    <m/>
    <m/>
    <m/>
    <m/>
    <m/>
    <m/>
    <s v="JAIME ORLANDO GARCIA"/>
    <n v="3158994323"/>
    <s v="jaimeorlandogarciagomez@gmail.com"/>
    <s v="https://wa.me/+573158994323"/>
    <m/>
    <n v="1"/>
    <m/>
    <e v="#N/A"/>
    <m/>
    <m/>
    <m/>
    <m/>
    <m/>
    <m/>
    <m/>
    <m/>
    <m/>
    <m/>
    <m/>
    <m/>
    <e v="#N/A"/>
    <s v="Hola, profes de COL JUANA RANGEL DE CUELLAR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s v="Mensaje enviado"/>
  </r>
  <r>
    <s v="simon"/>
    <n v="1"/>
    <n v="1"/>
    <n v="743757"/>
    <n v="168322000080"/>
    <m/>
    <m/>
    <n v="743757"/>
    <s v="800068675-6"/>
    <s v="COLEGIO MANUELA BELTRAN"/>
    <s v="SANTANDER"/>
    <x v="315"/>
    <s v="Santander"/>
    <n v="0"/>
    <n v="0"/>
    <n v="1"/>
    <m/>
    <s v="CL 5 3 08"/>
    <s v="Raul Yesid Florez, Fernando Neira"/>
    <s v="3142459268, 3214316869"/>
    <s v="yesflop26884927@gmail.com"/>
    <n v="60"/>
    <n v="1"/>
    <n v="1"/>
    <n v="0"/>
    <m/>
    <m/>
    <m/>
    <n v="0"/>
    <m/>
    <m/>
    <m/>
    <m/>
    <m/>
    <m/>
    <s v="Raul Yesid Florez, Fernando Neira"/>
    <s v="3142459268, 3214316869"/>
    <s v="yesflop26884927@gmail.com"/>
    <s v="https://wa.me/+573142459268, 3214316869"/>
    <m/>
    <m/>
    <m/>
    <e v="#N/A"/>
    <m/>
    <m/>
    <m/>
    <m/>
    <m/>
    <m/>
    <m/>
    <m/>
    <m/>
    <m/>
    <m/>
    <m/>
    <e v="#N/A"/>
    <s v="Hola, profes de COLEGIO MANUELA BELTRAN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s v="Recordatorio (4/29)"/>
  </r>
  <r>
    <s v="vale"/>
    <n v="1"/>
    <n v="1"/>
    <n v="743799"/>
    <n v="123001007038"/>
    <m/>
    <m/>
    <m/>
    <m/>
    <s v="IE SANTA MARIA"/>
    <s v="CÓRDOBA"/>
    <x v="50"/>
    <s v="Montería"/>
    <n v="0"/>
    <n v="1"/>
    <m/>
    <m/>
    <s v="IND CL 3 CRA 1A Y 2A"/>
    <s v="Edilberto Ortega"/>
    <n v="3135904174"/>
    <s v="eortega1228@hotmail.com"/>
    <n v="80"/>
    <n v="0"/>
    <n v="0"/>
    <n v="0"/>
    <m/>
    <m/>
    <m/>
    <n v="0"/>
    <s v="Eugenio Berrio (Coordinador de matemáticas)"/>
    <n v="3116659266"/>
    <s v="eubecan@gmail.com"/>
    <s v="Edilberto Ortega (Coordinador Primaria)"/>
    <n v="3135904174"/>
    <m/>
    <s v="Eugenio Berrio (Coordinador de matemáticas)"/>
    <n v="3116659266"/>
    <s v="eubecan@gmail.com"/>
    <s v="https://wa.me/+573116659266"/>
    <n v="1"/>
    <n v="1"/>
    <m/>
    <e v="#N/A"/>
    <m/>
    <m/>
    <m/>
    <m/>
    <m/>
    <m/>
    <m/>
    <m/>
    <m/>
    <m/>
    <m/>
    <m/>
    <m/>
    <s v="¡Hola, profe! _x000a__x000a_De parte de la Universidad del Rosario te recordamos hacer la inscripción para que IE SANTA MARIA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majo"/>
    <n v="1"/>
    <n v="1"/>
    <n v="743849"/>
    <n v="125290000049"/>
    <m/>
    <m/>
    <n v="743849"/>
    <s v="890680048-9"/>
    <s v="INSTITUCION EDUCATIVA MUNICIPAL TECNICO TEODORO AYA VILLAVECES"/>
    <s v="CUNDINAMARCA"/>
    <x v="316"/>
    <s v="Fusagasuga"/>
    <n v="0"/>
    <n v="1"/>
    <n v="1"/>
    <n v="1"/>
    <s v="KR 6 CL 16"/>
    <s v="Henry Lopez"/>
    <n v="3243886074"/>
    <s v="rectoriatav2019@gmail.com"/>
    <n v="80"/>
    <n v="1"/>
    <n v="1"/>
    <n v="0"/>
    <m/>
    <m/>
    <m/>
    <n v="0"/>
    <m/>
    <m/>
    <m/>
    <m/>
    <m/>
    <m/>
    <s v="Henry Lopez"/>
    <n v="3243886074"/>
    <s v="rectoriatav2019@gmail.com"/>
    <s v="https://wa.me/+573243886074"/>
    <m/>
    <s v="P"/>
    <m/>
    <e v="#N/A"/>
    <m/>
    <m/>
    <m/>
    <m/>
    <m/>
    <m/>
    <m/>
    <m/>
    <m/>
    <m/>
    <m/>
    <n v="1"/>
    <n v="1390"/>
    <s v="Hola, profes de INSTITUCION EDUCATIVA MUNICIPAL TECNICO TEODORO AYA VILLAVECES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Gracias por su apoyo y compromiso con el talento de sus niños y niñas! 🙌"/>
    <m/>
  </r>
  <r>
    <s v="majo"/>
    <n v="1"/>
    <n v="1"/>
    <n v="743864"/>
    <n v="266001000501"/>
    <m/>
    <m/>
    <m/>
    <m/>
    <s v="INSTITUCION EDUCATIVA HECTOR ANGEL ARCILA"/>
    <s v="RISARALDA"/>
    <x v="49"/>
    <s v="Pereira"/>
    <n v="0"/>
    <n v="1"/>
    <m/>
    <m/>
    <s v="CORREG LA FLORIDA"/>
    <s v="DANIEL ALBERTO VALENCIA MUÑOZ"/>
    <n v="3106535841"/>
    <s v="daalvalencia@utp.edu.co"/>
    <n v="80"/>
    <n v="0"/>
    <n v="0"/>
    <n v="0"/>
    <m/>
    <m/>
    <m/>
    <n v="0"/>
    <s v="Cristian Camilo García"/>
    <n v="3146452820"/>
    <s v="cristiancamilogarcia.93@gmail.com"/>
    <m/>
    <m/>
    <m/>
    <s v="Cristian Camilo García"/>
    <n v="3146452820"/>
    <s v="cristiancamilogarcia.93@gmail.com"/>
    <s v="https://wa.me/+573146452820"/>
    <n v="1"/>
    <m/>
    <m/>
    <e v="#N/A"/>
    <m/>
    <m/>
    <m/>
    <m/>
    <m/>
    <m/>
    <m/>
    <m/>
    <m/>
    <n v="1"/>
    <m/>
    <n v="1"/>
    <n v="215"/>
    <s v="¡Hola, profe! _x000a__x000a_De parte de la Universidad del Rosario te recordamos hacer la inscripción para que INSTITUCION EDUCATIVA HECTOR ANGEL ARCILA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vale"/>
    <n v="0"/>
    <n v="0"/>
    <n v="669242"/>
    <n v="163130000998"/>
    <n v="86900"/>
    <e v="#N/A"/>
    <m/>
    <m/>
    <s v="INSTITUCION EDUCATIVA INSTITUTO TECNOLOGICO"/>
    <s v="QUINDÍO"/>
    <x v="70"/>
    <s v="Quindío"/>
    <n v="1"/>
    <n v="0"/>
    <n v="1"/>
    <m/>
    <s v="PARTE ALTA"/>
    <s v="Ramon Bañol"/>
    <n v="3113643564"/>
    <s v="rbsalsa714@hotmail.com"/>
    <n v="100"/>
    <n v="1"/>
    <n v="1"/>
    <m/>
    <m/>
    <m/>
    <n v="1"/>
    <n v="0"/>
    <m/>
    <m/>
    <m/>
    <m/>
    <m/>
    <m/>
    <s v="Ramon Bañol"/>
    <n v="3113643564"/>
    <s v="rbsalsa714@hotmail.com"/>
    <s v="https://wa.me/+573113643564"/>
    <m/>
    <n v="0"/>
    <m/>
    <e v="#N/A"/>
    <m/>
    <m/>
    <m/>
    <m/>
    <m/>
    <m/>
    <m/>
    <m/>
    <m/>
    <m/>
    <m/>
    <m/>
    <m/>
    <m/>
    <m/>
  </r>
  <r>
    <s v="vale"/>
    <n v="0"/>
    <n v="0"/>
    <n v="669473"/>
    <n v="166001000875"/>
    <n v="669473"/>
    <e v="#N/A"/>
    <m/>
    <m/>
    <s v="INSTITUCION EDUCATIVA AQUILINO BEDOYA"/>
    <s v="RISARALDA"/>
    <x v="49"/>
    <s v="Pereira"/>
    <n v="1"/>
    <n v="0"/>
    <n v="0"/>
    <m/>
    <s v="AV 30 DE AGOSTO 62 59"/>
    <s v="URIEL ALBERTO GONZALEZ NARANJO"/>
    <n v="3113154881"/>
    <s v="licab@hotmail.com"/>
    <n v="100"/>
    <n v="0"/>
    <n v="0"/>
    <m/>
    <m/>
    <m/>
    <m/>
    <n v="0"/>
    <m/>
    <m/>
    <m/>
    <m/>
    <m/>
    <m/>
    <s v="URIEL ALBERTO GONZALEZ NARANJO"/>
    <n v="3113154881"/>
    <s v="licab@hotmail.com"/>
    <s v="https://wa.me/+573113154881"/>
    <m/>
    <n v="0"/>
    <m/>
    <e v="#N/A"/>
    <m/>
    <m/>
    <m/>
    <m/>
    <m/>
    <m/>
    <m/>
    <m/>
    <m/>
    <m/>
    <m/>
    <m/>
    <m/>
    <m/>
    <s v="SSP manda mensaje x Facebook e email Numero no existe"/>
  </r>
  <r>
    <s v="vale"/>
    <n v="0"/>
    <n v="1"/>
    <n v="717041"/>
    <n v="241020000331"/>
    <n v="143909"/>
    <n v="143909"/>
    <m/>
    <m/>
    <s v="INSTITUCION EDUCATIVA LOS NEGROS"/>
    <s v="HUILA"/>
    <x v="169"/>
    <s v="Huila"/>
    <n v="0"/>
    <n v="1"/>
    <m/>
    <m/>
    <s v="VDA EL KIOSCO"/>
    <s v="TINOCO TOVAR  NELSON"/>
    <n v="3167002764"/>
    <s v="negros.algeciras@sedhuila.gov.co"/>
    <n v="80"/>
    <n v="0"/>
    <n v="0"/>
    <n v="1"/>
    <m/>
    <m/>
    <m/>
    <n v="0"/>
    <s v="Vladimir Gómez cedeño"/>
    <n v="3172814144"/>
    <s v="vlgomezc@hotmail.com"/>
    <m/>
    <m/>
    <m/>
    <s v="Vladimir Gómez cedeño"/>
    <n v="3172814144"/>
    <s v="vlgomezc@hotmail.com"/>
    <s v="https://wa.me/+573172814144"/>
    <n v="1"/>
    <n v="1"/>
    <n v="1"/>
    <n v="9186901285"/>
    <n v="1"/>
    <m/>
    <n v="3"/>
    <n v="9189559483"/>
    <m/>
    <n v="743"/>
    <m/>
    <n v="9186901712"/>
    <m/>
    <m/>
    <m/>
    <m/>
    <m/>
    <s v="¡Hola, profe!_x000a__x000a_Los resultados de la primera ronda ya están disponibles en la página web._x000a_Puedes consultarlos con el código: 143909_x000a_https://www.miciencia.page/ocm/_x000a__x000a_Te pedimos revisar los estudiantes clasificados a la ronda 2, que se llevará a cabo el 16."/>
    <m/>
  </r>
  <r>
    <s v="majo"/>
    <n v="1"/>
    <n v="1"/>
    <n v="744227"/>
    <n v="168684000304"/>
    <m/>
    <m/>
    <n v="168684000304"/>
    <m/>
    <s v="INSTITUTO ISIDORO MIRANDA MORANTES"/>
    <s v="SANTANDER"/>
    <x v="317"/>
    <s v="Santander"/>
    <n v="0"/>
    <n v="0"/>
    <n v="0"/>
    <m/>
    <s v="CL 4 A 3 40"/>
    <s v="Rene Delgado"/>
    <n v="3112117977"/>
    <s v="r.maikelleonardo.garciasierra@santander.edu.co"/>
    <n v="60"/>
    <n v="1"/>
    <n v="1"/>
    <n v="0"/>
    <m/>
    <m/>
    <m/>
    <n v="0"/>
    <m/>
    <m/>
    <m/>
    <m/>
    <m/>
    <m/>
    <s v="Rene Delgado"/>
    <n v="3112117977"/>
    <s v="r.maikelleonardo.garciasierra@santander.edu.co"/>
    <s v="https://wa.me/+573112117977"/>
    <m/>
    <m/>
    <m/>
    <e v="#N/A"/>
    <m/>
    <m/>
    <m/>
    <m/>
    <m/>
    <m/>
    <m/>
    <m/>
    <m/>
    <m/>
    <m/>
    <m/>
    <m/>
    <s v="¡Hola, profe! Soy María José Aranguren_x000a__x000a_De parte de la Universidad del Rosario te recordamos hacer la inscripción para que INSTITUTO ISIDORO MIRANDA MORANTES participe nuevamente en las *Olimpiadas de Matemáticas 2026*, organizadas por la *Universidad de Antioquia*. La participación es *gratuita* y se cubrirán los cupos de *60 estudiantes* (10 por grado de *6° a 11°*)._x000a__x000a_Te enviamos el formato de Excel que deben diligenciar junto con la carta de invitación oficial_x000a__x000a_Si prefieren que nosotros hagamos la inscripción por ustedes, por favor enviar el NIT del colegio, junto con nombre, cédula, correo y celular de la persona encargada de la Olimpiadas_x000a_Te envío el link de inscripción: https://olimpiadas.udea.edu.co/colegio.html"/>
    <m/>
  </r>
  <r>
    <s v="sofia"/>
    <n v="1"/>
    <n v="1"/>
    <n v="744235"/>
    <n v="176275000915"/>
    <m/>
    <m/>
    <m/>
    <m/>
    <s v="INSTITUCION EDUCATIVA CIUDAD FLORIDA"/>
    <s v="VALLE DEL CAUCA"/>
    <x v="318"/>
    <s v="Valle del Cauca"/>
    <n v="0"/>
    <n v="0"/>
    <m/>
    <m/>
    <s v="CL 6 12 A 10"/>
    <s v="Carlos Alfredo Rengifo"/>
    <n v="3156295802"/>
    <s v="ieciudadflorida@yahoo.es"/>
    <n v="60"/>
    <n v="0"/>
    <n v="0"/>
    <n v="0"/>
    <m/>
    <m/>
    <m/>
    <n v="0"/>
    <s v="Cerlein Viedman Arana"/>
    <n v="3127088036"/>
    <s v="cerlein@yahoo.com"/>
    <m/>
    <m/>
    <m/>
    <s v="Cerlein Viedman Arana"/>
    <n v="3127088036"/>
    <s v="cerlein@yahoo.com"/>
    <s v="https://wa.me/+573127088036"/>
    <n v="1"/>
    <m/>
    <m/>
    <e v="#N/A"/>
    <m/>
    <m/>
    <m/>
    <m/>
    <m/>
    <m/>
    <m/>
    <m/>
    <m/>
    <m/>
    <m/>
    <n v="1"/>
    <n v="84"/>
    <s v="¡Hola, profe! _x000a__x000a_De parte de la Universidad del Rosario te recordamos hacer la inscripción para que INSTITUCION EDUCATIVA CIUDAD FLORIDA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vale"/>
    <n v="0"/>
    <n v="0"/>
    <n v="726158"/>
    <n v="141001000031"/>
    <n v="726158"/>
    <n v="726158"/>
    <m/>
    <m/>
    <s v="INSTITUCION EDUCATIVA TECNICO SUPERIOR"/>
    <s v="HUILA"/>
    <x v="164"/>
    <s v="Neiva"/>
    <n v="1"/>
    <n v="0"/>
    <n v="0"/>
    <m/>
    <s v="CL 21 2 72"/>
    <s v="Stevenson Maldonado"/>
    <n v="3104941287"/>
    <s v="ietecnicos@alcaldianeiva.gov.co"/>
    <n v="100"/>
    <n v="0"/>
    <n v="0"/>
    <m/>
    <m/>
    <m/>
    <m/>
    <n v="0"/>
    <s v="Norma Constanza Cedeño moreno"/>
    <n v="3186237415"/>
    <s v="natawi85@gmail.com"/>
    <m/>
    <m/>
    <m/>
    <s v="Norma Constanza Cedeño moreno"/>
    <n v="3186237415"/>
    <s v="natawi85@gmail.com"/>
    <s v="https://wa.me/+573186237415"/>
    <n v="1"/>
    <n v="1"/>
    <n v="1"/>
    <n v="9186901545"/>
    <n v="1"/>
    <n v="1"/>
    <n v="5"/>
    <n v="9189559484"/>
    <n v="1"/>
    <n v="463"/>
    <m/>
    <m/>
    <m/>
    <m/>
    <m/>
    <m/>
    <m/>
    <s v="¡Hola, profe!_x000a__x000a_Los resultados de la primera ronda ya están disponibles en la página web._x000a_Puedes consultarlos con el código: 726158_x000a_https://www.miciencia.page/ocm/_x000a__x000a_Te pedimos revisar los estudiantes clasificados a la ronda 2, que se llevará a cabo el 16."/>
    <m/>
  </r>
  <r>
    <s v="vale"/>
    <n v="0"/>
    <n v="0"/>
    <n v="241968"/>
    <n v="144001000545"/>
    <n v="241968"/>
    <n v="241968"/>
    <m/>
    <m/>
    <s v="INSTITUCION EDUCATIVA JOSE ANTONIO GALAN"/>
    <s v="LA GUAJIRA"/>
    <x v="69"/>
    <s v="Riohacha"/>
    <n v="1"/>
    <n v="0"/>
    <n v="0"/>
    <m/>
    <s v="KR 22 CL 14 E 05"/>
    <s v="Elizabeth Rojas Castillo"/>
    <n v="3014467730"/>
    <s v="elizabethrojasc@joseagalanriohacha.edu.co"/>
    <n v="100"/>
    <n v="1"/>
    <n v="0"/>
    <m/>
    <m/>
    <m/>
    <m/>
    <n v="0"/>
    <s v="Elizabeth Rojas"/>
    <n v="3014467730"/>
    <s v="elizabethrojasc@joseagalanriohacha.edu.co"/>
    <m/>
    <m/>
    <m/>
    <s v="Elizabeth Rojas"/>
    <n v="3014467730"/>
    <s v="elizabethrojasc@joseagalanriohacha.edu.co"/>
    <s v="https://wa.me/+573014467730"/>
    <m/>
    <n v="0"/>
    <n v="1"/>
    <n v="9186901241"/>
    <n v="1"/>
    <m/>
    <n v="3"/>
    <n v="9189559428"/>
    <m/>
    <n v="785"/>
    <m/>
    <m/>
    <m/>
    <m/>
    <m/>
    <m/>
    <m/>
    <s v="¡Hola, profe!_x000a__x000a_Los resultados de la primera ronda ya están disponibles en la página web._x000a_Puedes consultarlos con el código: 241968_x000a_https://www.miciencia.page/ocm/_x000a__x000a_Te pedimos revisar los estudiantes clasificados a la ronda 2, que se llevará a cabo el 16."/>
    <m/>
  </r>
  <r>
    <s v="vale"/>
    <n v="1"/>
    <n v="1"/>
    <n v="744359"/>
    <n v="286001001516"/>
    <m/>
    <m/>
    <m/>
    <m/>
    <s v="IE AMAZONICA"/>
    <s v="PUTUMAYO"/>
    <x v="276"/>
    <s v="Putumayo"/>
    <n v="0"/>
    <n v="1"/>
    <m/>
    <m/>
    <s v="CL 5 13 12"/>
    <s v="eradi19@hotmail.com"/>
    <n v="3163552685"/>
    <s v="eradi19@hotmail.com"/>
    <n v="80"/>
    <n v="0"/>
    <n v="0"/>
    <n v="0"/>
    <m/>
    <m/>
    <m/>
    <n v="0"/>
    <s v="Édison Alberto Cárdenas"/>
    <s v="311 4171366"/>
    <s v="soyedisoncardenas@gmail.com"/>
    <m/>
    <m/>
    <m/>
    <s v="Édison Alberto Cárdenas"/>
    <s v="311 4171366"/>
    <s v="soyedisoncardenas@gmail.com"/>
    <s v="https://wa.me/+57311 4171366"/>
    <n v="0.5"/>
    <m/>
    <m/>
    <e v="#N/A"/>
    <m/>
    <m/>
    <m/>
    <m/>
    <m/>
    <m/>
    <m/>
    <m/>
    <m/>
    <m/>
    <m/>
    <n v="1"/>
    <n v="84"/>
    <s v="¡Hola, profe! _x000a__x000a_De parte de la Universidad del Rosario te recordamos hacer la inscripción para que IE AMAZONICA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imon"/>
    <n v="1"/>
    <n v="1"/>
    <n v="744391"/>
    <n v="168152000268"/>
    <m/>
    <m/>
    <n v="744391"/>
    <n v="168152000000"/>
    <s v="INSTITUTO AGRICOLA"/>
    <s v="SANTANDER"/>
    <x v="216"/>
    <s v="Santander"/>
    <n v="0"/>
    <n v="1"/>
    <n v="0"/>
    <m/>
    <s v="VEREDA CENTRO KILOMETRO 1 SALIDA A MALAGA"/>
    <s v="Aldrin Belisario Velosa"/>
    <n v="3153767162"/>
    <s v="Itacarcasi@gmail.com; Institutoagricolacarcasi@santander.edu.co"/>
    <n v="80"/>
    <n v="1"/>
    <n v="1"/>
    <n v="0"/>
    <m/>
    <m/>
    <m/>
    <n v="0"/>
    <m/>
    <m/>
    <m/>
    <m/>
    <m/>
    <m/>
    <s v="Aldrin Belisario Velosa"/>
    <n v="3153767162"/>
    <s v="Itacarcasi@gmail.com; Institutoagricolacarcasi@santander.edu.co"/>
    <s v="https://wa.me/+573153767162"/>
    <m/>
    <m/>
    <m/>
    <e v="#N/A"/>
    <m/>
    <m/>
    <m/>
    <m/>
    <m/>
    <m/>
    <m/>
    <m/>
    <m/>
    <m/>
    <m/>
    <n v="1"/>
    <n v="55"/>
    <s v="¡Hola, profe! _x000a__x000a_De parte de la Universidad del Rosario te recordamos hacer la inscripción para que INSTITUTO AGRICOLA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vale"/>
    <n v="0"/>
    <n v="0"/>
    <n v="10215"/>
    <n v="344001000404"/>
    <n v="10215"/>
    <n v="10215"/>
    <m/>
    <m/>
    <s v="INSTITUCION EDUCATIVA DIVINA PASTORA"/>
    <s v="LA GUAJIRA"/>
    <x v="69"/>
    <s v="Riohacha"/>
    <n v="1"/>
    <n v="1"/>
    <n v="1"/>
    <m/>
    <s v="CL 1 1 105"/>
    <s v="ANDRU GAMEZ GUERRERO"/>
    <n v="3045497006"/>
    <s v="andru_gamez.docente@inedipas.edu.co"/>
    <n v="120"/>
    <n v="1"/>
    <n v="1"/>
    <m/>
    <m/>
    <m/>
    <m/>
    <n v="0"/>
    <s v="Andru Gámez"/>
    <n v="3015497006"/>
    <s v="andru_gamez.docente@inedipas.edu.co"/>
    <m/>
    <m/>
    <m/>
    <s v="Andru Gámez"/>
    <n v="3015497006"/>
    <s v="andru_gamez.docente@inedipas.edu.co"/>
    <s v="https://wa.me/+573015497006"/>
    <m/>
    <n v="0"/>
    <n v="1"/>
    <n v="9186901271"/>
    <n v="1"/>
    <n v="1"/>
    <n v="4"/>
    <n v="9189559592"/>
    <n v="2"/>
    <n v="172"/>
    <m/>
    <n v="9186901715"/>
    <m/>
    <m/>
    <m/>
    <m/>
    <m/>
    <s v="¡Hola, profe!_x000a__x000a_Los resultados de la primera ronda ya están disponibles en la página web._x000a_Puedes consultarlos con el código: 010215_x000a_https://www.miciencia.page/ocm/_x000a__x000a_Te pedimos revisar los estudiantes clasificados a la ronda 2, que se llevará a cabo el 16."/>
    <s v="Número no existe"/>
  </r>
  <r>
    <s v="vale"/>
    <n v="0"/>
    <n v="0"/>
    <n v="10702"/>
    <n v="147189000210"/>
    <n v="30403"/>
    <n v="10702"/>
    <m/>
    <m/>
    <s v="INSTITUCION EDUCATIVA TECNICA DE COMERCIO VIRGINIA GOMEZ"/>
    <s v="MAGDALENA"/>
    <x v="72"/>
    <s v="Ciénaga"/>
    <n v="1"/>
    <n v="1"/>
    <n v="0"/>
    <m/>
    <s v="KR 20 5 B 22"/>
    <s v="Jesús Bermúdez"/>
    <n v="3003916540"/>
    <s v="jesusbdz1@gmail.com"/>
    <n v="120"/>
    <n v="1"/>
    <n v="1"/>
    <m/>
    <m/>
    <m/>
    <m/>
    <n v="0"/>
    <s v="Jesús Bermúdez"/>
    <n v="3003916540"/>
    <s v="jesusbdz1@gmail.com"/>
    <m/>
    <m/>
    <m/>
    <s v="Jesús Bermúdez"/>
    <n v="3003916540"/>
    <s v="jesusbdz1@gmail.com"/>
    <s v="https://wa.me/+573003916540"/>
    <m/>
    <n v="0"/>
    <n v="1"/>
    <n v="9186901256"/>
    <n v="1"/>
    <n v="1"/>
    <m/>
    <m/>
    <m/>
    <m/>
    <m/>
    <n v="9186901734"/>
    <m/>
    <m/>
    <m/>
    <m/>
    <m/>
    <s v="¡Hola, profe!_x000a__x000a_Los resultados de la primera ronda ya están disponibles en la página web._x000a_Puedes consultarlos con el código: 010702_x000a_https://www.miciencia.page/ocm/_x000a__x000a_Te pedimos revisar los estudiantes clasificados a la ronda 2, que se llevará a cabo el 16."/>
    <m/>
  </r>
  <r>
    <s v="tommy"/>
    <n v="1"/>
    <n v="1"/>
    <n v="744623"/>
    <n v="250245000584"/>
    <m/>
    <m/>
    <n v="250245000584"/>
    <m/>
    <s v="INSTITUCION EDUCATIVA SIMON BOLIVAR"/>
    <s v="META"/>
    <x v="319"/>
    <s v="Meta"/>
    <n v="0"/>
    <n v="1"/>
    <n v="1"/>
    <m/>
    <s v="INSP. SAN FRANCISCO"/>
    <s v="Monica Giraly Beltran"/>
    <n v="3122333570"/>
    <s v="monikgb94@gmail.com"/>
    <n v="80"/>
    <n v="1"/>
    <n v="1"/>
    <n v="0"/>
    <m/>
    <m/>
    <m/>
    <n v="0"/>
    <m/>
    <m/>
    <m/>
    <m/>
    <m/>
    <m/>
    <s v="Monica Giraly Beltran"/>
    <n v="3122333570"/>
    <s v="monikgb94@gmail.com"/>
    <s v="https://wa.me/+573122333570"/>
    <m/>
    <m/>
    <m/>
    <e v="#N/A"/>
    <m/>
    <m/>
    <m/>
    <m/>
    <m/>
    <n v="316"/>
    <m/>
    <m/>
    <m/>
    <m/>
    <m/>
    <n v="1"/>
    <n v="27"/>
    <s v="Hola, profes de INSTITUCION EDUCATIVA SIMON BOLIVAR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Gracias por su apoyo y compromiso con el talento de sus niños y niñas! 🙌"/>
    <s v="Numero no contesta"/>
  </r>
  <r>
    <s v="simon"/>
    <n v="1"/>
    <n v="1"/>
    <n v="744888"/>
    <n v="115087000011"/>
    <m/>
    <m/>
    <n v="744888"/>
    <s v="800100695-1"/>
    <s v="I.E. TECNICA SUSANA GUILLEMIN"/>
    <s v="BOYACÁ"/>
    <x v="255"/>
    <s v="Boyacá"/>
    <n v="0"/>
    <n v="1"/>
    <n v="1"/>
    <m/>
    <s v="KR 5 # 4 - 18"/>
    <s v="LEYDY VIVIANA PANQUEVA ÁVILA"/>
    <n v="3123953245"/>
    <s v="leydyazul1@hotmail.com"/>
    <n v="80"/>
    <n v="1"/>
    <n v="1"/>
    <n v="0"/>
    <m/>
    <m/>
    <m/>
    <n v="0"/>
    <m/>
    <m/>
    <m/>
    <m/>
    <m/>
    <m/>
    <s v="LEYDY VIVIANA PANQUEVA ÁVILA"/>
    <n v="3123953245"/>
    <s v="leydyazul1@hotmail.com"/>
    <s v="https://wa.me/+573123953245"/>
    <m/>
    <n v="1"/>
    <m/>
    <e v="#N/A"/>
    <m/>
    <m/>
    <m/>
    <m/>
    <m/>
    <n v="89"/>
    <m/>
    <m/>
    <m/>
    <m/>
    <m/>
    <m/>
    <e v="#N/A"/>
    <s v="Hola, profes de I.E. TECNICA SUSANA GUILLEMIN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s v="Recordatorio (4/29)"/>
  </r>
  <r>
    <s v="vale"/>
    <n v="0"/>
    <n v="0"/>
    <n v="743393"/>
    <n v="247001001791"/>
    <n v="743393"/>
    <n v="743393"/>
    <m/>
    <m/>
    <s v="IED ESCUELA NORMAL SUPERIOR SAN PEDRO ALEJANDRINO"/>
    <s v="MAGDALENA"/>
    <x v="52"/>
    <s v="Santa Marta"/>
    <n v="1"/>
    <n v="0"/>
    <n v="1"/>
    <m/>
    <s v="KR 35 29 A 280"/>
    <s v="Edwin Gutierrez"/>
    <n v="3005498974"/>
    <s v="edwin.gutierrez@normalsanpedroalejandrino.edu.co"/>
    <n v="100"/>
    <n v="1"/>
    <n v="1"/>
    <m/>
    <m/>
    <m/>
    <m/>
    <n v="0"/>
    <s v="Edwin Gutiérrez Zapata"/>
    <n v="3005498974"/>
    <s v="edwin.gutierrez@normalsanpedroalejandrino.edu.co"/>
    <m/>
    <m/>
    <m/>
    <s v="Edwin Gutiérrez Zapata"/>
    <n v="3005498974"/>
    <s v="edwin.gutierrez@normalsanpedroalejandrino.edu.co"/>
    <s v="https://wa.me/+573005498974"/>
    <m/>
    <n v="0"/>
    <n v="1"/>
    <n v="9186901252"/>
    <n v="1"/>
    <n v="1"/>
    <n v="4"/>
    <n v="9186902492"/>
    <m/>
    <n v="700"/>
    <m/>
    <m/>
    <m/>
    <m/>
    <m/>
    <m/>
    <m/>
    <s v="¡Hola, profe!_x000a__x000a_Los resultados de la primera ronda ya están disponibles en la página web._x000a_Puedes consultarlos con el código: 743393_x000a_https://www.miciencia.page/ocm/_x000a__x000a_Te pedimos revisar los estudiantes clasificados a la ronda 2, que se llevará a cabo el 16."/>
    <m/>
  </r>
  <r>
    <s v="sofia"/>
    <n v="1"/>
    <n v="1"/>
    <n v="745380"/>
    <n v="268773001068"/>
    <m/>
    <m/>
    <m/>
    <m/>
    <s v="COLEGIO INTEGRADO LA GRANJA"/>
    <s v="SANTANDER"/>
    <x v="146"/>
    <s v="Santander"/>
    <n v="0"/>
    <n v="0"/>
    <m/>
    <m/>
    <s v="CORREGIMIENTO LA GRANJA"/>
    <s v="Diego Torres"/>
    <n v="3115011203"/>
    <s v="r.norbey.santanarojas@santander.edu.co"/>
    <n v="60"/>
    <n v="0"/>
    <n v="0"/>
    <n v="0"/>
    <m/>
    <m/>
    <m/>
    <n v="1"/>
    <m/>
    <m/>
    <m/>
    <m/>
    <m/>
    <m/>
    <s v="Diego Torres"/>
    <n v="3115011203"/>
    <s v="r.norbey.santanarojas@santander.edu.co"/>
    <s v="https://wa.me/+573115011203"/>
    <n v="0"/>
    <m/>
    <m/>
    <e v="#N/A"/>
    <m/>
    <m/>
    <m/>
    <m/>
    <m/>
    <m/>
    <m/>
    <m/>
    <m/>
    <m/>
    <m/>
    <m/>
    <m/>
    <s v="¡Hola, profe! _x000a__x000a_De parte de la Universidad del Rosario te recordamos hacer la inscripción para que COLEGIO INTEGRADO LA GRANJA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majo"/>
    <n v="1"/>
    <n v="1"/>
    <n v="745521"/>
    <n v="152356000581"/>
    <m/>
    <m/>
    <m/>
    <m/>
    <s v="INSTITUCION EDUCATIVA DEL SUR"/>
    <s v="NARIÑO"/>
    <x v="41"/>
    <s v="Ipiales"/>
    <n v="0"/>
    <n v="1"/>
    <m/>
    <m/>
    <s v="KR 3 7 20"/>
    <s v="Edgar Arturo Rosero"/>
    <n v="3163420044"/>
    <s v="insurtres@gmail.com mabur-6@hotmail.com"/>
    <n v="80"/>
    <n v="1"/>
    <n v="0"/>
    <n v="0"/>
    <m/>
    <m/>
    <m/>
    <n v="0"/>
    <m/>
    <m/>
    <m/>
    <m/>
    <m/>
    <m/>
    <s v="Edgar Arturo Rosero"/>
    <n v="3163420044"/>
    <s v="insurtres@gmail.com mabur-6@hotmail.com"/>
    <s v="https://wa.me/+573163420044"/>
    <m/>
    <n v="1"/>
    <m/>
    <e v="#N/A"/>
    <m/>
    <m/>
    <m/>
    <m/>
    <m/>
    <n v="303"/>
    <m/>
    <m/>
    <m/>
    <m/>
    <m/>
    <n v="1"/>
    <n v="88"/>
    <s v="¡Hola, profe! _x000a__x000a_De parte de la Universidad del Rosario te recordamos hacer la inscripción para que INSTITUCION EDUCATIVA DEL SUR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vale"/>
    <n v="1"/>
    <n v="1"/>
    <n v="745737"/>
    <n v="252356001001"/>
    <m/>
    <m/>
    <n v="745737"/>
    <s v="900837398-3"/>
    <s v="INSTITUCION EDUCATIVA EL PLACER"/>
    <s v="NARIÑO"/>
    <x v="41"/>
    <s v="Ipiales"/>
    <n v="0"/>
    <n v="0"/>
    <n v="1"/>
    <n v="1"/>
    <s v="EL PLACER"/>
    <s v="Johan Rosas"/>
    <n v="3168368740"/>
    <s v="jhonarias1969@hotmail.com"/>
    <n v="60"/>
    <n v="1"/>
    <n v="1"/>
    <n v="0"/>
    <m/>
    <m/>
    <m/>
    <n v="0"/>
    <m/>
    <m/>
    <m/>
    <m/>
    <m/>
    <m/>
    <s v="Johan Rosas"/>
    <n v="3168368740"/>
    <s v="jhonarias1969@hotmail.com"/>
    <s v="https://wa.me/+573168368740"/>
    <m/>
    <n v="1"/>
    <m/>
    <e v="#N/A"/>
    <m/>
    <m/>
    <m/>
    <m/>
    <m/>
    <m/>
    <m/>
    <m/>
    <m/>
    <m/>
    <m/>
    <n v="1"/>
    <n v="45"/>
    <s v="Hola, profes de INSTITUCION EDUCATIVA EL PLACER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Gracias por su apoyo y compromiso con el talento de sus niños y niñas! 🙌"/>
    <m/>
  </r>
  <r>
    <s v="tommy"/>
    <n v="1"/>
    <n v="1"/>
    <n v="745760"/>
    <n v="341026000035"/>
    <m/>
    <m/>
    <n v="9944"/>
    <s v="891.180.023-3"/>
    <s v="INSTITUCION EDUCATIVA DIVINO SALVADOR"/>
    <s v="HUILA"/>
    <x v="320"/>
    <s v="Huila"/>
    <n v="0"/>
    <n v="0"/>
    <n v="0"/>
    <m/>
    <s v="CL 6 # 3-49"/>
    <s v="MELIDA PERDOMO HERMIDA"/>
    <n v="3184651909"/>
    <s v="melidadivisa@gmail.com"/>
    <n v="60"/>
    <n v="1"/>
    <n v="1"/>
    <n v="0"/>
    <m/>
    <m/>
    <m/>
    <n v="0"/>
    <m/>
    <m/>
    <m/>
    <m/>
    <m/>
    <m/>
    <s v="MELIDA PERDOMO HERMIDA"/>
    <n v="3184651909"/>
    <s v="melidadivisa@gmail.com"/>
    <s v="https://wa.me/+573184651909"/>
    <m/>
    <n v="1"/>
    <m/>
    <e v="#N/A"/>
    <m/>
    <m/>
    <m/>
    <m/>
    <m/>
    <m/>
    <m/>
    <m/>
    <m/>
    <m/>
    <m/>
    <m/>
    <m/>
    <s v="¡Hola, profe! _x000a__x000a_De parte de la Universidad del Rosario te recordamos hacer la inscripción para que INSTITUCION EDUCATIVA DIVINO SALVADOR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vale"/>
    <n v="1"/>
    <n v="1"/>
    <n v="745919"/>
    <n v="441799000543"/>
    <m/>
    <m/>
    <m/>
    <m/>
    <s v="INSTITUCION EDUCATIVA NICOLAS GARCIA BAHAMON"/>
    <s v="HUILA"/>
    <x v="321"/>
    <s v="Huila"/>
    <n v="0"/>
    <n v="1"/>
    <m/>
    <m/>
    <s v="INSP SIERRA DELGRAMAL"/>
    <s v="MARÍA DE PILAR NARVAES"/>
    <n v="3165353712"/>
    <s v="pilar.narvaez@sedhuila.gov.co"/>
    <n v="80"/>
    <n v="0"/>
    <n v="0"/>
    <n v="0"/>
    <m/>
    <m/>
    <m/>
    <n v="0"/>
    <s v="Pilar Narvaez"/>
    <n v="3165353712"/>
    <m/>
    <m/>
    <m/>
    <m/>
    <s v="Pilar Narvaez"/>
    <n v="3165353712"/>
    <s v="pilar.narvaez@sedhuila.gov.co"/>
    <s v="https://wa.me/+573165353712"/>
    <n v="1"/>
    <n v="1"/>
    <m/>
    <e v="#N/A"/>
    <m/>
    <m/>
    <m/>
    <m/>
    <m/>
    <m/>
    <m/>
    <m/>
    <m/>
    <m/>
    <m/>
    <n v="1"/>
    <n v="90"/>
    <s v="¡Hola, profe! _x000a__x000a_De parte de la Universidad del Rosario te recordamos hacer la inscripción para que INSTITUCION EDUCATIVA NICOLAS GARCIA BAHAMON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vale"/>
    <n v="0"/>
    <n v="0"/>
    <n v="106542"/>
    <n v="252560000030"/>
    <n v="104562"/>
    <n v="106542"/>
    <m/>
    <m/>
    <s v="INSTITUCION EDUCATIVA BAJO SINAI"/>
    <s v="NARIÑO"/>
    <x v="154"/>
    <s v="Nariño"/>
    <n v="0"/>
    <n v="1"/>
    <n v="0"/>
    <m/>
    <s v="CORREGIMIENTO BAJO SINAI"/>
    <s v="JOSE RIASCOS"/>
    <n v="3217847907"/>
    <s v="ajosehr@hotmail.com"/>
    <n v="80"/>
    <n v="1"/>
    <n v="0"/>
    <m/>
    <m/>
    <m/>
    <m/>
    <n v="0"/>
    <s v="José Riascos"/>
    <n v="3217847907"/>
    <s v="ajosehr@hotmail.com"/>
    <m/>
    <m/>
    <m/>
    <s v="José Riascos"/>
    <n v="3217847907"/>
    <s v="ajosehr@hotmail.com"/>
    <s v="https://wa.me/+573217847907"/>
    <m/>
    <n v="1"/>
    <n v="1"/>
    <n v="9186901230"/>
    <n v="1"/>
    <n v="1"/>
    <n v="15"/>
    <n v="9189559448"/>
    <m/>
    <n v="150"/>
    <m/>
    <n v="9186901753"/>
    <m/>
    <m/>
    <m/>
    <m/>
    <m/>
    <s v="¡Hola, profe!_x000a__x000a_Los resultados de la primera ronda ya están disponibles en la página web._x000a_Puedes consultarlos con el código: 106542_x000a_https://www.miciencia.page/ocm/_x000a__x000a_Te pedimos revisar los estudiantes clasificados a la ronda 2, que se llevará a cabo el 16."/>
    <s v="Rechazo 2025"/>
  </r>
  <r>
    <s v="vale"/>
    <n v="0"/>
    <n v="0"/>
    <n v="800177"/>
    <n v="268780000247"/>
    <n v="167197"/>
    <n v="167197"/>
    <m/>
    <m/>
    <s v="INSTITUTO SAN ISIDRO DE CACHIRI"/>
    <s v="SANTANDER"/>
    <x v="322"/>
    <s v="Santander"/>
    <n v="0"/>
    <n v="0"/>
    <n v="0"/>
    <m/>
    <s v="CORREGIMIENTO CACHIRI"/>
    <s v="EDGAR RODRIGUEZ MARTINEZ"/>
    <n v="3108561609"/>
    <s v="edron244@hotmail.com"/>
    <n v="60"/>
    <n v="1"/>
    <n v="1"/>
    <m/>
    <m/>
    <m/>
    <m/>
    <n v="0"/>
    <s v="Edgar Rodríguez Martínez"/>
    <n v="3108561609"/>
    <s v="edgar.rodriguez.martinez1@gmail.com"/>
    <m/>
    <m/>
    <m/>
    <s v="Edgar Rodríguez Martínez"/>
    <n v="3108561609"/>
    <s v="edgar.rodriguez.martinez1@gmail.com"/>
    <s v="https://wa.me/+573108561609"/>
    <m/>
    <m/>
    <n v="1"/>
    <n v="9186901312"/>
    <m/>
    <m/>
    <m/>
    <m/>
    <m/>
    <m/>
    <m/>
    <m/>
    <m/>
    <m/>
    <m/>
    <m/>
    <m/>
    <s v="¡Hola, profe!_x000a__x000a_Los resultados de la primera ronda ya están disponibles en la página web._x000a_Puedes consultarlos con el código: 167197_x000a_https://www.miciencia.page/ocm/_x000a__x000a_Te pedimos revisar los estudiantes clasificados a la ronda 2, que se llevará a cabo el 16."/>
    <m/>
  </r>
  <r>
    <s v="sofia"/>
    <n v="1"/>
    <n v="1"/>
    <n v="746388"/>
    <n v="154001000036"/>
    <m/>
    <m/>
    <n v="746388"/>
    <s v="900068461-1"/>
    <s v="COL JAIME GARZON"/>
    <s v="NORTE DE SANTANDER"/>
    <x v="67"/>
    <s v="Cúcuta"/>
    <n v="0"/>
    <n v="1"/>
    <n v="0"/>
    <m/>
    <s v="CL 20 AV KENNEDY"/>
    <s v="Ricardo Vernaza"/>
    <n v="3004457303"/>
    <s v="coljaimegarzon@yahoo.es"/>
    <n v="80"/>
    <n v="1"/>
    <n v="1"/>
    <n v="0"/>
    <m/>
    <m/>
    <m/>
    <n v="0"/>
    <m/>
    <m/>
    <m/>
    <m/>
    <m/>
    <m/>
    <s v="Ricardo Vernaza"/>
    <n v="3004457303"/>
    <s v="coljaimegarzon@yahoo.es"/>
    <s v="https://wa.me/+573004457303"/>
    <m/>
    <n v="1"/>
    <m/>
    <e v="#N/A"/>
    <m/>
    <m/>
    <m/>
    <m/>
    <m/>
    <m/>
    <m/>
    <m/>
    <m/>
    <m/>
    <m/>
    <n v="1"/>
    <n v="80"/>
    <s v="¡Hola, profe! _x000a__x000a_De parte de la Universidad del Rosario te recordamos hacer la inscripción para que COL JAIME GARZON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tommy"/>
    <n v="1"/>
    <n v="1"/>
    <n v="746511"/>
    <n v="168468000502"/>
    <m/>
    <m/>
    <n v="746511"/>
    <s v="804005065-8"/>
    <s v="INSTITUTO TECNICO AGRICOLA LUIS MARIA CARVAJAL"/>
    <s v="SANTANDER"/>
    <x v="323"/>
    <s v="Santander"/>
    <n v="0"/>
    <n v="0"/>
    <n v="0"/>
    <m/>
    <s v="FINCA EL GUACHARACO SECTOR CENTRO AFUERA"/>
    <s v="Wilson Bermúdez"/>
    <n v="3223994682"/>
    <s v="r.oskarmiguel.jaureguipacheco@santander.edu.co"/>
    <n v="60"/>
    <n v="1"/>
    <n v="1"/>
    <n v="0"/>
    <m/>
    <m/>
    <m/>
    <n v="0"/>
    <m/>
    <m/>
    <m/>
    <m/>
    <m/>
    <m/>
    <s v="Wilson Bermúdez"/>
    <n v="3223994682"/>
    <s v="r.oskarmiguel.jaureguipacheco@santander.edu.co"/>
    <s v="https://wa.me/+573223994682"/>
    <m/>
    <m/>
    <m/>
    <e v="#N/A"/>
    <m/>
    <m/>
    <m/>
    <m/>
    <m/>
    <m/>
    <m/>
    <m/>
    <m/>
    <m/>
    <m/>
    <m/>
    <e v="#N/A"/>
    <s v="¡Hola, profe! _x000a__x000a_De parte de la Universidad del Rosario te recordamos hacer la inscripción para que INSTITUTO TECNICO AGRICOLA LUIS MARIA CARVAJAL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majo"/>
    <n v="1"/>
    <n v="1"/>
    <n v="746537"/>
    <n v="115759000473"/>
    <m/>
    <m/>
    <n v="91454"/>
    <s v="82600050-1"/>
    <s v="INSTITUCION EDUCATIVA LOS LIBERTADORES"/>
    <s v="BOYACÁ"/>
    <x v="14"/>
    <s v="Sogamoso"/>
    <n v="0"/>
    <n v="1"/>
    <n v="0"/>
    <m/>
    <s v="CALLE 12A N. 26-34"/>
    <s v="MARÍA AMANDA HURTADO"/>
    <n v="3114473519"/>
    <s v="amanda.hurtado@ielibertadores.edu.co"/>
    <n v="80"/>
    <n v="1"/>
    <n v="1"/>
    <n v="0"/>
    <m/>
    <m/>
    <m/>
    <n v="0"/>
    <m/>
    <m/>
    <m/>
    <m/>
    <m/>
    <m/>
    <s v="MARÍA AMANDA HURTADO"/>
    <n v="3114473519"/>
    <s v="amanda.hurtado@ielibertadores.edu.co"/>
    <s v="https://wa.me/+573114473519"/>
    <m/>
    <m/>
    <m/>
    <e v="#N/A"/>
    <m/>
    <m/>
    <m/>
    <m/>
    <m/>
    <m/>
    <m/>
    <m/>
    <m/>
    <m/>
    <m/>
    <m/>
    <m/>
    <s v="¡Hola, profe! Soy María José Aranguren_x000a__x000a_De parte de la Universidad del Rosario te recordamos hacer la inscripción para que INSTITUCION EDUCATIVA LOS LIBERTADORES participe nuevamente en las *Olimpiadas de Matemáticas 2026*, organizadas por la *Universidad de Antioquia*. La participación es *gratuita* y se cubrirán los cupos de *80 estudiantes* (10 por grado de *4° a 11°*)._x000a__x000a_Te enviamos el formato de Excel que deben diligenciar junto con la carta de invitación oficial_x000a__x000a_Si prefieren que nosotros hagamos la inscripción por ustedes, por favor enviar el NIT del colegio, junto con nombre, cédula, correo y celular de la persona encargada de la Olimpiadas_x000a_Te envío el link de inscripción: https://olimpiadas.udea.edu.co/colegio.html"/>
    <m/>
  </r>
  <r>
    <s v="simon"/>
    <n v="1"/>
    <n v="1"/>
    <n v="747790"/>
    <n v="266001000411"/>
    <m/>
    <m/>
    <m/>
    <m/>
    <s v="INSTITUCION EDUCATIVA SAN FRANCISCO DE ASIS"/>
    <s v="RISARALDA"/>
    <x v="49"/>
    <s v="Pereira"/>
    <n v="0"/>
    <n v="0"/>
    <m/>
    <m/>
    <s v="CORREG DE ARABIA"/>
    <s v="AMPARO EMILSE LEAL"/>
    <n v="3106181819"/>
    <s v="amparolealvi2022@gmail.com"/>
    <n v="60"/>
    <n v="0"/>
    <n v="0"/>
    <n v="1"/>
    <m/>
    <m/>
    <m/>
    <n v="0"/>
    <s v="."/>
    <s v="."/>
    <s v="."/>
    <m/>
    <m/>
    <m/>
    <s v="."/>
    <s v="."/>
    <s v="."/>
    <s v="https://wa.me/+57."/>
    <n v="1"/>
    <m/>
    <m/>
    <e v="#N/A"/>
    <m/>
    <m/>
    <m/>
    <m/>
    <m/>
    <m/>
    <m/>
    <m/>
    <m/>
    <m/>
    <m/>
    <m/>
    <m/>
    <s v="¡Hola, profe! _x000a__x000a_De parte de la Universidad del Rosario te recordamos hacer la inscripción para que INSTITUCION EDUCATIVA SAN FRANCISCO DE ASIS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Amparo emilse es el contacto de una IE con el mismo nombre en cúcuta, no en Pereira"/>
  </r>
  <r>
    <s v="vale"/>
    <n v="1"/>
    <n v="1"/>
    <n v="747899"/>
    <n v="152356001901"/>
    <m/>
    <m/>
    <n v="152356001901"/>
    <m/>
    <s v="INSTITUCION EDUCATIVA POLITECNICO MARCELO MIRANDA"/>
    <s v="NARIÑO"/>
    <x v="41"/>
    <s v="Ipiales"/>
    <n v="0"/>
    <n v="1"/>
    <n v="1"/>
    <m/>
    <s v="KR 8 CL 29"/>
    <s v="JOHANA KATHERINE SANCHEZ"/>
    <n v="3172998347"/>
    <s v="kathe234j@gmail.com"/>
    <n v="80"/>
    <n v="1"/>
    <n v="1"/>
    <n v="0"/>
    <m/>
    <m/>
    <m/>
    <n v="0"/>
    <s v="Alvaro Burgos"/>
    <n v="3182790587"/>
    <m/>
    <m/>
    <m/>
    <m/>
    <s v="Alvaro Burgos"/>
    <n v="3182790587"/>
    <s v="kathe234j@gmail.com"/>
    <s v="https://wa.me/+573182790587"/>
    <m/>
    <n v="1"/>
    <m/>
    <e v="#N/A"/>
    <m/>
    <m/>
    <m/>
    <m/>
    <m/>
    <n v="526"/>
    <m/>
    <m/>
    <m/>
    <m/>
    <m/>
    <m/>
    <m/>
    <s v="Hola, profes de INSTITUCION EDUCATIVA POLITECNICO MARCELO MIRANDA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m/>
  </r>
  <r>
    <s v="vale"/>
    <n v="1"/>
    <n v="1"/>
    <n v="748236"/>
    <n v="120013000463"/>
    <m/>
    <m/>
    <m/>
    <m/>
    <s v="INSTITUCION EDUCATIVA NACIONAL AGUSTIN CODAZZI"/>
    <s v="CESAR"/>
    <x v="324"/>
    <s v="Cesar"/>
    <n v="0"/>
    <n v="0"/>
    <m/>
    <m/>
    <s v="KR 10 16 110"/>
    <s v="Carlos Andres Getial Narvaez"/>
    <n v="3168676668"/>
    <s v="getialnarvaez@gmail.con"/>
    <n v="60"/>
    <n v="0"/>
    <n v="0"/>
    <n v="0"/>
    <m/>
    <m/>
    <m/>
    <n v="1"/>
    <m/>
    <m/>
    <m/>
    <m/>
    <m/>
    <m/>
    <s v="Carlos Andres Getial Narvaez"/>
    <n v="3168676668"/>
    <s v="getialnarvaez@gmail.con"/>
    <s v="https://wa.me/+573168676668"/>
    <n v="0"/>
    <m/>
    <m/>
    <e v="#N/A"/>
    <m/>
    <m/>
    <m/>
    <m/>
    <m/>
    <n v="962"/>
    <m/>
    <m/>
    <m/>
    <m/>
    <m/>
    <m/>
    <m/>
    <s v="¡Hola, profe! _x000a__x000a_De parte de la Universidad del Rosario te recordamos hacer la inscripción para que INSTITUCION EDUCATIVA NACIONAL AGUSTIN CODAZZI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majo"/>
    <n v="1"/>
    <n v="1"/>
    <n v="748566"/>
    <n v="173411000046"/>
    <m/>
    <m/>
    <n v="748566"/>
    <n v="173411000000"/>
    <s v="INSTITUCION EDUCATIVA TECNICA NUESTRA SEÑORA DEL CARMEN"/>
    <s v="TOLIMA"/>
    <x v="142"/>
    <s v="Tolima"/>
    <n v="0"/>
    <n v="1"/>
    <n v="1"/>
    <m/>
    <s v="CLL 2 CR 4 ESQUINA BRR MARSELLA"/>
    <s v="Yulady Soto"/>
    <n v="3177337595"/>
    <s v="Yulady.soto@sedtolima.edu.co"/>
    <n v="80"/>
    <n v="1"/>
    <n v="1"/>
    <n v="0"/>
    <m/>
    <m/>
    <m/>
    <n v="0"/>
    <m/>
    <m/>
    <m/>
    <m/>
    <m/>
    <m/>
    <s v="Yulady Soto"/>
    <n v="3177337595"/>
    <s v="Yulady.soto@sedtolima.edu.co"/>
    <s v="https://wa.me/+573177337595"/>
    <m/>
    <n v="1"/>
    <m/>
    <e v="#N/A"/>
    <m/>
    <m/>
    <m/>
    <m/>
    <m/>
    <n v="303"/>
    <m/>
    <m/>
    <m/>
    <m/>
    <m/>
    <m/>
    <e v="#N/A"/>
    <s v="Hola, profes de INSTITUCION EDUCATIVA TECNICA NUESTRA SEÑORA DEL CARMEN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m/>
  </r>
  <r>
    <s v="vale"/>
    <n v="0"/>
    <n v="0"/>
    <n v="70805"/>
    <n v="273026000587"/>
    <n v="70805"/>
    <e v="#N/A"/>
    <m/>
    <m/>
    <s v="INSTITUCION EDUCATIVA LUIS CARLOS GALAN SARMIENTO"/>
    <s v="TOLIMA"/>
    <x v="304"/>
    <s v="Tolima"/>
    <n v="1"/>
    <n v="1"/>
    <n v="0"/>
    <m/>
    <s v="IDP VERACRUZ"/>
    <s v="Julio Cesar Ruiz Leon"/>
    <n v="3112197156"/>
    <s v="juliocesarruizleon@hotmail.com"/>
    <n v="120"/>
    <n v="1"/>
    <n v="0"/>
    <m/>
    <m/>
    <m/>
    <n v="1"/>
    <n v="0"/>
    <m/>
    <m/>
    <m/>
    <m/>
    <m/>
    <m/>
    <s v="Julio Cesar Ruiz Leon"/>
    <n v="3112197156"/>
    <s v="juliocesarruizleon@hotmail.com"/>
    <s v="https://wa.me/+573112197156"/>
    <m/>
    <n v="0"/>
    <m/>
    <e v="#N/A"/>
    <m/>
    <m/>
    <m/>
    <m/>
    <m/>
    <m/>
    <m/>
    <m/>
    <m/>
    <m/>
    <m/>
    <m/>
    <m/>
    <m/>
    <m/>
  </r>
  <r>
    <s v="vale"/>
    <n v="0"/>
    <n v="0"/>
    <n v="465187"/>
    <n v="252001003380"/>
    <n v="48421"/>
    <n v="465187"/>
    <m/>
    <m/>
    <s v="I.E.M. NUESTRA SEÑORA DE GUADALUPE"/>
    <s v="NARIÑO"/>
    <x v="77"/>
    <s v="Pasto"/>
    <n v="1"/>
    <n v="0"/>
    <n v="0"/>
    <m/>
    <s v="KILOMETRO 7 PANAMERICANA VIA AL SUR"/>
    <s v="Ana Ruales"/>
    <n v="3012303531"/>
    <s v="analucyruales@hotmail.com"/>
    <n v="100"/>
    <n v="1"/>
    <n v="1"/>
    <m/>
    <m/>
    <m/>
    <m/>
    <n v="0"/>
    <s v="LUIS FERNANDO PAZ BURBANO"/>
    <n v="3186306887"/>
    <s v="ferpaz_2004@hotmail.com"/>
    <m/>
    <m/>
    <m/>
    <s v="LUIS FERNANDO PAZ BURBANO"/>
    <n v="3186306887"/>
    <s v="ferpaz_2004@hotmail.com"/>
    <s v="https://wa.me/+573186306887"/>
    <m/>
    <n v="0"/>
    <n v="1"/>
    <n v="9186901267"/>
    <n v="1"/>
    <n v="1"/>
    <n v="14"/>
    <n v="9189559478"/>
    <n v="4"/>
    <n v="37"/>
    <n v="1"/>
    <m/>
    <m/>
    <m/>
    <m/>
    <m/>
    <m/>
    <s v="¡Hola, profe!_x000a__x000a_Los resultados de la primera ronda ya están disponibles en la página web._x000a_Puedes consultarlos con el código: 465187_x000a_https://www.miciencia.page/ocm/_x000a__x000a_Te pedimos revisar los estudiantes clasificados a la ronda 2, que se llevará a cabo el 16."/>
    <m/>
  </r>
  <r>
    <s v="vale"/>
    <n v="0"/>
    <n v="1"/>
    <n v="748632"/>
    <n v="154001008959"/>
    <m/>
    <n v="88195"/>
    <n v="154001008959"/>
    <m/>
    <s v="COLEGIO JOSÉ AQUILINO DURAN"/>
    <s v="NORTE DE SANTANDER"/>
    <x v="67"/>
    <s v="Cúcuta"/>
    <n v="0"/>
    <n v="0"/>
    <m/>
    <m/>
    <s v="AV 17 A 19 41 BR SAN JOSE"/>
    <s v="JOSÉ RAUL MIRANDA MIRANDA"/>
    <n v="3153445388"/>
    <s v="coljosealquilino@yahoo.es"/>
    <n v="60"/>
    <n v="1"/>
    <n v="1"/>
    <n v="0"/>
    <n v="1"/>
    <m/>
    <m/>
    <n v="0"/>
    <s v="SANDRA JULIANA BAUTISTA RIVERA"/>
    <n v="3203980156"/>
    <s v="sandrabautista@colaquilino.edu.co"/>
    <m/>
    <m/>
    <m/>
    <s v="SANDRA JULIANA BAUTISTA RIVERA"/>
    <n v="3203980156"/>
    <s v="sandrabautista@colaquilino.edu.co"/>
    <s v="https://wa.me/+573203980156"/>
    <m/>
    <n v="1"/>
    <n v="1"/>
    <s v="VIRTUAL"/>
    <n v="1"/>
    <n v="1"/>
    <n v="7"/>
    <s v="VIRTUAL"/>
    <n v="1"/>
    <n v="22"/>
    <n v="1"/>
    <m/>
    <m/>
    <m/>
    <m/>
    <m/>
    <m/>
    <s v="¡Hola, profe!_x000a__x000a_Los resultados de la primera ronda ya están disponibles en la página web._x000a_Puedes consultarlos con el código: 88195_x000a_https://www.miciencia.page/ocm/_x000a__x000a_Te pedimos revisar los estudiantes clasificados a la ronda 2, que se llevará a cabo el 16."/>
    <m/>
  </r>
  <r>
    <s v="vale"/>
    <n v="0"/>
    <n v="0"/>
    <n v="13698"/>
    <n v="166170000256"/>
    <n v="13698"/>
    <n v="13698"/>
    <m/>
    <m/>
    <s v="INSTITUCION EDUCATIVA POPULAR DIOCESANO"/>
    <s v="RISARALDA"/>
    <x v="71"/>
    <s v="Dosquebradas"/>
    <n v="1"/>
    <n v="1"/>
    <n v="0"/>
    <m/>
    <s v="IND LA BADEA"/>
    <s v="Isabel Cristina Puerta González"/>
    <n v="3113752178"/>
    <s v="cristina.puerta@colpopulardiocesano.edu.co"/>
    <n v="120"/>
    <n v="1"/>
    <n v="1"/>
    <m/>
    <m/>
    <m/>
    <m/>
    <n v="0"/>
    <s v="Eider Fabian Viana Erazo"/>
    <n v="3103047340"/>
    <s v="eider.viana@colpopulardiocesano.edu.co"/>
    <m/>
    <m/>
    <m/>
    <s v="Eider Fabian Viana Erazo"/>
    <n v="3103047340"/>
    <s v="eider.viana@colpopulardiocesano.edu.co"/>
    <s v="https://wa.me/+573103047340"/>
    <m/>
    <n v="0"/>
    <n v="1"/>
    <n v="9186901499"/>
    <n v="1"/>
    <n v="1"/>
    <n v="7"/>
    <n v="9186902489"/>
    <m/>
    <n v="150"/>
    <m/>
    <n v="9186901784"/>
    <m/>
    <m/>
    <m/>
    <m/>
    <m/>
    <s v="¡Hola, profe!_x000a__x000a_Los resultados de la primera ronda ya están disponibles en la página web._x000a_Puedes consultarlos con el código: 013698_x000a_https://www.miciencia.page/ocm/_x000a__x000a_Te pedimos revisar los estudiantes clasificados a la ronda 2, que se llevará a cabo el 16."/>
    <m/>
  </r>
  <r>
    <s v="vale"/>
    <n v="1"/>
    <n v="1"/>
    <n v="750695"/>
    <n v="241306000265"/>
    <m/>
    <m/>
    <m/>
    <m/>
    <s v="INSTITUCION EDUCATIVA NICOLAS MANRIQUE"/>
    <s v="HUILA"/>
    <x v="325"/>
    <s v="Huila"/>
    <n v="0"/>
    <n v="1"/>
    <m/>
    <m/>
    <s v="VDA CACHAYA"/>
    <s v="Ana Milena Artunduanga Gutiérrez / Alexander Losada"/>
    <s v="3124365074 / 3186364809"/>
    <s v="annamile28@gmail.com / alexmat000@gmail.com"/>
    <n v="80"/>
    <n v="1"/>
    <n v="0"/>
    <n v="0"/>
    <m/>
    <m/>
    <m/>
    <n v="0"/>
    <m/>
    <m/>
    <m/>
    <m/>
    <m/>
    <m/>
    <s v="Ana Milena Artunduanga Gutiérrez / Alexander Losada"/>
    <s v="3124365074 / 3186364809"/>
    <s v="annamile28@gmail.com / alexmat000@gmail.com"/>
    <s v="https://wa.me/+573124365074 / 3186364809"/>
    <m/>
    <n v="1"/>
    <m/>
    <e v="#N/A"/>
    <m/>
    <m/>
    <m/>
    <m/>
    <m/>
    <n v="147"/>
    <m/>
    <m/>
    <m/>
    <m/>
    <m/>
    <m/>
    <m/>
    <s v="¡Hola, profe! _x000a__x000a_De parte de la Universidad del Rosario te recordamos hacer la inscripción para que INSTITUCION EDUCATIVA NICOLAS MANRIQUE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ofia"/>
    <n v="1"/>
    <n v="1"/>
    <n v="750885"/>
    <n v="223686000132"/>
    <m/>
    <m/>
    <m/>
    <m/>
    <s v="INSTITUCION EDUCATIVA VALPARAISO"/>
    <s v="CÓRDOBA"/>
    <x v="35"/>
    <s v="Córdoba"/>
    <n v="0"/>
    <n v="1"/>
    <m/>
    <m/>
    <s v="CORREG DE VALPARAISO"/>
    <s v="Juan Montiel / Marco Ricardo Guerra"/>
    <s v="3104310350; 3177230379"/>
    <s v="Juanmontiel7979@gmail.com"/>
    <n v="80"/>
    <n v="1"/>
    <n v="0"/>
    <n v="0"/>
    <m/>
    <m/>
    <m/>
    <n v="0"/>
    <m/>
    <m/>
    <m/>
    <m/>
    <m/>
    <m/>
    <s v="Juan Montiel / Marco Ricardo Guerra"/>
    <s v="3104310350; 3177230379"/>
    <s v="Juanmontiel7979@gmail.com"/>
    <s v="https://wa.me/+573104310350; 3177230379"/>
    <m/>
    <m/>
    <m/>
    <e v="#N/A"/>
    <m/>
    <m/>
    <m/>
    <m/>
    <m/>
    <m/>
    <m/>
    <m/>
    <m/>
    <m/>
    <m/>
    <m/>
    <m/>
    <s v="¡Hola, profe! _x000a__x000a_De parte de la Universidad del Rosario te recordamos hacer la inscripción para que INSTITUCION EDUCATIVA VALPARAISO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vale"/>
    <n v="0"/>
    <n v="0"/>
    <n v="14191"/>
    <n v="168001000401"/>
    <n v="14191"/>
    <n v="14191"/>
    <m/>
    <m/>
    <s v="INSTITUCIÓN EDUCATIVA NUESTRA SEÑORA DE FÁTIMA"/>
    <s v="SANTANDER"/>
    <x v="53"/>
    <s v="Bucaramanga"/>
    <n v="1"/>
    <n v="0"/>
    <n v="1"/>
    <m/>
    <s v="IND KR 12 41 69"/>
    <s v="Yerly Siomara Herrera Robayo"/>
    <n v="3114473633"/>
    <s v="yherrerar@colegiosponal.edu.co"/>
    <n v="100"/>
    <n v="1"/>
    <n v="1"/>
    <m/>
    <m/>
    <m/>
    <m/>
    <n v="0"/>
    <s v="Yerly Siomara Herrera Robayo"/>
    <n v="3114473633"/>
    <s v="yherrerar@colegiosponal.edu.co"/>
    <m/>
    <m/>
    <m/>
    <s v="Yerly Siomara Herrera Robayo"/>
    <n v="3114473633"/>
    <s v="yherrerar@colegiosponal.edu.co"/>
    <s v="https://wa.me/+573114473633"/>
    <m/>
    <n v="0"/>
    <n v="1"/>
    <n v="9186901262"/>
    <n v="1"/>
    <n v="1"/>
    <n v="8"/>
    <n v="9186902490"/>
    <m/>
    <n v="371"/>
    <m/>
    <m/>
    <m/>
    <m/>
    <m/>
    <m/>
    <m/>
    <s v="¡Hola, profe!_x000a__x000a_Los resultados de la primera ronda ya están disponibles en la página web._x000a_Puedes consultarlos con el código: 014191_x000a_https://www.miciencia.page/ocm/_x000a__x000a_Te pedimos revisar los estudiantes clasificados a la ronda 2, que se llevará a cabo el 16."/>
    <m/>
  </r>
  <r>
    <s v="sofia"/>
    <n v="1"/>
    <n v="1"/>
    <n v="752311"/>
    <n v="111001800635"/>
    <m/>
    <m/>
    <n v="111001800635"/>
    <m/>
    <s v="COLEGIO EL NOGAL (IED)"/>
    <s v="BOGOTÁ DC"/>
    <x v="11"/>
    <s v="Bogotá"/>
    <n v="0"/>
    <n v="1"/>
    <n v="0"/>
    <m/>
    <m/>
    <s v="Lindsay Díaz (Coordinadora académica )"/>
    <n v="3154359711"/>
    <m/>
    <n v="80"/>
    <n v="1"/>
    <n v="1"/>
    <n v="0"/>
    <m/>
    <m/>
    <m/>
    <n v="0"/>
    <m/>
    <m/>
    <m/>
    <m/>
    <m/>
    <m/>
    <s v="Lindsay Díaz (Coordinadora académica )"/>
    <n v="3154359711"/>
    <m/>
    <s v="https://wa.me/+573154359711"/>
    <m/>
    <n v="1"/>
    <m/>
    <e v="#N/A"/>
    <m/>
    <m/>
    <m/>
    <m/>
    <m/>
    <m/>
    <m/>
    <m/>
    <m/>
    <m/>
    <m/>
    <m/>
    <m/>
    <s v="¡Hola, profe! _x000a__x000a_De parte de la Universidad del Rosario te recordamos hacer la inscripción para que COLEGIO EL NOGAL (IED)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tommy"/>
    <n v="1"/>
    <n v="1"/>
    <n v="753376"/>
    <n v="176001039050"/>
    <m/>
    <m/>
    <n v="176001001672"/>
    <m/>
    <s v="INSTITUCION EDUCATIVA TECNICO DE COMERCIO SANTA CECILIA"/>
    <s v="VALLE DEL CAUCA"/>
    <x v="326"/>
    <s v="Cali"/>
    <n v="1"/>
    <n v="0"/>
    <n v="1"/>
    <n v="1"/>
    <s v="IND CL -61-AN # 2GN-62"/>
    <s v="Antonio Lenis"/>
    <n v="3105330485"/>
    <s v="antonio.lenis@santacecilia.edu.co"/>
    <n v="100"/>
    <n v="1"/>
    <n v="1"/>
    <n v="0"/>
    <m/>
    <m/>
    <m/>
    <n v="0"/>
    <s v="Antonio José Lenis Puente"/>
    <n v="3105330485"/>
    <s v="antonio.lenis@santacecilia.edu.co"/>
    <m/>
    <m/>
    <m/>
    <s v="Antonio José Lenis Puente"/>
    <n v="3105330485"/>
    <s v="antonio.lenis@santacecilia.edu.co"/>
    <s v="https://wa.me/+573105330485"/>
    <m/>
    <m/>
    <m/>
    <e v="#N/A"/>
    <m/>
    <m/>
    <m/>
    <m/>
    <m/>
    <n v="40"/>
    <n v="1"/>
    <m/>
    <m/>
    <m/>
    <n v="1"/>
    <n v="1"/>
    <n v="100"/>
    <s v="¡Hola, profe! _x000a__x000a_De parte de la Universidad del Rosario te recordamos hacer la inscripción para que INSTITUCION EDUCATIVA TECNICO DE COMERCIO SANTA CECILIA participe nuevamente en las **Olimpiadas de Matemáticas 2026**, organizadas por la **Universidad de Antioquia**. La participación es **gratuita** y se cubrirán los cupos de **100 estudiantes** (2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imon"/>
    <n v="1"/>
    <n v="1"/>
    <n v="754044"/>
    <n v="168307800029"/>
    <m/>
    <m/>
    <n v="754044"/>
    <s v="901.311.111-2"/>
    <s v="INSTITUCION EDUCATIVA COLEGIO GABRIEL GARCIA MARQUEZ DE GIRON"/>
    <s v="SANTANDER"/>
    <x v="173"/>
    <s v="Girón"/>
    <n v="0"/>
    <n v="0"/>
    <n v="0"/>
    <m/>
    <m/>
    <s v="Freddys Barrera (Coordinador)"/>
    <n v="3185666108"/>
    <s v="coordinadorpedagogico2.gabrielgarciamarquez@feyalegria.org.co"/>
    <n v="60"/>
    <n v="1"/>
    <n v="1"/>
    <n v="0"/>
    <m/>
    <m/>
    <m/>
    <n v="0"/>
    <s v="Luis Alberto Bohórquez Castro"/>
    <n v="3177786141"/>
    <m/>
    <m/>
    <m/>
    <m/>
    <s v="Luis Alberto Bohórquez Castro"/>
    <n v="3177786141"/>
    <s v="coordinadorpedagogico2.gabrielgarciamarquez@feyalegria.org.co"/>
    <s v="https://wa.me/+573177786141"/>
    <m/>
    <n v="1"/>
    <m/>
    <e v="#N/A"/>
    <m/>
    <m/>
    <m/>
    <m/>
    <m/>
    <m/>
    <m/>
    <m/>
    <m/>
    <m/>
    <m/>
    <n v="1"/>
    <n v="59"/>
    <s v="¡Hola, profe! _x000a__x000a_De parte de la Universidad del Rosario te recordamos hacer la inscripción para que INSTITUCION EDUCATIVA COLEGIO GABRIEL GARCIA MARQUEZ DE GIRON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Están muy interesados, mañana 30 me da update"/>
  </r>
  <r>
    <s v="vale"/>
    <n v="0"/>
    <n v="1"/>
    <n v="35840"/>
    <n v="168276000720"/>
    <n v="35840"/>
    <n v="35840"/>
    <n v="168276000720"/>
    <m/>
    <s v="COL TEC VICENTE AZUERO"/>
    <s v="SANTANDER"/>
    <x v="165"/>
    <s v="Floridablanca"/>
    <n v="0"/>
    <n v="1"/>
    <m/>
    <m/>
    <s v="CL 50 2 106"/>
    <s v="Helga Almeida"/>
    <n v="3153938406"/>
    <s v="ct@colvicenteazuero.edu.co"/>
    <n v="80"/>
    <n v="1"/>
    <n v="1"/>
    <n v="0"/>
    <n v="1"/>
    <m/>
    <m/>
    <n v="0"/>
    <s v="Helga Viviana Almeida Sánchez"/>
    <n v="3153938406"/>
    <s v="helga.almeida@correounivalle.edu.co"/>
    <m/>
    <m/>
    <m/>
    <s v="Helga Viviana Almeida Sánchez"/>
    <n v="3153938406"/>
    <s v="helga.almeida@correounivalle.edu.co"/>
    <s v="https://wa.me/+573153938406"/>
    <m/>
    <m/>
    <n v="1"/>
    <s v="VIRTUAL"/>
    <n v="1"/>
    <n v="1"/>
    <n v="28"/>
    <s v="VIRTUAL"/>
    <n v="24"/>
    <n v="16"/>
    <n v="1"/>
    <m/>
    <m/>
    <m/>
    <m/>
    <m/>
    <m/>
    <s v="¡Hola, profe!_x000a__x000a_Los resultados de la primera ronda ya están disponibles en la página web._x000a_Puedes consultarlos con el código: 35840_x000a_https://www.miciencia.page/ocm/_x000a__x000a_Te pedimos revisar los estudiantes clasificados a la ronda 2, que se llevará a cabo el 16."/>
    <m/>
  </r>
  <r>
    <s v="vale"/>
    <n v="0"/>
    <n v="0"/>
    <n v="137398"/>
    <n v="168001001408"/>
    <n v="137398"/>
    <n v="137398"/>
    <m/>
    <m/>
    <s v="INSTITUCIÓN EDUCATIVA LICEO PATRIA"/>
    <s v="SANTANDER"/>
    <x v="53"/>
    <s v="Bucaramanga"/>
    <n v="1"/>
    <n v="1"/>
    <n v="0"/>
    <m/>
    <s v="KR 33 18 53"/>
    <s v="Ángel Miguel Niño Navas"/>
    <n v="3125063217"/>
    <s v="alfarzan78@hotmail.com"/>
    <n v="120"/>
    <n v="1"/>
    <n v="1"/>
    <m/>
    <m/>
    <n v="1"/>
    <m/>
    <n v="0"/>
    <s v="ÁNGEL MIGUEL NIÑO NAVAS"/>
    <n v="3125063217"/>
    <s v="angel.nino@liceopatria.edu.co"/>
    <m/>
    <m/>
    <m/>
    <s v="ÁNGEL MIGUEL NIÑO NAVAS"/>
    <n v="3125063217"/>
    <s v="angel.nino@liceopatria.edu.co"/>
    <s v="https://wa.me/+573125063217"/>
    <m/>
    <n v="0"/>
    <n v="1"/>
    <s v="VIRTUAL"/>
    <n v="1"/>
    <n v="1"/>
    <n v="5"/>
    <s v="VIRTUAL"/>
    <n v="3"/>
    <n v="684"/>
    <m/>
    <n v="9186901783"/>
    <m/>
    <m/>
    <m/>
    <m/>
    <m/>
    <s v="¡Hola, profe!_x000a__x000a_Los resultados de la primera ronda ya están disponibles en la página web._x000a_Puedes consultarlos con el código: 137398_x000a_https://www.miciencia.page/ocm/_x000a__x000a_Te pedimos revisar los estudiantes clasificados a la ronda 2, que se llevará a cabo el 16."/>
    <m/>
  </r>
  <r>
    <s v="vale"/>
    <n v="0"/>
    <n v="0"/>
    <n v="169607"/>
    <n v="168547001182"/>
    <n v="169607"/>
    <n v="169607"/>
    <m/>
    <m/>
    <s v="COLEGIO MUNICIPAL CARLOS VICENTE REY"/>
    <s v="SANTANDER"/>
    <x v="56"/>
    <s v="Piedecuesta"/>
    <n v="1"/>
    <n v="0"/>
    <n v="0"/>
    <m/>
    <s v="KR 19 2 30"/>
    <s v="Pendiente"/>
    <m/>
    <s v="solicitudes@cavirey.edu.co"/>
    <n v="100"/>
    <n v="0"/>
    <n v="0"/>
    <m/>
    <m/>
    <m/>
    <m/>
    <n v="0"/>
    <s v="LUZ ADIELA HERNANDEZ GUTIERREZ"/>
    <n v="3214595440"/>
    <s v="adicavirey14@gmail.com"/>
    <m/>
    <m/>
    <m/>
    <s v="LUZ ADIELA HERNANDEZ GUTIERREZ"/>
    <n v="3214595440"/>
    <s v="adicavirey14@gmail.com"/>
    <s v="https://wa.me/+573214595440"/>
    <n v="0.5"/>
    <n v="0"/>
    <n v="1"/>
    <n v="9186901498"/>
    <n v="1"/>
    <n v="1"/>
    <n v="5"/>
    <n v="9189559444"/>
    <n v="1"/>
    <n v="170"/>
    <m/>
    <m/>
    <m/>
    <m/>
    <m/>
    <m/>
    <m/>
    <s v="¡Hola, profe!_x000a__x000a_Los resultados de la primera ronda ya están disponibles en la página web._x000a_Puedes consultarlos con el código: 169607_x000a_https://www.miciencia.page/ocm/_x000a__x000a_Te pedimos revisar los estudiantes clasificados a la ronda 2, que se llevará a cabo el 16."/>
    <m/>
  </r>
  <r>
    <s v="tommy"/>
    <n v="1"/>
    <n v="1"/>
    <n v="754812"/>
    <n v="125430800067"/>
    <m/>
    <m/>
    <n v="754812"/>
    <s v="901470127-0"/>
    <s v="INSTITUCION EDUCATIVA DEPARTAMENTAL TIBAITATA"/>
    <s v="CUNDINAMARCA"/>
    <x v="137"/>
    <s v="Cundinamarca"/>
    <n v="0"/>
    <n v="0"/>
    <n v="0"/>
    <m/>
    <m/>
    <s v="Rocio Moreno"/>
    <n v="3212787348"/>
    <s v="josericardopinzon@yahoo.es"/>
    <n v="60"/>
    <n v="1"/>
    <n v="1"/>
    <n v="0"/>
    <m/>
    <m/>
    <m/>
    <n v="0"/>
    <m/>
    <m/>
    <m/>
    <m/>
    <m/>
    <m/>
    <s v="Rocio Moreno"/>
    <n v="3212787348"/>
    <s v="josericardopinzon@yahoo.es"/>
    <s v="https://wa.me/+573212787348"/>
    <m/>
    <n v="1"/>
    <m/>
    <e v="#N/A"/>
    <m/>
    <m/>
    <m/>
    <m/>
    <m/>
    <m/>
    <m/>
    <m/>
    <m/>
    <m/>
    <m/>
    <m/>
    <e v="#N/A"/>
    <s v="¡Hola, profe! _x000a__x000a_De parte de la Universidad del Rosario te recordamos hacer la inscripción para que INSTITUCION EDUCATIVA DEPARTAMENTAL TIBAITATA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imon"/>
    <n v="1"/>
    <n v="1"/>
    <n v="754838"/>
    <n v="108001003700"/>
    <m/>
    <m/>
    <m/>
    <m/>
    <s v="INSTITUCION EDUCATIVA DISTRITAL DE ARTE Y CULTURA ALEJANDRO OBREGON"/>
    <s v="ATLÁNTICO"/>
    <x v="6"/>
    <s v="Barranquilla"/>
    <n v="0"/>
    <n v="1"/>
    <m/>
    <m/>
    <s v="CL 52 55 21"/>
    <s v="Ima Restrepa"/>
    <n v="3173640899"/>
    <s v="iealejandroobregon@gmail.com"/>
    <n v="80"/>
    <n v="1"/>
    <n v="0"/>
    <n v="0"/>
    <m/>
    <m/>
    <m/>
    <n v="0"/>
    <m/>
    <m/>
    <m/>
    <m/>
    <m/>
    <m/>
    <s v="Ima Restrepa"/>
    <n v="3173640899"/>
    <s v="iealejandroobregon@gmail.com"/>
    <s v="https://wa.me/+573173640899"/>
    <m/>
    <n v="1"/>
    <m/>
    <e v="#N/A"/>
    <m/>
    <m/>
    <m/>
    <m/>
    <m/>
    <m/>
    <m/>
    <m/>
    <m/>
    <m/>
    <m/>
    <m/>
    <m/>
    <s v="¡Hola, profe! _x000a__x000a_De parte de la Universidad del Rosario te recordamos hacer la inscripción para que INSTITUCION EDUCATIVA DISTRITAL DE ARTE Y CULTURA ALEJANDRO OBREGON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Recordatorio (4/29)"/>
  </r>
  <r>
    <s v="vale"/>
    <n v="0"/>
    <n v="0"/>
    <n v="89292"/>
    <n v="276828000115"/>
    <n v="564260"/>
    <n v="564260"/>
    <m/>
    <m/>
    <s v="INSTITUCION EDUCATIVA ANTONIOJOSE DE SUCRE"/>
    <s v="VALLE DEL CAUCA"/>
    <x v="277"/>
    <s v="Valle del Cauca"/>
    <n v="1"/>
    <n v="1"/>
    <n v="0"/>
    <m/>
    <s v="CORREG ANDINAPOLIS"/>
    <s v="Juan Guillermo Pineda Medina"/>
    <n v="3168988766"/>
    <s v="Juang7pineda@gmail.com"/>
    <n v="120"/>
    <n v="1"/>
    <n v="0"/>
    <m/>
    <m/>
    <m/>
    <m/>
    <n v="0"/>
    <s v="Juan Guillermo Pineda Medina"/>
    <n v="3168988766"/>
    <s v="Juang7pineda@gmail.com"/>
    <m/>
    <m/>
    <m/>
    <s v="Juan Guillermo Pineda Medina"/>
    <n v="3168988766"/>
    <s v="Juang7pineda@gmail.com"/>
    <s v="https://wa.me/+573168988766"/>
    <m/>
    <n v="0"/>
    <n v="1"/>
    <n v="9186901576"/>
    <m/>
    <m/>
    <m/>
    <m/>
    <m/>
    <m/>
    <m/>
    <n v="9186901763"/>
    <m/>
    <m/>
    <m/>
    <m/>
    <m/>
    <s v="¡Hola, profe!_x000a__x000a_Los resultados de la primera ronda ya están disponibles en la página web._x000a_Puedes consultarlos con el código: 564260_x000a_https://www.miciencia.page/ocm/_x000a__x000a_Te pedimos revisar los estudiantes clasificados a la ronda 2, que se llevará a cabo el 16."/>
    <m/>
  </r>
  <r>
    <s v="tommy"/>
    <n v="1"/>
    <n v="1"/>
    <n v="755397"/>
    <n v="205148000582"/>
    <m/>
    <m/>
    <n v="755397"/>
    <s v="811018196-6"/>
    <s v="I. E. SANTA MARIA"/>
    <s v="ANTIOQUIA"/>
    <x v="327"/>
    <s v="Antioquia"/>
    <n v="0"/>
    <n v="0"/>
    <n v="1"/>
    <m/>
    <s v="VDA AGUAS CLARAS"/>
    <s v="Luis Arturo Alzate Gómez"/>
    <s v="604 563 0475 - 604 563 0475"/>
    <s v="idsantamaria@gmail.com"/>
    <n v="60"/>
    <n v="1"/>
    <n v="1"/>
    <n v="0"/>
    <m/>
    <m/>
    <m/>
    <n v="0"/>
    <m/>
    <m/>
    <m/>
    <m/>
    <m/>
    <m/>
    <s v="Luis Arturo Alzate Gómez"/>
    <s v="604 563 0475 - 604 563 0475"/>
    <s v="idsantamaria@gmail.com"/>
    <s v="https://wa.me/+57604 563 0475 - 604 563 0475"/>
    <m/>
    <m/>
    <m/>
    <e v="#N/A"/>
    <m/>
    <m/>
    <m/>
    <m/>
    <m/>
    <m/>
    <m/>
    <m/>
    <m/>
    <m/>
    <m/>
    <m/>
    <e v="#N/A"/>
    <s v="Hola, profes de I. E. SANTA MARIA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s v="Numero no está en uso"/>
  </r>
  <r>
    <s v="vale"/>
    <n v="0"/>
    <n v="0"/>
    <n v="136333"/>
    <n v="276520002346"/>
    <n v="136333"/>
    <e v="#N/A"/>
    <m/>
    <m/>
    <s v="INSTITUCION EDUCATIVA JOSE ASUNCION SILVA"/>
    <s v="VALLE DEL CAUCA"/>
    <x v="123"/>
    <s v="Palmira"/>
    <n v="1"/>
    <n v="0"/>
    <n v="0"/>
    <m/>
    <s v="LA TORRE"/>
    <s v="Edwin Montenegro"/>
    <n v="3146534415"/>
    <s v="edwin.montenegro@joseasuncionsilvapalmira.edu.co"/>
    <n v="100"/>
    <n v="1"/>
    <n v="0"/>
    <m/>
    <m/>
    <m/>
    <n v="1"/>
    <n v="0"/>
    <m/>
    <m/>
    <m/>
    <m/>
    <m/>
    <m/>
    <s v="Edwin Montenegro"/>
    <n v="3146534415"/>
    <s v="edwin.montenegro@joseasuncionsilvapalmira.edu.co"/>
    <s v="https://wa.me/+573146534415"/>
    <m/>
    <n v="0"/>
    <m/>
    <e v="#N/A"/>
    <m/>
    <m/>
    <m/>
    <m/>
    <m/>
    <m/>
    <m/>
    <m/>
    <m/>
    <m/>
    <m/>
    <m/>
    <m/>
    <m/>
    <m/>
  </r>
  <r>
    <s v="vale"/>
    <n v="1"/>
    <n v="1"/>
    <n v="762906"/>
    <n v="268572000314"/>
    <m/>
    <m/>
    <m/>
    <m/>
    <s v="INSTITUCIÓN EDUCATIVA PEÑA BLANCA"/>
    <s v="SANTANDER"/>
    <x v="308"/>
    <s v="Santander"/>
    <n v="0"/>
    <n v="0"/>
    <m/>
    <m/>
    <s v="VEREDA PARAMO"/>
    <s v="Alexander Martinez"/>
    <n v="3158781584"/>
    <s v="r.mariaeucaris.pinedagomez@santander.edu.co"/>
    <n v="60"/>
    <n v="0"/>
    <n v="0"/>
    <n v="0"/>
    <m/>
    <m/>
    <m/>
    <n v="0"/>
    <m/>
    <m/>
    <m/>
    <m/>
    <m/>
    <m/>
    <s v="Alexander Martinez"/>
    <n v="3158781584"/>
    <s v="r.mariaeucaris.pinedagomez@santander.edu.co"/>
    <s v="https://wa.me/+573158781584"/>
    <n v="1"/>
    <n v="1"/>
    <m/>
    <e v="#N/A"/>
    <m/>
    <m/>
    <m/>
    <m/>
    <m/>
    <m/>
    <m/>
    <m/>
    <m/>
    <m/>
    <m/>
    <m/>
    <m/>
    <s v="¡Hola, profe! _x000a__x000a_De parte de la Universidad del Rosario te recordamos hacer la inscripción para que INSTITUCIÓN EDUCATIVA PEÑA BLANCA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tommy"/>
    <n v="1"/>
    <n v="1"/>
    <n v="765651"/>
    <n v="105631000050"/>
    <m/>
    <m/>
    <n v="128298"/>
    <n v="8110197572"/>
    <s v="I. E. ADELAIDA CORREA ESTRADA"/>
    <s v="ANTIOQUIA"/>
    <x v="3"/>
    <s v="Sabaneta"/>
    <n v="0"/>
    <n v="1"/>
    <n v="0"/>
    <m/>
    <s v="IND CRA 38 NÂ° 68 A SUR 25 INTERIOR 5"/>
    <s v="Alcira Hinestroza Palacios"/>
    <n v="3147778847"/>
    <s v="coordinacionacademica2024@sabaneta.edu.co"/>
    <n v="80"/>
    <n v="1"/>
    <n v="1"/>
    <n v="0"/>
    <m/>
    <m/>
    <m/>
    <n v="0"/>
    <m/>
    <m/>
    <m/>
    <m/>
    <m/>
    <m/>
    <s v="Alcira Hinestroza Palacios"/>
    <n v="3147778847"/>
    <s v="coordinacionacademica2024@sabaneta.edu.co"/>
    <s v="https://wa.me/+573147778847"/>
    <m/>
    <s v="P"/>
    <m/>
    <e v="#N/A"/>
    <m/>
    <m/>
    <m/>
    <m/>
    <m/>
    <m/>
    <m/>
    <m/>
    <m/>
    <m/>
    <m/>
    <m/>
    <m/>
    <s v="¡Hola, profe! _x000a__x000a_De parte de la Universidad del Rosario te recordamos hacer la inscripción para que I. E. ADELAIDA CORREA ESTRADA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imon"/>
    <n v="1"/>
    <n v="1"/>
    <n v="766568"/>
    <n v="252356001663"/>
    <m/>
    <m/>
    <m/>
    <m/>
    <s v="INSTITUCION EDUCATIVA SAN LORENZO DE YARAMAL"/>
    <s v="NARIÑO"/>
    <x v="41"/>
    <s v="Ipiales"/>
    <n v="0"/>
    <n v="0"/>
    <m/>
    <m/>
    <s v="CL 22 5 32"/>
    <s v="Daniel Esteban Lara Rosero"/>
    <n v="3188326432"/>
    <s v="jaimejia06@gmail.com"/>
    <n v="60"/>
    <n v="1"/>
    <n v="0"/>
    <n v="0"/>
    <m/>
    <m/>
    <m/>
    <n v="0"/>
    <m/>
    <m/>
    <m/>
    <m/>
    <m/>
    <m/>
    <s v="Daniel Esteban Lara Rosero"/>
    <n v="3188326432"/>
    <s v="jaimejia06@gmail.com"/>
    <s v="https://wa.me/+573188326432"/>
    <m/>
    <n v="1"/>
    <m/>
    <e v="#N/A"/>
    <m/>
    <m/>
    <m/>
    <m/>
    <m/>
    <n v="340"/>
    <m/>
    <m/>
    <m/>
    <m/>
    <m/>
    <n v="1"/>
    <n v="44"/>
    <s v="¡Hola, profe! _x000a__x000a_De parte de la Universidad del Rosario te recordamos hacer la inscripción para que INSTITUCION EDUCATIVA SAN LORENZO DE YARAMAL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majo"/>
    <n v="1"/>
    <n v="1"/>
    <n v="767347"/>
    <n v="26819000175"/>
    <m/>
    <m/>
    <m/>
    <m/>
    <s v="INSTITUCION EDUCATIVA TIERRA NEGRA"/>
    <s v="SANTANDER"/>
    <x v="328"/>
    <s v="Santander"/>
    <n v="0"/>
    <n v="0"/>
    <m/>
    <m/>
    <m/>
    <s v="LEOMARY NIÑO BARAJAS"/>
    <n v="3133849575"/>
    <s v="r.leomary.ninobarajas@santander.edu.co"/>
    <n v="60"/>
    <n v="0"/>
    <n v="0"/>
    <n v="0"/>
    <m/>
    <m/>
    <m/>
    <n v="0"/>
    <s v="HENSON ALBERTO MEDINA CASTILLO"/>
    <n v="3219626339"/>
    <s v="hensonmedina2@gmail.com"/>
    <m/>
    <m/>
    <m/>
    <s v="HENSON ALBERTO MEDINA CASTILLO"/>
    <n v="3219626339"/>
    <s v="hensonmedina2@gmail.com"/>
    <s v="https://wa.me/+573219626339"/>
    <n v="1"/>
    <n v="1"/>
    <m/>
    <e v="#N/A"/>
    <m/>
    <m/>
    <m/>
    <m/>
    <m/>
    <m/>
    <m/>
    <m/>
    <m/>
    <m/>
    <m/>
    <n v="1"/>
    <n v="60"/>
    <s v="¡Hola, profe! _x000a__x000a_De parte de la Universidad del Rosario te recordamos hacer la inscripción para que INSTITUCION EDUCATIVA TIERRA NEGRA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tommy"/>
    <n v="1"/>
    <n v="1"/>
    <n v="771964"/>
    <n v="117873000800"/>
    <m/>
    <m/>
    <n v="771964"/>
    <s v="800-172-872-5"/>
    <s v="INSTITUCION EDUCATIVA JAIME DUQUE GRISALES"/>
    <s v="CALDAS"/>
    <x v="148"/>
    <s v="Caldas"/>
    <n v="0"/>
    <n v="1"/>
    <m/>
    <m/>
    <s v="KR 3 5 06"/>
    <s v="JORGE CARDENAS FLOREZ"/>
    <n v="3006277253"/>
    <s v="jorcaflorez@yahoo.com"/>
    <n v="80"/>
    <n v="1"/>
    <n v="1"/>
    <n v="0"/>
    <n v="1"/>
    <m/>
    <m/>
    <n v="0"/>
    <m/>
    <m/>
    <m/>
    <m/>
    <m/>
    <m/>
    <s v="JORGE CARDENAS FLOREZ"/>
    <n v="3006277253"/>
    <s v="jorcaflorez@yahoo.com"/>
    <s v="https://wa.me/+573006277253"/>
    <m/>
    <n v="1"/>
    <m/>
    <e v="#N/A"/>
    <m/>
    <m/>
    <m/>
    <m/>
    <m/>
    <n v="83"/>
    <m/>
    <m/>
    <m/>
    <m/>
    <m/>
    <n v="1"/>
    <n v="16"/>
    <s v="¡Hola, profe! _x000a__x000a_De parte de la Universidad del Rosario te recordamos hacer la inscripción para que INSTITUCION EDUCATIVA JAIME DUQUE GRISALES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tommy"/>
    <n v="1"/>
    <n v="1"/>
    <n v="773374"/>
    <n v="183001000940"/>
    <m/>
    <m/>
    <n v="31195"/>
    <s v="900009397-4"/>
    <s v="INSTITUCION EDUCATIVA NORMAL SUPERIOR"/>
    <s v="CAQUETÁ"/>
    <x v="74"/>
    <s v="Florencia"/>
    <n v="0"/>
    <n v="0"/>
    <n v="1"/>
    <m/>
    <s v="CL 1 KR 11"/>
    <s v="YUBER ARLEY CRASTRO"/>
    <n v="3142451221"/>
    <s v="yubergrillo@gmail.com"/>
    <n v="60"/>
    <n v="1"/>
    <n v="1"/>
    <n v="0"/>
    <m/>
    <m/>
    <m/>
    <n v="0"/>
    <m/>
    <m/>
    <m/>
    <m/>
    <m/>
    <m/>
    <s v="YUBER ARLEY CRASTRO"/>
    <n v="3142451221"/>
    <s v="yubergrillo@gmail.com"/>
    <s v="https://wa.me/+573142451221"/>
    <m/>
    <n v="1"/>
    <m/>
    <e v="#N/A"/>
    <m/>
    <m/>
    <m/>
    <m/>
    <m/>
    <n v="236"/>
    <m/>
    <m/>
    <m/>
    <m/>
    <m/>
    <m/>
    <m/>
    <s v="Hola, profes de INSTITUCION EDUCATIVA NORMAL SUPERIOR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m/>
  </r>
  <r>
    <s v="vale"/>
    <n v="0"/>
    <n v="0"/>
    <n v="136630"/>
    <n v="276130000181"/>
    <n v="176630"/>
    <e v="#N/A"/>
    <m/>
    <m/>
    <s v="INSTITUCION EDUCATIVA PANEBIANCO AMERICANO"/>
    <s v="VALLE DEL CAUCA"/>
    <x v="329"/>
    <s v="Valle del Cauca"/>
    <n v="1"/>
    <n v="1"/>
    <n v="0"/>
    <m/>
    <s v="MZ 17 II ETAPA"/>
    <s v="Juan Carlos Payan Lugo"/>
    <n v="3148040654"/>
    <s v="juan-payan@hotmail.com"/>
    <n v="120"/>
    <n v="0"/>
    <n v="0"/>
    <m/>
    <m/>
    <m/>
    <n v="1"/>
    <n v="0"/>
    <m/>
    <m/>
    <m/>
    <m/>
    <m/>
    <m/>
    <s v="Juan Carlos Payan Lugo"/>
    <n v="3148040654"/>
    <s v="juan-payan@hotmail.com"/>
    <s v="https://wa.me/+573148040654"/>
    <m/>
    <n v="0"/>
    <m/>
    <e v="#N/A"/>
    <m/>
    <m/>
    <m/>
    <m/>
    <m/>
    <m/>
    <m/>
    <m/>
    <m/>
    <m/>
    <m/>
    <m/>
    <m/>
    <m/>
    <m/>
  </r>
  <r>
    <s v="vale"/>
    <n v="0"/>
    <n v="0"/>
    <n v="152470"/>
    <n v="273411000661"/>
    <n v="152470"/>
    <n v="152470"/>
    <m/>
    <m/>
    <s v="INSTITUCION EDUCATIVA LUIS FLOREZ"/>
    <s v="TOLIMA"/>
    <x v="142"/>
    <s v="Tolima"/>
    <n v="0"/>
    <n v="1"/>
    <n v="1"/>
    <m/>
    <m/>
    <s v="Freddy Alexander Cubides Castro"/>
    <n v="3173761700"/>
    <s v="freddy.cubides@sedtolima.edu.co"/>
    <n v="80"/>
    <n v="1"/>
    <n v="1"/>
    <m/>
    <m/>
    <m/>
    <m/>
    <n v="0"/>
    <s v="Freddy Alexander Cubides Castro"/>
    <n v="3173761700"/>
    <s v="freddy.cubides@sedtolima.edu.co"/>
    <m/>
    <m/>
    <m/>
    <s v="Freddy Alexander Cubides Castro"/>
    <n v="3173761700"/>
    <s v="freddy.cubides@sedtolima.edu.co"/>
    <s v="https://wa.me/+573173761700"/>
    <m/>
    <m/>
    <n v="1"/>
    <n v="9186901289"/>
    <n v="1"/>
    <n v="1"/>
    <n v="6"/>
    <n v="9189559594"/>
    <n v="3"/>
    <n v="72"/>
    <m/>
    <n v="9186901814"/>
    <m/>
    <m/>
    <m/>
    <m/>
    <m/>
    <s v="¡Hola, profe!_x000a__x000a_Los resultados de la primera ronda ya están disponibles en la página web._x000a_Puedes consultarlos con el código: 152470_x000a_https://www.miciencia.page/ocm/_x000a__x000a_Te pedimos revisar los estudiantes clasificados a la ronda 2, que se llevará a cabo el 16."/>
    <m/>
  </r>
  <r>
    <s v="majo"/>
    <n v="1"/>
    <n v="1"/>
    <n v="780288"/>
    <n v="111001012483"/>
    <m/>
    <m/>
    <n v="111001012483"/>
    <m/>
    <s v="COLEGIO TABORA (IED)"/>
    <s v="BOGOTÁ DC"/>
    <x v="11"/>
    <s v="Bogotá"/>
    <n v="0"/>
    <n v="0"/>
    <n v="1"/>
    <n v="1"/>
    <s v="KR 77 B 74 A 02"/>
    <s v="Patricia Parra Peralta"/>
    <n v="3017464875"/>
    <s v="parraperaltapatricia@gmail.com"/>
    <n v="60"/>
    <n v="1"/>
    <n v="1"/>
    <n v="0"/>
    <m/>
    <m/>
    <m/>
    <n v="0"/>
    <m/>
    <m/>
    <m/>
    <m/>
    <m/>
    <m/>
    <s v="Patricia Parra Peralta"/>
    <n v="3017464875"/>
    <s v="parraperaltapatricia@gmail.com"/>
    <s v="https://wa.me/+573017464875"/>
    <m/>
    <n v="1"/>
    <m/>
    <e v="#N/A"/>
    <m/>
    <m/>
    <m/>
    <m/>
    <m/>
    <m/>
    <m/>
    <m/>
    <m/>
    <m/>
    <n v="1"/>
    <n v="1"/>
    <n v="59"/>
    <s v="¡Hola, profe! _x000a__x000a_De parte de la Universidad del Rosario te recordamos hacer la inscripción para que COLEGIO TABORA (IED)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ofia"/>
    <n v="1"/>
    <n v="1"/>
    <n v="780833"/>
    <n v="168013000016"/>
    <m/>
    <m/>
    <n v="780833"/>
    <n v="804007117"/>
    <s v="COLEGIO INTEGRADO ROEL Y VELASCO"/>
    <s v="SANTANDER"/>
    <x v="330"/>
    <s v="Santander"/>
    <n v="0"/>
    <n v="0"/>
    <n v="1"/>
    <n v="1"/>
    <s v="CALLE 3 NO. 1-33 CASCO URBANO"/>
    <s v="JUAN CARLOS ARIZA"/>
    <n v="3163652033"/>
    <s v="d.dollysmith.galeanobenavides@santander.edu.co"/>
    <n v="60"/>
    <n v="1"/>
    <n v="1"/>
    <n v="0"/>
    <m/>
    <m/>
    <m/>
    <n v="0"/>
    <m/>
    <m/>
    <m/>
    <m/>
    <m/>
    <m/>
    <s v="JUAN CARLOS ARIZA"/>
    <n v="3163652033"/>
    <s v="d.dollysmith.galeanobenavides@santander.edu.co"/>
    <s v="https://wa.me/+573163652033"/>
    <m/>
    <m/>
    <m/>
    <e v="#N/A"/>
    <m/>
    <m/>
    <m/>
    <m/>
    <m/>
    <m/>
    <m/>
    <m/>
    <m/>
    <n v="1"/>
    <n v="1"/>
    <n v="1"/>
    <n v="60"/>
    <s v="¡Hola, profe! _x000a__x000a_De parte de la Universidad del Rosario te recordamos hacer la inscripción para que COLEGIO INTEGRADO ROEL Y VELASCO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Inscrito"/>
  </r>
  <r>
    <s v="simon"/>
    <n v="1"/>
    <n v="1"/>
    <n v="781278"/>
    <n v="111001035521"/>
    <m/>
    <m/>
    <n v="781278"/>
    <s v="830105931-5"/>
    <s v="COLEGIO NESTOR FORERO ALCALA (IED)"/>
    <s v="BOGOTÁ DC"/>
    <x v="11"/>
    <s v="Bogotá"/>
    <n v="0"/>
    <n v="1"/>
    <n v="1"/>
    <n v="1"/>
    <s v="KR 70 C BIS 71 33"/>
    <s v="JESUS MAURICIO NIÑO PEÑA"/>
    <n v="3155322864"/>
    <s v="jmnino@educacionbogota.edu.co"/>
    <n v="80"/>
    <n v="1"/>
    <n v="1"/>
    <n v="0"/>
    <m/>
    <m/>
    <m/>
    <n v="0"/>
    <m/>
    <m/>
    <m/>
    <m/>
    <m/>
    <m/>
    <s v="JESUS MAURICIO NIÑO PEÑA"/>
    <n v="3155322864"/>
    <s v="jmnino@educacionbogota.edu.co"/>
    <s v="https://wa.me/+573155322864"/>
    <m/>
    <n v="1"/>
    <m/>
    <e v="#N/A"/>
    <m/>
    <m/>
    <m/>
    <m/>
    <m/>
    <m/>
    <m/>
    <m/>
    <m/>
    <m/>
    <m/>
    <n v="1"/>
    <n v="80"/>
    <s v="Hola, profes de COLEGIO NESTOR FORERO ALCALA (IED)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Gracias por su apoyo y compromiso con el talento de sus niños y niñas! 🙌"/>
    <m/>
  </r>
  <r>
    <s v="simon"/>
    <n v="1"/>
    <n v="1"/>
    <n v="785956"/>
    <n v="168682000013"/>
    <m/>
    <m/>
    <m/>
    <m/>
    <s v="COLEGIO INTEGRADO MARIA AUXILIADORA"/>
    <s v="SANTANDER"/>
    <x v="331"/>
    <s v="Santander"/>
    <n v="0"/>
    <n v="1"/>
    <m/>
    <m/>
    <s v="CL 3 1 15"/>
    <s v="Jonathan Daniel Anaya"/>
    <n v="3222185829"/>
    <s v="d.enrique.villamizarvillamizar@santander.edu.co"/>
    <n v="80"/>
    <n v="0"/>
    <n v="0"/>
    <n v="0"/>
    <m/>
    <m/>
    <m/>
    <n v="0"/>
    <m/>
    <m/>
    <m/>
    <m/>
    <m/>
    <m/>
    <s v="Jonathan Daniel Anaya"/>
    <n v="3222185829"/>
    <s v="d.enrique.villamizarvillamizar@santander.edu.co"/>
    <s v="https://wa.me/+573222185829"/>
    <n v="1"/>
    <n v="1"/>
    <m/>
    <e v="#N/A"/>
    <m/>
    <m/>
    <m/>
    <m/>
    <m/>
    <m/>
    <m/>
    <m/>
    <m/>
    <m/>
    <m/>
    <m/>
    <m/>
    <s v="¡Hola, profe! _x000a__x000a_De parte de la Universidad del Rosario te recordamos hacer la inscripción para que COLEGIO INTEGRADO MARIA AUXILIADORA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Recordatorio (4/29)"/>
  </r>
  <r>
    <s v="vale"/>
    <n v="0"/>
    <n v="0"/>
    <n v="725317"/>
    <n v="173001000324"/>
    <n v="725317"/>
    <n v="725317"/>
    <m/>
    <m/>
    <s v="INST EDUC LEONIDAS RUBIO VILLEGAS"/>
    <s v="TOLIMA"/>
    <x v="80"/>
    <s v="Ibagué"/>
    <n v="1"/>
    <n v="0"/>
    <n v="1"/>
    <m/>
    <s v="CL 30 2 A 31"/>
    <s v="William Naranjo Gutiérrez"/>
    <n v="3123624081"/>
    <s v="winagu@hotmail.com"/>
    <n v="100"/>
    <n v="1"/>
    <n v="1"/>
    <m/>
    <m/>
    <m/>
    <m/>
    <n v="0"/>
    <s v="William Naranjo Gutiérrez"/>
    <n v="3123624081"/>
    <s v="winagu@hotmail.com"/>
    <m/>
    <m/>
    <m/>
    <s v="William Naranjo Gutiérrez"/>
    <n v="3123624081"/>
    <s v="winagu@hotmail.com"/>
    <s v="https://wa.me/+573123624081"/>
    <m/>
    <n v="0"/>
    <n v="1"/>
    <n v="9186901552"/>
    <n v="1"/>
    <n v="1"/>
    <n v="9"/>
    <n v="9189559451"/>
    <m/>
    <n v="244"/>
    <m/>
    <m/>
    <m/>
    <m/>
    <m/>
    <m/>
    <m/>
    <s v="¡Hola, profe!_x000a__x000a_Los resultados de la primera ronda ya están disponibles en la página web._x000a_Puedes consultarlos con el código: 725317_x000a_https://www.miciencia.page/ocm/_x000a__x000a_Te pedimos revisar los estudiantes clasificados a la ronda 2, que se llevará a cabo el 16."/>
    <s v="Llamar Mañana 9 am a ver si se deciden en participar"/>
  </r>
  <r>
    <s v="sofia"/>
    <n v="1"/>
    <n v="1"/>
    <n v="786194"/>
    <n v="168245000349"/>
    <m/>
    <m/>
    <m/>
    <m/>
    <s v="INSTITUTO TECNICO AGROPECUARIO"/>
    <s v="SANTANDER"/>
    <x v="332"/>
    <s v="Santander"/>
    <n v="0"/>
    <n v="1"/>
    <m/>
    <m/>
    <s v="CARRERA 11 NO. 4-45"/>
    <s v="FELIX FRANCISCO LIZCANO BOADA"/>
    <n v="3106186130"/>
    <s v="r.felixfrancisco.lizcanoboada@santander.edu.co"/>
    <n v="80"/>
    <n v="0"/>
    <n v="0"/>
    <n v="0"/>
    <m/>
    <m/>
    <m/>
    <n v="0"/>
    <m/>
    <m/>
    <m/>
    <m/>
    <m/>
    <m/>
    <s v="FELIX FRANCISCO LIZCANO BOADA"/>
    <n v="3106186130"/>
    <s v="r.felixfrancisco.lizcanoboada@santander.edu.co"/>
    <s v="https://wa.me/+573106186130"/>
    <n v="1"/>
    <n v="1"/>
    <m/>
    <e v="#N/A"/>
    <m/>
    <m/>
    <m/>
    <m/>
    <m/>
    <m/>
    <m/>
    <m/>
    <m/>
    <m/>
    <m/>
    <m/>
    <m/>
    <s v="¡Hola, profe! _x000a__x000a_De parte de la Universidad del Rosario te recordamos hacer la inscripción para que INSTITUTO TECNICO AGROPECUARIO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vale"/>
    <n v="0"/>
    <n v="0"/>
    <n v="748855"/>
    <n v="176111000469"/>
    <n v="748855"/>
    <e v="#N/A"/>
    <m/>
    <m/>
    <s v="INSTITUCION EDUCATIVA NARCISO CABAL SALCEDO"/>
    <s v="VALLE DEL CAUCA"/>
    <x v="245"/>
    <s v="Buga"/>
    <n v="1"/>
    <n v="1"/>
    <n v="0"/>
    <m/>
    <s v="CL 2 A 8 47"/>
    <s v="GLORIA EUGENIA PEREZ QUINTERO"/>
    <m/>
    <s v="rectoria@iencs.edu.co alvaro.dominguez@iencs.edu.co"/>
    <n v="120"/>
    <n v="0"/>
    <n v="0"/>
    <m/>
    <m/>
    <m/>
    <m/>
    <n v="0"/>
    <s v="Libia Teresa Herrera"/>
    <n v="3015095323"/>
    <m/>
    <s v="Gloria Nancy Castro"/>
    <n v="3158179111"/>
    <m/>
    <s v="Libia Teresa Herrera"/>
    <n v="3015095323"/>
    <s v="rectoria@iencs.edu.co alvaro.dominguez@iencs.edu.co"/>
    <s v="https://wa.me/+573015095323"/>
    <n v="1"/>
    <n v="0"/>
    <m/>
    <e v="#N/A"/>
    <m/>
    <m/>
    <m/>
    <m/>
    <m/>
    <m/>
    <m/>
    <m/>
    <m/>
    <m/>
    <m/>
    <m/>
    <m/>
    <m/>
    <s v="No tienen profesores de matemáticas actualmente porque el coordinador está incapacitado de gravedad. Van a ver si pueden asignar un profesor"/>
  </r>
  <r>
    <s v="tommy"/>
    <n v="1"/>
    <n v="1"/>
    <n v="789867"/>
    <n v="168377000011"/>
    <m/>
    <m/>
    <m/>
    <m/>
    <s v="COLEGIO INTEGRADO DON BOSCO"/>
    <s v="SANTANDER"/>
    <x v="333"/>
    <s v="Santander"/>
    <n v="0"/>
    <n v="1"/>
    <m/>
    <m/>
    <s v="B.LAS PALMERAS"/>
    <s v="Julio Cesar Porras"/>
    <n v="3015011701"/>
    <s v="colegiointegradodonboscolabelleza@santander.edu.co"/>
    <n v="80"/>
    <n v="0"/>
    <n v="0"/>
    <n v="0"/>
    <m/>
    <m/>
    <m/>
    <n v="1"/>
    <m/>
    <m/>
    <m/>
    <m/>
    <m/>
    <m/>
    <s v="Julio Cesar Porras"/>
    <n v="3015011701"/>
    <s v="colegiointegradodonboscolabelleza@santander.edu.co"/>
    <s v="https://wa.me/+573015011701"/>
    <n v="0"/>
    <m/>
    <m/>
    <e v="#N/A"/>
    <m/>
    <m/>
    <m/>
    <m/>
    <m/>
    <m/>
    <m/>
    <m/>
    <m/>
    <m/>
    <m/>
    <m/>
    <m/>
    <s v="¡Hola, profe! _x000a__x000a_De parte de la Universidad del Rosario te recordamos hacer la inscripción para que COLEGIO INTEGRADO DON BOSCO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ofia"/>
    <n v="1"/>
    <n v="1"/>
    <n v="792473"/>
    <n v="168780000013"/>
    <m/>
    <m/>
    <n v="28837"/>
    <s v="800.000.000-0"/>
    <s v="COLEGIO INTEGRADO CAMACHO CARREÑO"/>
    <s v="SANTANDER"/>
    <x v="322"/>
    <s v="Santander"/>
    <n v="0"/>
    <n v="0"/>
    <n v="1"/>
    <m/>
    <s v="ENTRADA BARRIO EL PORTAL"/>
    <s v="Lizeth Molina"/>
    <n v="3238801102"/>
    <s v="Lizethmolinasalcedo@gmail.com"/>
    <n v="60"/>
    <n v="1"/>
    <n v="1"/>
    <n v="0"/>
    <m/>
    <m/>
    <m/>
    <n v="0"/>
    <m/>
    <m/>
    <m/>
    <m/>
    <m/>
    <m/>
    <s v="Lizeth Molina"/>
    <n v="3238801102"/>
    <s v="Lizethmolinasalcedo@gmail.com"/>
    <s v="https://wa.me/+573238801102"/>
    <m/>
    <m/>
    <m/>
    <e v="#N/A"/>
    <m/>
    <m/>
    <m/>
    <m/>
    <m/>
    <m/>
    <m/>
    <m/>
    <m/>
    <m/>
    <m/>
    <n v="1"/>
    <n v="52"/>
    <s v="Hola, profes de COLEGIO INTEGRADO CAMACHO CARREÑO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Gracias por su apoyo y compromiso con el talento de sus niños y niñas! 🙌"/>
    <s v="Ya inscritos"/>
  </r>
  <r>
    <s v="vale"/>
    <n v="1"/>
    <n v="1"/>
    <n v="792747"/>
    <n v="117877000111"/>
    <m/>
    <m/>
    <m/>
    <m/>
    <s v="INSTITUCION EDUCATIVA NAZARIO RESTREPO"/>
    <s v="CALDAS"/>
    <x v="334"/>
    <s v="Caldas"/>
    <n v="0"/>
    <n v="1"/>
    <m/>
    <m/>
    <s v="KR 12 1 09"/>
    <s v="CRISTIAN FRANCO/CLARA (NUEVA PROFE)"/>
    <s v="3116262100;3124624839"/>
    <s v="cdfranco@utp.edu.co"/>
    <n v="80"/>
    <n v="0"/>
    <n v="0"/>
    <n v="0"/>
    <m/>
    <m/>
    <m/>
    <n v="0"/>
    <m/>
    <m/>
    <m/>
    <m/>
    <m/>
    <m/>
    <s v="CRISTIAN FRANCO/CLARA (NUEVA PROFE)"/>
    <s v="3116262100;3124624839"/>
    <s v="cdfranco@utp.edu.co"/>
    <s v="https://wa.me/+573116262100;3124624839"/>
    <n v="1"/>
    <n v="1"/>
    <m/>
    <e v="#N/A"/>
    <m/>
    <m/>
    <m/>
    <m/>
    <m/>
    <n v="587"/>
    <m/>
    <m/>
    <m/>
    <m/>
    <m/>
    <m/>
    <m/>
    <s v="¡Hola, profe! _x000a__x000a_De parte de la Universidad del Rosario te recordamos hacer la inscripción para que INSTITUCION EDUCATIVA NAZARIO RESTREPO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vale"/>
    <n v="1"/>
    <n v="1"/>
    <n v="793869"/>
    <n v="168425000215"/>
    <m/>
    <m/>
    <n v="793869"/>
    <s v="804002412-7"/>
    <s v="COLEGIO JUAN XXIII"/>
    <s v="SANTANDER"/>
    <x v="335"/>
    <s v="Santander"/>
    <n v="0"/>
    <n v="1"/>
    <n v="0"/>
    <m/>
    <s v="CARRERA 3 NO. 3 - 68"/>
    <s v="Johana Mejía"/>
    <n v="3144322690"/>
    <s v="d.raquel.salinasrangel@santander.edu.co"/>
    <n v="80"/>
    <n v="1"/>
    <n v="1"/>
    <n v="0"/>
    <m/>
    <m/>
    <m/>
    <n v="0"/>
    <m/>
    <m/>
    <m/>
    <m/>
    <m/>
    <m/>
    <s v="Johana Mejía"/>
    <n v="3144322690"/>
    <s v="d.raquel.salinasrangel@santander.edu.co"/>
    <s v="https://wa.me/+573144322690"/>
    <m/>
    <m/>
    <m/>
    <e v="#N/A"/>
    <m/>
    <m/>
    <m/>
    <m/>
    <m/>
    <m/>
    <m/>
    <m/>
    <m/>
    <m/>
    <m/>
    <m/>
    <e v="#N/A"/>
    <s v="¡Hola, profe! _x000a__x000a_De parte de la Universidad del Rosario te recordamos hacer la inscripción para que COLEGIO JUAN XXIII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majo"/>
    <n v="1"/>
    <n v="1"/>
    <n v="795427"/>
    <n v="268266000025"/>
    <m/>
    <m/>
    <m/>
    <m/>
    <s v="COLEGIO TECNICO AGROINDUSTRIAL PEÑACOLORADA"/>
    <s v="SANTANDER"/>
    <x v="336"/>
    <s v="Santander"/>
    <n v="0"/>
    <n v="1"/>
    <m/>
    <m/>
    <s v="CORREGIMIENTO PEÃACOLORADA"/>
    <s v="Feddy Alexander Rubiano"/>
    <n v="3114859874"/>
    <s v="r.pedropablo.mesamoreno@santander.edu.co"/>
    <n v="80"/>
    <n v="0"/>
    <n v="0"/>
    <n v="0"/>
    <m/>
    <m/>
    <m/>
    <n v="0"/>
    <m/>
    <m/>
    <m/>
    <m/>
    <m/>
    <m/>
    <s v="Feddy Alexander Rubiano"/>
    <n v="3114859874"/>
    <s v="r.pedropablo.mesamoreno@santander.edu.co"/>
    <s v="https://wa.me/+573114859874"/>
    <n v="0"/>
    <m/>
    <m/>
    <e v="#N/A"/>
    <m/>
    <m/>
    <m/>
    <m/>
    <m/>
    <m/>
    <m/>
    <m/>
    <m/>
    <m/>
    <m/>
    <n v="1"/>
    <n v="65"/>
    <s v="¡Hola, profe! Soy María José Aranguren_x000a__x000a_De parte de la Universidad del Rosario te recordamos hacer la inscripción para que COLEGIO TECNICO AGROINDUSTRIAL PEÑACOLORADA participe nuevamente en las *Olimpiadas de Matemáticas 2026*, organizadas por la *Universidad de Antioquia*. La participación es *gratuita* y se cubrirán los cupos de *80 estudiantes* (10 por grado de *4° a 11°*)._x000a__x000a_Te enviamos el formato de Excel que deben diligenciar junto con la carta de invitación oficial_x000a__x000a_Si prefieren que nosotros hagamos la inscripción por ustedes, por favor enviar el NIT del colegio, junto con nombre, cédula, correo y celular de la persona encargada de la Olimpiadas_x000a_Te envío el link de inscripción: https://olimpiadas.udea.edu.co/colegio.html"/>
    <m/>
  </r>
  <r>
    <s v="simon"/>
    <n v="1"/>
    <n v="1"/>
    <n v="796136"/>
    <n v="168132000199"/>
    <m/>
    <m/>
    <m/>
    <m/>
    <s v="COLEGIO INTEGRADO SAN ANTONIO"/>
    <s v="SANTANDER"/>
    <x v="337"/>
    <s v="Santander"/>
    <n v="0"/>
    <n v="1"/>
    <m/>
    <m/>
    <s v="PERIMETRO URBANO"/>
    <s v="Germán Mantilla"/>
    <n v="3142807092"/>
    <s v="Escribir al whatsapp / o Contactar a administrativo Jorge Gutiérrez 3213856864"/>
    <n v="80"/>
    <n v="0"/>
    <n v="0"/>
    <n v="1"/>
    <m/>
    <m/>
    <m/>
    <n v="0"/>
    <m/>
    <m/>
    <m/>
    <m/>
    <m/>
    <m/>
    <s v="Germán Mantilla"/>
    <n v="3142807092"/>
    <s v="Escribir al whatsapp / o Contactar a administrativo Jorge Gutiérrez 3213856864"/>
    <s v="https://wa.me/+573142807092"/>
    <m/>
    <m/>
    <m/>
    <e v="#N/A"/>
    <m/>
    <m/>
    <m/>
    <m/>
    <m/>
    <m/>
    <m/>
    <m/>
    <m/>
    <m/>
    <m/>
    <m/>
    <m/>
    <s v="¡Hola, profe! _x000a__x000a_De parte de la Universidad del Rosario te recordamos hacer la inscripción para que COLEGIO INTEGRADO SAN ANTONIO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vale"/>
    <n v="0"/>
    <n v="0"/>
    <n v="18010"/>
    <n v="176109000834"/>
    <n v="18010"/>
    <n v="58776"/>
    <m/>
    <m/>
    <s v="SAN VICENTE"/>
    <s v="VALLE DEL CAUCA"/>
    <x v="120"/>
    <s v="Buenaventura"/>
    <n v="1"/>
    <n v="1"/>
    <n v="1"/>
    <m/>
    <s v="IND AV SIMON BOLIVAR KM 9"/>
    <s v="Carlos Anibal Riascos Hurtado"/>
    <n v="3183900939"/>
    <s v="iesanvicente@hotmail.com"/>
    <n v="120"/>
    <n v="1"/>
    <n v="1"/>
    <m/>
    <m/>
    <m/>
    <m/>
    <n v="0"/>
    <s v="Carlos Anibal Riascos"/>
    <n v="3183900939"/>
    <s v="iesanvicente@hotmail.com"/>
    <m/>
    <m/>
    <m/>
    <s v="Carlos Anibal Riascos"/>
    <n v="3183900939"/>
    <s v="iesanvicente@hotmail.com"/>
    <s v="https://wa.me/+573183900939"/>
    <m/>
    <n v="0"/>
    <n v="1"/>
    <n v="9186901300"/>
    <n v="1"/>
    <m/>
    <n v="2"/>
    <n v="9186902450"/>
    <m/>
    <n v="33"/>
    <n v="1"/>
    <n v="9186901810"/>
    <m/>
    <m/>
    <m/>
    <m/>
    <m/>
    <s v="¡Hola, profe!_x000a__x000a_Los resultados de la primera ronda ya están disponibles en la página web._x000a_Puedes consultarlos con el código: 58776_x000a_https://www.miciencia.page/ocm/_x000a__x000a_Te pedimos revisar los estudiantes clasificados a la ronda 2, que se llevará a cabo el 16."/>
    <m/>
  </r>
  <r>
    <s v="sofia"/>
    <n v="1"/>
    <n v="1"/>
    <n v="796722"/>
    <n v="268669000513"/>
    <m/>
    <m/>
    <n v="44941"/>
    <s v="800196009-0"/>
    <s v="COLEGIO ANTONIO MARIA GUARIN"/>
    <s v="SANTANDER"/>
    <x v="57"/>
    <s v="Santander"/>
    <n v="0"/>
    <n v="0"/>
    <n v="0"/>
    <m/>
    <s v="CL 4 NO. 5-09"/>
    <s v="Eusebio Delgado Velosa"/>
    <n v="3107535825"/>
    <s v="r.yesidrolando.millancardenas@santander.edu.co"/>
    <n v="60"/>
    <n v="1"/>
    <n v="1"/>
    <n v="0"/>
    <m/>
    <m/>
    <m/>
    <n v="0"/>
    <m/>
    <m/>
    <m/>
    <m/>
    <m/>
    <m/>
    <s v="Eusebio Delgado Velosa"/>
    <n v="3107535825"/>
    <s v="r.yesidrolando.millancardenas@santander.edu.co"/>
    <s v="https://wa.me/+573107535825"/>
    <m/>
    <n v="1"/>
    <m/>
    <e v="#N/A"/>
    <m/>
    <m/>
    <m/>
    <m/>
    <m/>
    <m/>
    <m/>
    <m/>
    <m/>
    <m/>
    <m/>
    <m/>
    <m/>
    <s v="¡Hola, profe! _x000a__x000a_De parte de la Universidad del Rosario te recordamos hacer la inscripción para que COLEGIO ANTONIO MARIA GUARIN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
  </r>
  <r>
    <s v="vale"/>
    <n v="0"/>
    <n v="0"/>
    <n v="671156"/>
    <n v="176364001313"/>
    <n v="671156"/>
    <n v="671156"/>
    <m/>
    <m/>
    <s v="INSTITUCION EDUCATIVA TÉCNICA INDUSTRIAL ESPAÑA"/>
    <s v="VALLE DEL CAUCA"/>
    <x v="132"/>
    <s v="Jamundí"/>
    <n v="1"/>
    <n v="1"/>
    <n v="0"/>
    <m/>
    <s v="KR 14 12 11"/>
    <s v="BERTHA ADONAI LASSO ESCOBAR"/>
    <n v="3153093496"/>
    <s v="eduespana@jamundi.gov.co"/>
    <n v="120"/>
    <n v="0"/>
    <n v="0"/>
    <m/>
    <m/>
    <m/>
    <m/>
    <n v="0"/>
    <s v="César Augusto Toro Marín"/>
    <n v="3108595684"/>
    <s v="Coordinacionformar2013@gmail.com"/>
    <m/>
    <m/>
    <m/>
    <s v="César Augusto Toro Marín"/>
    <n v="3108595684"/>
    <s v="Coordinacionformar2013@gmail.com"/>
    <s v="https://wa.me/+573108595684"/>
    <n v="1"/>
    <n v="0"/>
    <n v="1"/>
    <n v="9186901487"/>
    <n v="1"/>
    <m/>
    <n v="3"/>
    <s v="VIRTUAL"/>
    <m/>
    <m/>
    <m/>
    <n v="9186901769"/>
    <m/>
    <m/>
    <m/>
    <m/>
    <m/>
    <s v="¡Hola, profe!_x000a__x000a_Los resultados de la primera ronda ya están disponibles en la página web._x000a_Puedes consultarlos con el código: 671156_x000a_https://www.miciencia.page/ocm/_x000a__x000a_Te pedimos revisar los estudiantes clasificados a la ronda 2, que se llevará a cabo el 16."/>
    <m/>
  </r>
  <r>
    <s v="vale"/>
    <n v="0"/>
    <n v="0"/>
    <n v="135830"/>
    <n v="276109001011"/>
    <n v="135830"/>
    <n v="135830"/>
    <m/>
    <m/>
    <s v="ROSA ZARATE DE PEÑA"/>
    <s v="VALLE DEL CAUCA"/>
    <x v="120"/>
    <s v="Buenaventura"/>
    <n v="1"/>
    <n v="0"/>
    <n v="0"/>
    <m/>
    <s v="IND BAZAN-BOCANA"/>
    <s v="Wilber Valencia micolta"/>
    <n v="3113959403"/>
    <s v="wilbervalenciamicolta@gmail.com"/>
    <n v="100"/>
    <n v="1"/>
    <n v="1"/>
    <m/>
    <m/>
    <m/>
    <m/>
    <n v="0"/>
    <s v="Wilber Valencia Micolta"/>
    <n v="3113959403"/>
    <s v="wilbervalenciamicolta@gmail.com"/>
    <m/>
    <m/>
    <m/>
    <s v="Wilber Valencia Micolta"/>
    <n v="3113959403"/>
    <s v="wilbervalenciamicolta@gmail.com"/>
    <s v="https://wa.me/+573113959403"/>
    <m/>
    <n v="0"/>
    <n v="1"/>
    <n v="9186901311"/>
    <n v="1"/>
    <n v="1"/>
    <n v="3"/>
    <n v="9186902453"/>
    <n v="1"/>
    <n v="1731"/>
    <m/>
    <m/>
    <m/>
    <m/>
    <m/>
    <m/>
    <m/>
    <s v="¡Hola, profe!_x000a__x000a_Los resultados de la primera ronda ya están disponibles en la página web._x000a_Puedes consultarlos con el código: 135830_x000a_https://www.miciencia.page/ocm/_x000a__x000a_Te pedimos revisar los estudiantes clasificados a la ronda 2, que se llevará a cabo el 16."/>
    <m/>
  </r>
  <r>
    <s v="vale"/>
    <n v="0"/>
    <n v="0"/>
    <n v="735647"/>
    <n v="276834000666"/>
    <n v="735647"/>
    <n v="735647"/>
    <m/>
    <m/>
    <s v="INSTITUCION EDUCATIVA JOVITA SANTA COLOMA"/>
    <s v="VALLE DEL CAUCA"/>
    <x v="105"/>
    <s v="Tuluá"/>
    <n v="1"/>
    <n v="1"/>
    <n v="0"/>
    <m/>
    <s v="Callejón al Limar #25-49, Corregimiento Nariño"/>
    <s v="DANIEL SALVADOR ARCILA"/>
    <n v="3158867802"/>
    <s v="PROFEDANIEL@IEJOVITASANTACOLOMA.EDU.CO"/>
    <n v="120"/>
    <n v="1"/>
    <n v="0"/>
    <m/>
    <m/>
    <m/>
    <m/>
    <n v="0"/>
    <s v="Daniel Salvador Arcila Neira"/>
    <n v="3158867802"/>
    <s v="profedaniel@iejovitasantacoloma.edu.co"/>
    <m/>
    <m/>
    <m/>
    <s v="Daniel Salvador Arcila Neira"/>
    <n v="3158867802"/>
    <s v="profedaniel@iejovitasantacoloma.edu.co"/>
    <s v="https://wa.me/+573158867802"/>
    <m/>
    <n v="0"/>
    <n v="1"/>
    <s v="VIRTUAL"/>
    <n v="1"/>
    <n v="1"/>
    <n v="11"/>
    <s v="VIRTUAL"/>
    <n v="5"/>
    <n v="82"/>
    <m/>
    <n v="9186901840"/>
    <m/>
    <m/>
    <m/>
    <m/>
    <m/>
    <s v="¡Hola, profe!_x000a__x000a_Los resultados de la primera ronda ya están disponibles en la página web._x000a_Puedes consultarlos con el código: 735647_x000a_https://www.miciencia.page/ocm/_x000a__x000a_Te pedimos revisar los estudiantes clasificados a la ronda 2, que se llevará a cabo el 16."/>
    <m/>
  </r>
  <r>
    <s v="sofia"/>
    <n v="1"/>
    <n v="1"/>
    <n v="805515"/>
    <n v="111001102172"/>
    <m/>
    <m/>
    <m/>
    <m/>
    <s v="COLEGIO JULIO GARAVITO ARMERO (IED)"/>
    <s v="BOGOTÁ DC"/>
    <x v="11"/>
    <s v="Bogotá"/>
    <n v="0"/>
    <n v="0"/>
    <m/>
    <m/>
    <s v="CL 40 B SUR 52 C 60"/>
    <s v="Fredy Galindo"/>
    <n v="3002608705"/>
    <s v="fredy.galindo@jga.edu.co"/>
    <n v="60"/>
    <n v="0"/>
    <n v="0"/>
    <n v="0"/>
    <m/>
    <m/>
    <m/>
    <n v="0"/>
    <m/>
    <m/>
    <m/>
    <m/>
    <m/>
    <m/>
    <s v="Fredy Galindo"/>
    <n v="3002608705"/>
    <s v="fredy.galindo@jga.edu.co"/>
    <s v="https://wa.me/+573002608705"/>
    <n v="1"/>
    <n v="1"/>
    <m/>
    <e v="#N/A"/>
    <m/>
    <m/>
    <m/>
    <m/>
    <m/>
    <m/>
    <m/>
    <m/>
    <m/>
    <m/>
    <m/>
    <m/>
    <m/>
    <s v="¡Hola, profe! _x000a__x000a_De parte de la Universidad del Rosario te recordamos hacer la inscripción para que COLEGIO JULIO GARAVITO ARMERO (IED)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vale"/>
    <n v="1"/>
    <n v="1"/>
    <n v="810614"/>
    <n v="152356000182"/>
    <m/>
    <m/>
    <n v="39248"/>
    <n v="8912002015"/>
    <s v="INSTITUCION EDUCATIVA CIUDAD DE IPIALES"/>
    <s v="NARIÑO"/>
    <x v="41"/>
    <s v="Ipiales"/>
    <n v="0"/>
    <n v="0"/>
    <n v="1"/>
    <n v="1"/>
    <s v="KR 1 A 3 84"/>
    <s v="Gabriel Darío Villarreal Revelo"/>
    <n v="3003062616"/>
    <s v="gadavire@gmail.com"/>
    <n v="60"/>
    <n v="1"/>
    <n v="1"/>
    <n v="0"/>
    <m/>
    <m/>
    <m/>
    <n v="0"/>
    <m/>
    <m/>
    <m/>
    <m/>
    <m/>
    <m/>
    <s v="Gabriel Darío Villarreal Revelo"/>
    <n v="3003062616"/>
    <s v="gadavire@gmail.com"/>
    <s v="https://wa.me/+573003062616"/>
    <m/>
    <n v="1"/>
    <m/>
    <e v="#N/A"/>
    <m/>
    <m/>
    <m/>
    <m/>
    <m/>
    <m/>
    <m/>
    <m/>
    <m/>
    <m/>
    <m/>
    <n v="1"/>
    <n v="40"/>
    <s v="Hola, profes de INSTITUCION EDUCATIVA CIUDAD DE IPIALES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Gracias por su apoyo y compromiso con el talento de sus niños y niñas! 🙌"/>
    <s v="Sofía Castro - Mandado por Correo"/>
  </r>
  <r>
    <s v="tommy"/>
    <n v="1"/>
    <n v="1"/>
    <n v="811190"/>
    <n v="111265000408"/>
    <m/>
    <m/>
    <n v="811190"/>
    <s v="899999731-5"/>
    <s v="COLEGIO NIDIA QUINTERO DE TURBAY (IED)"/>
    <s v="BOGOTÁ DC"/>
    <x v="11"/>
    <s v="Bogotá"/>
    <n v="0"/>
    <n v="1"/>
    <n v="0"/>
    <m/>
    <s v="CL 75 91 75"/>
    <s v="Victor Manuel Cervantes Vides"/>
    <n v="3213642254"/>
    <s v="vmcervanes@educacionbogota.edu.co"/>
    <n v="80"/>
    <n v="0"/>
    <n v="1"/>
    <n v="0"/>
    <m/>
    <m/>
    <m/>
    <n v="0"/>
    <m/>
    <m/>
    <m/>
    <m/>
    <m/>
    <m/>
    <s v="Victor Manuel Cervantes Vides"/>
    <n v="3213642254"/>
    <s v="vmcervanes@educacionbogota.edu.co"/>
    <s v="https://wa.me/+573213642254"/>
    <m/>
    <n v="1"/>
    <m/>
    <e v="#N/A"/>
    <m/>
    <m/>
    <m/>
    <m/>
    <m/>
    <m/>
    <m/>
    <m/>
    <m/>
    <m/>
    <m/>
    <m/>
    <e v="#N/A"/>
    <s v="¡Hola, profe! _x000a__x000a_De parte de la Universidad del Rosario te recordamos hacer la inscripción para que COLEGIO NIDIA QUINTERO DE TURBAY (IED)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simon"/>
    <n v="1"/>
    <n v="1"/>
    <n v="811315"/>
    <n v="115676000013"/>
    <m/>
    <m/>
    <m/>
    <m/>
    <s v="I.E. TECNICA ALFONSO VANEGAS SIERRA"/>
    <s v="BOYACÁ"/>
    <x v="338"/>
    <s v="Boyacá"/>
    <n v="0"/>
    <n v="1"/>
    <m/>
    <m/>
    <s v="KR 5 # 3 - 61"/>
    <s v="ANGEL LEONARDO RIOS"/>
    <n v="3219068959"/>
    <s v="ing.angelleonardorios@gmail.com"/>
    <n v="80"/>
    <n v="1"/>
    <n v="0"/>
    <n v="0"/>
    <m/>
    <m/>
    <m/>
    <n v="0"/>
    <m/>
    <m/>
    <m/>
    <m/>
    <m/>
    <m/>
    <s v="ANGEL LEONARDO RIOS"/>
    <n v="3219068959"/>
    <s v="ing.angelleonardorios@gmail.com"/>
    <s v="https://wa.me/+573219068959"/>
    <n v="1"/>
    <m/>
    <m/>
    <e v="#N/A"/>
    <m/>
    <m/>
    <m/>
    <m/>
    <m/>
    <m/>
    <m/>
    <m/>
    <m/>
    <m/>
    <m/>
    <m/>
    <m/>
    <s v="¡Hola, profe! _x000a__x000a_De parte de la Universidad del Rosario te recordamos hacer la inscripción para que I.E. TECNICA ALFONSO VANEGAS SIERRA participe nuevamente en las **Olimpiadas de Matemáticas 2026**, organizadas por la **Universidad de Antioquia**. La participación es **gratuita** y se cubrirán los cupos de **80 estudiantes** (10 por grado de **4°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Recordatorio (4/29)"/>
  </r>
  <r>
    <s v="sofia"/>
    <n v="1"/>
    <n v="1"/>
    <n v="811505"/>
    <n v="215176000101"/>
    <m/>
    <m/>
    <n v="851505"/>
    <s v="800138564-8"/>
    <s v="I.E. NORMAL SUPERIOR SOR JOSEFA DEL CASTILLO Y GUEVARA"/>
    <s v="BOYACÁ"/>
    <x v="339"/>
    <s v="Boyacá"/>
    <n v="0"/>
    <n v="0"/>
    <n v="0"/>
    <m/>
    <s v="KR 9 # 4 - 65 SUR"/>
    <s v="FLAMINIO ORLANDO LOPEZ CONTRERAS"/>
    <n v="3114832203"/>
    <s v="chiquinquiranormal@sedboyaca.gov.co"/>
    <n v="60"/>
    <n v="1"/>
    <n v="1"/>
    <n v="0"/>
    <m/>
    <m/>
    <m/>
    <n v="0"/>
    <m/>
    <m/>
    <m/>
    <m/>
    <m/>
    <m/>
    <s v="FLAMINIO ORLANDO LOPEZ CONTRERAS"/>
    <n v="3114832203"/>
    <s v="chiquinquiranormal@sedboyaca.gov.co"/>
    <s v="https://wa.me/+573114832203"/>
    <m/>
    <n v="1"/>
    <m/>
    <e v="#N/A"/>
    <m/>
    <m/>
    <m/>
    <m/>
    <m/>
    <m/>
    <m/>
    <m/>
    <m/>
    <m/>
    <m/>
    <m/>
    <m/>
    <s v="¡Hola, profe! _x000a__x000a_De parte de la Universidad del Rosario te recordamos hacer la inscripción para que I.E. NORMAL SUPERIOR SOR JOSEFA DEL CASTILLO Y GUEVARA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Mensaje enviado"/>
  </r>
  <r>
    <s v="vale"/>
    <n v="0"/>
    <n v="0"/>
    <n v="759381"/>
    <n v="276001042756"/>
    <n v="759381"/>
    <n v="759381"/>
    <m/>
    <m/>
    <s v="INSTITUCION EDUCATIVA LA PAZ"/>
    <s v="VALLE DEL CAUCA"/>
    <x v="65"/>
    <s v="Cali"/>
    <n v="1"/>
    <n v="1"/>
    <n v="0"/>
    <m/>
    <s v="IND CORREGIMIENTO LA PAZ"/>
    <s v="Rossier Rivera"/>
    <n v="3104606532"/>
    <s v="d.lap.rosier.rivera@cali.edu.co"/>
    <n v="120"/>
    <n v="1"/>
    <n v="0"/>
    <m/>
    <m/>
    <m/>
    <m/>
    <n v="0"/>
    <s v="Rosier Rivera Avirama"/>
    <n v="3104606532"/>
    <s v="d.lap.rosier.rivera@cali.edu.co"/>
    <m/>
    <m/>
    <m/>
    <s v="Rosier Rivera Avirama"/>
    <n v="3104606532"/>
    <s v="d.lap.rosier.rivera@cali.edu.co"/>
    <s v="https://wa.me/+573104606532"/>
    <m/>
    <n v="0"/>
    <n v="1"/>
    <n v="9186901588"/>
    <n v="1"/>
    <n v="1"/>
    <n v="3"/>
    <n v="9189559595"/>
    <m/>
    <n v="700"/>
    <m/>
    <n v="9186901789"/>
    <m/>
    <m/>
    <m/>
    <m/>
    <m/>
    <s v="¡Hola, profe!_x000a__x000a_Los resultados de la primera ronda ya están disponibles en la página web._x000a_Puedes consultarlos con el código: 759381_x000a_https://www.miciencia.page/ocm/_x000a__x000a_Te pedimos revisar los estudiantes clasificados a la ronda 2, que se llevará a cabo el 16."/>
    <m/>
  </r>
  <r>
    <s v="sofia"/>
    <n v="1"/>
    <n v="1"/>
    <n v="812024"/>
    <n v="125290000839"/>
    <m/>
    <m/>
    <n v="812024"/>
    <s v="890680335-8"/>
    <s v="INSTITUCION EDUCATIVA MUNICIPAL INST. TECNICO INDUSTRIAL"/>
    <s v="CUNDINAMARCA"/>
    <x v="316"/>
    <s v="Fusagasuga"/>
    <n v="0"/>
    <n v="0"/>
    <m/>
    <m/>
    <s v="KR 6 # 16-02"/>
    <s v="Juan Ramón Ruiz González"/>
    <s v="873-0602"/>
    <s v="rectoria@itifusagasuga.edu.co"/>
    <n v="60"/>
    <n v="1"/>
    <n v="1"/>
    <n v="0"/>
    <n v="1"/>
    <m/>
    <m/>
    <n v="0"/>
    <m/>
    <m/>
    <m/>
    <m/>
    <m/>
    <m/>
    <s v="Juan Ramón Ruiz González"/>
    <s v="873-0602"/>
    <s v="rectoria@itifusagasuga.edu.co"/>
    <s v="https://wa.me/+57873-0602"/>
    <m/>
    <s v="P"/>
    <m/>
    <e v="#N/A"/>
    <m/>
    <m/>
    <m/>
    <m/>
    <m/>
    <m/>
    <m/>
    <m/>
    <m/>
    <m/>
    <m/>
    <m/>
    <e v="#N/A"/>
    <s v="¡Hola, profe! _x000a__x000a_De parte de la Universidad del Rosario te recordamos hacer la inscripción para que INSTITUCION EDUCATIVA MUNICIPAL INST. TECNICO INDUSTRIAL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tommy"/>
    <n v="1"/>
    <n v="1"/>
    <n v="812081"/>
    <n v="168547800034"/>
    <m/>
    <m/>
    <n v="812031"/>
    <n v="901685958"/>
    <s v="INSTITUCION EDUCATIVA LUIS ENRIQUE FIGUEROA REY"/>
    <s v="SANTANDER"/>
    <x v="56"/>
    <s v="Piedecuesta"/>
    <n v="0"/>
    <n v="0"/>
    <n v="0"/>
    <m/>
    <m/>
    <s v="Oscar Hernando Suárez Medina"/>
    <s v="3163133175, 3012796959"/>
    <s v="manuelferjerez@gmail.com, c.academica@colefirpiedecuesta.edu.co"/>
    <n v="60"/>
    <n v="1"/>
    <n v="1"/>
    <n v="0"/>
    <m/>
    <m/>
    <m/>
    <n v="0"/>
    <m/>
    <m/>
    <m/>
    <m/>
    <m/>
    <m/>
    <s v="Oscar Hernando Suárez Medina"/>
    <s v="3163133175, 3012796959"/>
    <s v="manuelferjerez@gmail.com, c.academica@colefirpiedecuesta.edu.co"/>
    <s v="https://wa.me/+573163133175, 3012796959"/>
    <m/>
    <m/>
    <m/>
    <e v="#N/A"/>
    <m/>
    <m/>
    <m/>
    <m/>
    <m/>
    <m/>
    <m/>
    <m/>
    <m/>
    <m/>
    <m/>
    <m/>
    <m/>
    <s v="¡Hola, profe! _x000a__x000a_De parte de la Universidad del Rosario te recordamos hacer la inscripción para que INSTITUCION EDUCATIVA LUIS ENRIQUE FIGUEROA REY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s v="No contesta"/>
  </r>
  <r>
    <s v="vale"/>
    <n v="1"/>
    <n v="1"/>
    <n v="812545"/>
    <n v="273347000384"/>
    <m/>
    <m/>
    <m/>
    <m/>
    <s v="INSTITUCION EDUCATIVA JUAN XXIII"/>
    <s v="TOLIMA"/>
    <x v="340"/>
    <s v="Tolima"/>
    <n v="0"/>
    <n v="0"/>
    <m/>
    <m/>
    <s v="CALLE 4A. NO 7-07"/>
    <s v="Miguel Antonio Angel"/>
    <n v="3187548582"/>
    <s v="miguel.angel@sedtolima.edu.co"/>
    <n v="60"/>
    <n v="0"/>
    <n v="0"/>
    <n v="1"/>
    <m/>
    <m/>
    <m/>
    <n v="0"/>
    <s v="Laura Natalia Zapata"/>
    <n v="3150561224"/>
    <m/>
    <m/>
    <m/>
    <m/>
    <s v="Laura Natalia Zapata"/>
    <n v="3150561224"/>
    <s v="miguel.angel@sedtolima.edu.co"/>
    <s v="https://wa.me/+573150561224"/>
    <n v="1"/>
    <n v="1"/>
    <m/>
    <e v="#N/A"/>
    <m/>
    <m/>
    <m/>
    <m/>
    <m/>
    <m/>
    <m/>
    <m/>
    <m/>
    <m/>
    <m/>
    <n v="1"/>
    <n v="14"/>
    <s v="¡Hola, profe! _x000a__x000a_De parte de la Universidad del Rosario te recordamos hacer la inscripción para que INSTITUCION EDUCATIVA JUAN XXIII participe nuevamente en las **Olimpiadas de Matemáticas 2026**, organizadas por la **Universidad de Antioquia**. La participación es **gratuita** y se cubrirán los cupos de **60 estudiantes** (10 por grado de **6° a 11°**)._x000a__x000a_Te enviamos el formato de Excel que deben diligenciar_x000a__x000a_Si prefieren que nosotros hagamos la inscripción por ustedes, por favor enviar el NIT del colegio, junto con nombre, cédula, correo y celular de la persona encargada de la Olimpiadas_x000a_https://olimpiadas.udea.edu.co/colegio.html"/>
    <m/>
  </r>
  <r>
    <s v="majo"/>
    <n v="1"/>
    <n v="1"/>
    <n v="813071"/>
    <n v="325386000618"/>
    <m/>
    <m/>
    <n v="813071"/>
    <s v="808.003.430-9"/>
    <s v="INSTITUCION EDUCATIVA DEPARTAMENTAL SABIO MUTIS"/>
    <s v="CUNDINAMARCA"/>
    <x v="244"/>
    <s v="Cundinamarca"/>
    <n v="0"/>
    <n v="1"/>
    <n v="1"/>
    <m/>
    <s v="CL 4 A 26 21"/>
    <s v="RICARDO RODRÍGUEZ SALAMANCA"/>
    <n v="3012612689"/>
    <s v="rrsalamanca83@gmail.com / iedsabiomutis@gmail.com"/>
    <n v="80"/>
    <n v="1"/>
    <n v="1"/>
    <n v="0"/>
    <m/>
    <m/>
    <m/>
    <n v="0"/>
    <m/>
    <m/>
    <m/>
    <m/>
    <m/>
    <m/>
    <s v="RICARDO RODRÍGUEZ SALAMANCA"/>
    <n v="3012612689"/>
    <s v="rrsalamanca83@gmail.com / iedsabiomutis@gmail.com"/>
    <s v="https://wa.me/+573012612689"/>
    <m/>
    <n v="1"/>
    <m/>
    <e v="#N/A"/>
    <m/>
    <m/>
    <m/>
    <m/>
    <m/>
    <m/>
    <m/>
    <m/>
    <m/>
    <m/>
    <m/>
    <m/>
    <e v="#N/A"/>
    <s v="Hola, profes de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No olviden que esta semana es el último plazo para registrarse en las Olimpiadas Matemáticas de la Universidad de Antioquia con las becas gratuitas que ofrece la Universidad del Rosario. Pueden hacerlo por este enlace https://olimpiadas.udea.edu.co/colegio.html o diligenciando y enviándonos el Excel de inscripción._x000a__x000a_¡Gracias por su apoyo y compromiso con el talento de sus niños y niñas! 🙌"/>
    <m/>
  </r>
  <r>
    <s v="simon"/>
    <n v="1"/>
    <n v="1"/>
    <n v="813139"/>
    <n v="125535000023"/>
    <m/>
    <m/>
    <n v="813139"/>
    <s v="808000833-1"/>
    <s v="INSTITUCIÓN EDUCATIVA NORMAL SUPERIOR NUESTRA SEÑORA DE LA ENCARNACION"/>
    <s v="CUNDINAMARCA"/>
    <x v="341"/>
    <s v="Cundinamarca"/>
    <n v="0"/>
    <n v="1"/>
    <n v="1"/>
    <n v="1"/>
    <s v="CALLE 2 # 6-02"/>
    <s v="YAMIT GUZMAN"/>
    <n v="3213686687"/>
    <s v="cesarmonroy@msn.com"/>
    <n v="80"/>
    <n v="1"/>
    <n v="1"/>
    <n v="0"/>
    <m/>
    <m/>
    <m/>
    <n v="0"/>
    <m/>
    <m/>
    <m/>
    <m/>
    <m/>
    <m/>
    <s v="YAMIT GUZMAN"/>
    <n v="3213686687"/>
    <s v="cesarmonroy@msn.com"/>
    <s v="https://wa.me/+573213686687"/>
    <m/>
    <s v="P"/>
    <m/>
    <e v="#N/A"/>
    <m/>
    <m/>
    <m/>
    <m/>
    <m/>
    <m/>
    <m/>
    <m/>
    <m/>
    <m/>
    <m/>
    <n v="1"/>
    <n v="49"/>
    <s v="Hola, profes de INSTITUCIÓN EDUCATIVA NORMAL SUPERIOR NUESTRA SEÑORA DE LA ENCARNACION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Gracias por su apoyo y compromiso con el talento de sus niños y niñas! 🙌"/>
    <m/>
  </r>
  <r>
    <s v="vale"/>
    <n v="1"/>
    <n v="1"/>
    <n v="814053"/>
    <n v="295001001451"/>
    <m/>
    <m/>
    <n v="814053"/>
    <s v="900276714-1"/>
    <s v="INSTITUCION EDUCATIVA EL EDEN"/>
    <s v="GUAVIARE"/>
    <x v="98"/>
    <s v="Guaviare"/>
    <n v="0"/>
    <n v="1"/>
    <n v="1"/>
    <n v="1"/>
    <s v="VDA. EL EDÃN"/>
    <s v="Juan Carlos Mosquera Palacios"/>
    <n v="3163435402"/>
    <s v="institucioneducativaeleden@gmail.com"/>
    <n v="80"/>
    <n v="1"/>
    <n v="1"/>
    <n v="0"/>
    <m/>
    <m/>
    <m/>
    <n v="0"/>
    <m/>
    <m/>
    <m/>
    <m/>
    <m/>
    <m/>
    <s v="Juan Carlos Mosquera Palacios"/>
    <n v="3163435402"/>
    <s v="institucioneducativaeleden@gmail.com"/>
    <s v="https://wa.me/+573163435402"/>
    <m/>
    <n v="1"/>
    <m/>
    <e v="#N/A"/>
    <m/>
    <m/>
    <m/>
    <m/>
    <m/>
    <m/>
    <m/>
    <m/>
    <m/>
    <m/>
    <m/>
    <n v="1"/>
    <n v="91"/>
    <s v="Hola, profes de INSTITUCION EDUCATIVA EL EDEN 👋✨_x000a__x000a_Les saludamos desde la *Fundación Talentos* 💙_x000a__x000a_Queremos pedirles el favor de *guardarnos en sus contactos* como:_x000a_📌 *Fundación Talentos*_x000a__x000a_A partir de ahora, la Fundación Talentos estará encargada del *manejo de las becas para las Olimpiadas Matemáticas de la Universidad de Antioquia*, en colaboración con la *Universidad del Rosario*._x000a__x000a_También queremos recordarles que motiven a sus estudiantes a participar en las *capacitaciones virtuales*, ya que son un espacio muy importante para prepararse y aprovechar al máximo esta oportunidad. 📚🌟_x000a__x000a_Les invitamos a revisar la información sobre *cómo acceder a las capacitaciones virtuales* para que sus estudiantes puedan conectarse sin inconvenientes y aprovechar este espacio de preparación. ✅_x000a__x000a_¡Gracias por su apoyo y compromiso con el talento de sus niños y niñas! 🙌"/>
    <m/>
  </r>
  <r>
    <m/>
    <m/>
    <m/>
    <m/>
    <m/>
    <m/>
    <m/>
    <m/>
    <m/>
    <m/>
    <m/>
    <x v="342"/>
    <m/>
    <m/>
    <m/>
    <m/>
    <m/>
    <m/>
    <m/>
    <m/>
    <m/>
    <m/>
    <m/>
    <n v="469"/>
    <m/>
    <m/>
    <m/>
    <m/>
    <m/>
    <m/>
    <m/>
    <m/>
    <m/>
    <m/>
    <m/>
    <m/>
    <m/>
    <m/>
    <m/>
    <m/>
    <m/>
    <m/>
    <m/>
    <n v="170"/>
    <m/>
    <m/>
    <m/>
    <m/>
    <m/>
    <m/>
    <m/>
    <m/>
    <m/>
    <m/>
    <m/>
    <m/>
    <m/>
    <m/>
  </r>
  <r>
    <m/>
    <m/>
    <m/>
    <m/>
    <m/>
    <m/>
    <m/>
    <m/>
    <m/>
    <m/>
    <m/>
    <x v="342"/>
    <m/>
    <m/>
    <m/>
    <m/>
    <m/>
    <m/>
    <m/>
    <m/>
    <m/>
    <m/>
    <m/>
    <m/>
    <m/>
    <m/>
    <m/>
    <m/>
    <m/>
    <m/>
    <m/>
    <m/>
    <m/>
    <m/>
    <m/>
    <m/>
    <m/>
    <m/>
    <m/>
    <m/>
    <m/>
    <n v="193"/>
    <m/>
    <m/>
    <m/>
    <m/>
    <m/>
    <m/>
    <m/>
    <m/>
    <m/>
    <m/>
    <m/>
    <m/>
    <n v="164"/>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r>
    <m/>
    <m/>
    <m/>
    <m/>
    <m/>
    <m/>
    <m/>
    <m/>
    <m/>
    <m/>
    <m/>
    <x v="342"/>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B22046F-4371-497F-BCF0-A5FCC8B2634F}"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347" firstHeaderRow="1" firstDataRow="1" firstDataCol="1"/>
  <pivotFields count="58">
    <pivotField showAll="0"/>
    <pivotField showAll="0"/>
    <pivotField showAll="0"/>
    <pivotField showAll="0"/>
    <pivotField showAll="0"/>
    <pivotField showAll="0"/>
    <pivotField showAll="0"/>
    <pivotField showAll="0"/>
    <pivotField showAll="0"/>
    <pivotField showAll="0"/>
    <pivotField dataField="1" showAll="0"/>
    <pivotField axis="axisRow" showAll="0">
      <items count="344">
        <item x="149"/>
        <item x="111"/>
        <item x="330"/>
        <item x="86"/>
        <item x="324"/>
        <item x="303"/>
        <item x="253"/>
        <item x="138"/>
        <item x="36"/>
        <item x="169"/>
        <item x="320"/>
        <item x="304"/>
        <item x="218"/>
        <item x="298"/>
        <item x="219"/>
        <item x="256"/>
        <item x="186"/>
        <item x="199"/>
        <item x="185"/>
        <item x="95"/>
        <item x="100"/>
        <item x="97"/>
        <item x="85"/>
        <item x="54"/>
        <item x="233"/>
        <item x="55"/>
        <item x="6"/>
        <item x="255"/>
        <item x="195"/>
        <item x="144"/>
        <item x="252"/>
        <item x="264"/>
        <item x="7"/>
        <item x="129"/>
        <item x="11"/>
        <item x="184"/>
        <item x="53"/>
        <item x="120"/>
        <item x="192"/>
        <item x="200"/>
        <item x="135"/>
        <item x="64"/>
        <item x="265"/>
        <item x="70"/>
        <item x="139"/>
        <item x="65"/>
        <item x="326"/>
        <item x="337"/>
        <item x="180"/>
        <item x="280"/>
        <item x="329"/>
        <item x="1"/>
        <item x="275"/>
        <item x="216"/>
        <item x="17"/>
        <item x="117"/>
        <item x="174"/>
        <item x="215"/>
        <item x="282"/>
        <item x="279"/>
        <item x="205"/>
        <item x="24"/>
        <item x="134"/>
        <item x="222"/>
        <item x="8"/>
        <item x="22"/>
        <item x="309"/>
        <item x="328"/>
        <item x="339"/>
        <item x="145"/>
        <item x="166"/>
        <item x="228"/>
        <item x="72"/>
        <item x="23"/>
        <item x="223"/>
        <item x="220"/>
        <item x="210"/>
        <item x="143"/>
        <item x="9"/>
        <item x="179"/>
        <item x="62"/>
        <item x="189"/>
        <item x="37"/>
        <item x="299"/>
        <item x="60"/>
        <item x="113"/>
        <item x="33"/>
        <item x="67"/>
        <item x="38"/>
        <item x="209"/>
        <item x="170"/>
        <item x="312"/>
        <item x="71"/>
        <item x="21"/>
        <item x="319"/>
        <item x="327"/>
        <item x="127"/>
        <item x="290"/>
        <item x="239"/>
        <item x="332"/>
        <item x="118"/>
        <item x="289"/>
        <item x="202"/>
        <item x="122"/>
        <item x="297"/>
        <item x="63"/>
        <item x="336"/>
        <item x="283"/>
        <item x="175"/>
        <item x="305"/>
        <item x="74"/>
        <item x="211"/>
        <item x="318"/>
        <item x="165"/>
        <item x="311"/>
        <item x="207"/>
        <item x="278"/>
        <item x="106"/>
        <item x="156"/>
        <item x="316"/>
        <item x="163"/>
        <item x="257"/>
        <item x="20"/>
        <item x="274"/>
        <item x="81"/>
        <item x="194"/>
        <item x="325"/>
        <item x="182"/>
        <item x="173"/>
        <item x="34"/>
        <item x="286"/>
        <item x="39"/>
        <item x="245"/>
        <item x="94"/>
        <item x="40"/>
        <item x="315"/>
        <item x="240"/>
        <item x="243"/>
        <item x="160"/>
        <item x="301"/>
        <item x="340"/>
        <item x="235"/>
        <item x="80"/>
        <item x="270"/>
        <item x="151"/>
        <item x="302"/>
        <item x="92"/>
        <item x="41"/>
        <item x="96"/>
        <item x="102"/>
        <item x="107"/>
        <item x="178"/>
        <item x="152"/>
        <item x="132"/>
        <item x="10"/>
        <item x="172"/>
        <item x="115"/>
        <item x="333"/>
        <item x="266"/>
        <item x="161"/>
        <item x="42"/>
        <item x="108"/>
        <item x="88"/>
        <item x="221"/>
        <item x="244"/>
        <item x="288"/>
        <item x="206"/>
        <item x="242"/>
        <item x="26"/>
        <item x="121"/>
        <item x="87"/>
        <item x="271"/>
        <item x="43"/>
        <item x="177"/>
        <item x="236"/>
        <item x="314"/>
        <item x="73"/>
        <item x="142"/>
        <item x="226"/>
        <item x="168"/>
        <item x="335"/>
        <item x="137"/>
        <item x="32"/>
        <item x="296"/>
        <item x="84"/>
        <item x="258"/>
        <item x="261"/>
        <item x="0"/>
        <item x="217"/>
        <item x="99"/>
        <item x="323"/>
        <item x="176"/>
        <item x="50"/>
        <item x="229"/>
        <item x="157"/>
        <item x="83"/>
        <item x="140"/>
        <item x="164"/>
        <item x="29"/>
        <item x="109"/>
        <item x="295"/>
        <item x="237"/>
        <item x="272"/>
        <item x="47"/>
        <item x="196"/>
        <item x="188"/>
        <item x="249"/>
        <item x="12"/>
        <item x="136"/>
        <item x="212"/>
        <item x="123"/>
        <item x="48"/>
        <item x="133"/>
        <item x="341"/>
        <item x="77"/>
        <item x="260"/>
        <item x="124"/>
        <item x="49"/>
        <item x="56"/>
        <item x="68"/>
        <item x="31"/>
        <item x="19"/>
        <item x="128"/>
        <item x="154"/>
        <item x="93"/>
        <item x="308"/>
        <item x="75"/>
        <item x="248"/>
        <item x="276"/>
        <item x="246"/>
        <item x="241"/>
        <item x="2"/>
        <item x="44"/>
        <item x="28"/>
        <item x="310"/>
        <item x="287"/>
        <item x="119"/>
        <item x="225"/>
        <item x="69"/>
        <item x="131"/>
        <item x="313"/>
        <item x="193"/>
        <item x="204"/>
        <item x="3"/>
        <item x="153"/>
        <item x="227"/>
        <item x="250"/>
        <item x="284"/>
        <item x="89"/>
        <item x="150"/>
        <item x="45"/>
        <item x="158"/>
        <item x="300"/>
        <item x="57"/>
        <item x="51"/>
        <item x="116"/>
        <item x="331"/>
        <item x="317"/>
        <item x="125"/>
        <item x="98"/>
        <item x="104"/>
        <item x="268"/>
        <item x="338"/>
        <item x="4"/>
        <item x="35"/>
        <item x="224"/>
        <item x="167"/>
        <item x="52"/>
        <item x="259"/>
        <item x="232"/>
        <item x="5"/>
        <item x="208"/>
        <item x="90"/>
        <item x="294"/>
        <item x="293"/>
        <item x="82"/>
        <item x="285"/>
        <item x="79"/>
        <item x="230"/>
        <item x="251"/>
        <item x="78"/>
        <item x="13"/>
        <item x="58"/>
        <item x="14"/>
        <item x="273"/>
        <item x="114"/>
        <item x="254"/>
        <item x="269"/>
        <item x="203"/>
        <item x="146"/>
        <item x="191"/>
        <item x="322"/>
        <item x="15"/>
        <item x="110"/>
        <item x="201"/>
        <item x="91"/>
        <item x="159"/>
        <item x="147"/>
        <item x="171"/>
        <item x="112"/>
        <item x="238"/>
        <item x="321"/>
        <item x="307"/>
        <item x="267"/>
        <item x="76"/>
        <item x="231"/>
        <item x="197"/>
        <item x="214"/>
        <item x="247"/>
        <item x="263"/>
        <item x="155"/>
        <item x="213"/>
        <item x="183"/>
        <item x="130"/>
        <item x="277"/>
        <item x="105"/>
        <item x="30"/>
        <item x="46"/>
        <item x="141"/>
        <item x="16"/>
        <item x="101"/>
        <item x="162"/>
        <item x="66"/>
        <item x="234"/>
        <item x="103"/>
        <item x="27"/>
        <item x="59"/>
        <item x="306"/>
        <item x="190"/>
        <item x="198"/>
        <item x="18"/>
        <item x="291"/>
        <item x="292"/>
        <item x="262"/>
        <item x="148"/>
        <item x="25"/>
        <item x="61"/>
        <item x="334"/>
        <item x="126"/>
        <item x="187"/>
        <item x="281"/>
        <item x="181"/>
        <item x="34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1"/>
  </rowFields>
  <rowItems count="34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t="grand">
      <x/>
    </i>
  </rowItems>
  <colItems count="1">
    <i/>
  </colItems>
  <dataFields count="1">
    <dataField name="Count of depto" fld="10" subtotal="count" baseField="11"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G17"/>
  <sheetViews>
    <sheetView topLeftCell="S1" workbookViewId="0">
      <pane ySplit="1" topLeftCell="A2" activePane="bottomLeft" state="frozen"/>
      <selection pane="bottomLeft" activeCell="AE1" sqref="AE1"/>
    </sheetView>
  </sheetViews>
  <sheetFormatPr defaultColWidth="8.88671875" defaultRowHeight="14.4" x14ac:dyDescent="0.3"/>
  <cols>
    <col min="1" max="1" width="17.88671875" customWidth="1"/>
    <col min="2" max="2" width="21.77734375" style="1" customWidth="1"/>
    <col min="3" max="30" width="18" customWidth="1"/>
    <col min="31" max="33" width="21.77734375" style="1" customWidth="1"/>
  </cols>
  <sheetData>
    <row r="1" spans="1:30" ht="52.05" customHeight="1" x14ac:dyDescent="0.3">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3" t="s">
        <v>25</v>
      </c>
      <c r="AA1" s="3" t="s">
        <v>26</v>
      </c>
      <c r="AB1" s="3" t="s">
        <v>27</v>
      </c>
      <c r="AC1" s="3" t="s">
        <v>28</v>
      </c>
      <c r="AD1" s="3" t="s">
        <v>29</v>
      </c>
    </row>
    <row r="2" spans="1:30" ht="18" customHeight="1" x14ac:dyDescent="0.3">
      <c r="A2" s="4"/>
      <c r="B2" s="4"/>
      <c r="C2" s="4"/>
      <c r="D2" s="4"/>
      <c r="E2" s="4"/>
      <c r="F2" s="4"/>
      <c r="G2" s="4"/>
      <c r="H2" s="4"/>
      <c r="I2" s="4"/>
      <c r="J2" s="4"/>
      <c r="K2" s="4"/>
      <c r="L2" s="4"/>
      <c r="M2" s="4"/>
      <c r="N2" s="4"/>
      <c r="O2" s="4"/>
      <c r="P2" s="4"/>
      <c r="Q2" s="4"/>
      <c r="R2" s="4"/>
      <c r="S2" s="4"/>
      <c r="T2" s="4"/>
      <c r="U2" s="4"/>
      <c r="V2" s="4"/>
      <c r="W2" s="4"/>
      <c r="X2" s="4"/>
      <c r="Y2" s="4"/>
      <c r="Z2" s="4"/>
      <c r="AA2" s="4"/>
      <c r="AB2" s="4"/>
      <c r="AC2" s="4"/>
      <c r="AD2" s="4"/>
    </row>
    <row r="3" spans="1:30" ht="18" customHeight="1" x14ac:dyDescent="0.3">
      <c r="A3" s="5"/>
      <c r="B3" s="5"/>
      <c r="C3" s="5"/>
      <c r="D3" s="5"/>
      <c r="E3" s="5"/>
      <c r="F3" s="5"/>
      <c r="G3" s="5"/>
      <c r="H3" s="5"/>
      <c r="I3" s="5"/>
      <c r="J3" s="5"/>
      <c r="K3" s="5"/>
      <c r="L3" s="5"/>
      <c r="M3" s="5"/>
      <c r="N3" s="5"/>
      <c r="O3" s="5"/>
      <c r="P3" s="5"/>
      <c r="Q3" s="5"/>
      <c r="R3" s="5"/>
      <c r="S3" s="5"/>
      <c r="T3" s="5"/>
      <c r="U3" s="5"/>
      <c r="V3" s="5"/>
      <c r="W3" s="5"/>
      <c r="X3" s="5"/>
      <c r="Y3" s="5"/>
      <c r="Z3" s="5"/>
      <c r="AA3" s="5"/>
      <c r="AB3" s="5"/>
      <c r="AC3" s="5"/>
      <c r="AD3" s="5"/>
    </row>
    <row r="4" spans="1:30" ht="18" customHeight="1" x14ac:dyDescent="0.3">
      <c r="A4" s="4"/>
      <c r="B4" s="4"/>
      <c r="C4" s="4"/>
      <c r="D4" s="4"/>
      <c r="E4" s="4"/>
      <c r="F4" s="4"/>
      <c r="G4" s="4"/>
      <c r="H4" s="4"/>
      <c r="I4" s="4"/>
      <c r="J4" s="4"/>
      <c r="K4" s="4"/>
      <c r="L4" s="4"/>
      <c r="M4" s="4"/>
      <c r="N4" s="4"/>
      <c r="O4" s="4"/>
      <c r="P4" s="4"/>
      <c r="Q4" s="4"/>
      <c r="R4" s="4"/>
      <c r="S4" s="4"/>
      <c r="T4" s="4"/>
      <c r="U4" s="4"/>
      <c r="V4" s="4"/>
      <c r="W4" s="4"/>
      <c r="X4" s="4"/>
      <c r="Y4" s="4"/>
      <c r="Z4" s="4"/>
      <c r="AA4" s="4"/>
      <c r="AB4" s="4"/>
      <c r="AC4" s="4"/>
      <c r="AD4" s="4"/>
    </row>
    <row r="5" spans="1:30" ht="18" customHeight="1" x14ac:dyDescent="0.3">
      <c r="A5" s="5"/>
      <c r="B5" s="5"/>
      <c r="C5" s="5"/>
      <c r="D5" s="5"/>
      <c r="E5" s="5"/>
      <c r="F5" s="5"/>
      <c r="G5" s="5"/>
      <c r="H5" s="5"/>
      <c r="I5" s="5"/>
      <c r="J5" s="5"/>
      <c r="K5" s="5"/>
      <c r="L5" s="5"/>
      <c r="M5" s="5"/>
      <c r="N5" s="5"/>
      <c r="O5" s="5"/>
      <c r="P5" s="5"/>
      <c r="Q5" s="5"/>
      <c r="R5" s="5"/>
      <c r="S5" s="5"/>
      <c r="T5" s="5"/>
      <c r="U5" s="5"/>
      <c r="V5" s="5"/>
      <c r="W5" s="5"/>
      <c r="X5" s="5"/>
      <c r="Y5" s="5"/>
      <c r="Z5" s="5"/>
      <c r="AA5" s="5"/>
      <c r="AB5" s="5"/>
      <c r="AC5" s="5"/>
      <c r="AD5" s="5"/>
    </row>
    <row r="6" spans="1:30" ht="18" customHeight="1" x14ac:dyDescent="0.3">
      <c r="A6" s="4"/>
      <c r="B6" s="4"/>
      <c r="C6" s="4"/>
      <c r="D6" s="4"/>
      <c r="E6" s="4"/>
      <c r="F6" s="4"/>
      <c r="G6" s="4"/>
      <c r="H6" s="4"/>
      <c r="I6" s="4"/>
      <c r="J6" s="4"/>
      <c r="K6" s="4"/>
      <c r="L6" s="4"/>
      <c r="M6" s="4"/>
      <c r="N6" s="4"/>
      <c r="O6" s="4"/>
      <c r="P6" s="4"/>
      <c r="Q6" s="4"/>
      <c r="R6" s="4"/>
      <c r="S6" s="4"/>
      <c r="T6" s="4"/>
      <c r="U6" s="4"/>
      <c r="V6" s="4"/>
      <c r="W6" s="4"/>
      <c r="X6" s="4"/>
      <c r="Y6" s="4"/>
      <c r="Z6" s="4"/>
      <c r="AA6" s="4"/>
      <c r="AB6" s="4"/>
      <c r="AC6" s="4"/>
      <c r="AD6" s="4"/>
    </row>
    <row r="7" spans="1:30" ht="18" customHeight="1" x14ac:dyDescent="0.3">
      <c r="A7" s="5"/>
      <c r="B7" s="5"/>
      <c r="C7" s="5"/>
      <c r="D7" s="5"/>
      <c r="E7" s="5"/>
      <c r="F7" s="5"/>
      <c r="G7" s="5"/>
      <c r="H7" s="5"/>
      <c r="I7" s="5"/>
      <c r="J7" s="5"/>
      <c r="K7" s="5"/>
      <c r="L7" s="5"/>
      <c r="M7" s="5"/>
      <c r="N7" s="5"/>
      <c r="O7" s="5"/>
      <c r="P7" s="5"/>
      <c r="Q7" s="5"/>
      <c r="R7" s="5"/>
      <c r="S7" s="5"/>
      <c r="T7" s="5"/>
      <c r="U7" s="5"/>
      <c r="V7" s="5"/>
      <c r="W7" s="5"/>
      <c r="X7" s="5"/>
      <c r="Y7" s="5"/>
      <c r="Z7" s="5"/>
      <c r="AA7" s="5"/>
      <c r="AB7" s="5"/>
      <c r="AC7" s="5"/>
      <c r="AD7" s="5"/>
    </row>
    <row r="8" spans="1:30" ht="18" customHeight="1" x14ac:dyDescent="0.3">
      <c r="A8" s="4"/>
      <c r="B8" s="4"/>
      <c r="C8" s="4"/>
      <c r="D8" s="4"/>
      <c r="E8" s="4"/>
      <c r="F8" s="4"/>
      <c r="G8" s="4"/>
      <c r="H8" s="4"/>
      <c r="I8" s="4"/>
      <c r="J8" s="4"/>
      <c r="K8" s="4"/>
      <c r="L8" s="4"/>
      <c r="M8" s="4"/>
      <c r="N8" s="4"/>
      <c r="O8" s="4"/>
      <c r="P8" s="4"/>
      <c r="Q8" s="4"/>
      <c r="R8" s="4"/>
      <c r="S8" s="4"/>
      <c r="T8" s="4"/>
      <c r="U8" s="4"/>
      <c r="V8" s="4"/>
      <c r="W8" s="4"/>
      <c r="X8" s="4"/>
      <c r="Y8" s="4"/>
      <c r="Z8" s="4"/>
      <c r="AA8" s="4"/>
      <c r="AB8" s="4"/>
      <c r="AC8" s="4"/>
      <c r="AD8" s="4"/>
    </row>
    <row r="9" spans="1:30" ht="18" customHeight="1" x14ac:dyDescent="0.3">
      <c r="A9" s="5"/>
      <c r="B9" s="5"/>
      <c r="C9" s="5"/>
      <c r="D9" s="5"/>
      <c r="E9" s="5"/>
      <c r="F9" s="5"/>
      <c r="G9" s="5"/>
      <c r="H9" s="5"/>
      <c r="I9" s="5"/>
      <c r="J9" s="5"/>
      <c r="K9" s="5"/>
      <c r="L9" s="5"/>
      <c r="M9" s="5"/>
      <c r="N9" s="5"/>
      <c r="O9" s="5"/>
      <c r="P9" s="5"/>
      <c r="Q9" s="5"/>
      <c r="R9" s="5"/>
      <c r="S9" s="5"/>
      <c r="T9" s="5"/>
      <c r="U9" s="5"/>
      <c r="V9" s="5"/>
      <c r="W9" s="5"/>
      <c r="X9" s="5"/>
      <c r="Y9" s="5"/>
      <c r="Z9" s="5"/>
      <c r="AA9" s="5"/>
      <c r="AB9" s="5"/>
      <c r="AC9" s="5"/>
      <c r="AD9" s="5"/>
    </row>
    <row r="10" spans="1:30" ht="18" customHeight="1" x14ac:dyDescent="0.3">
      <c r="A10" s="4"/>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row>
    <row r="11" spans="1:30" ht="18" customHeight="1" x14ac:dyDescent="0.3">
      <c r="A11" s="5"/>
      <c r="B11" s="5"/>
      <c r="C11" s="5"/>
      <c r="D11" s="5"/>
      <c r="E11" s="5"/>
      <c r="F11" s="5"/>
      <c r="G11" s="5"/>
      <c r="H11" s="5"/>
      <c r="I11" s="5"/>
      <c r="J11" s="5"/>
      <c r="K11" s="5"/>
      <c r="L11" s="5"/>
      <c r="M11" s="5"/>
      <c r="N11" s="5"/>
      <c r="O11" s="5"/>
      <c r="P11" s="5"/>
      <c r="Q11" s="5"/>
      <c r="R11" s="5"/>
      <c r="S11" s="5"/>
      <c r="T11" s="5"/>
      <c r="U11" s="5"/>
      <c r="V11" s="5"/>
      <c r="W11" s="5"/>
      <c r="X11" s="5"/>
      <c r="Y11" s="5"/>
      <c r="Z11" s="5"/>
      <c r="AA11" s="5"/>
      <c r="AB11" s="5"/>
      <c r="AC11" s="5"/>
      <c r="AD11" s="5"/>
    </row>
    <row r="12" spans="1:30" ht="18" customHeight="1" x14ac:dyDescent="0.3">
      <c r="A12" s="4"/>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row>
    <row r="13" spans="1:30" ht="18" customHeight="1" x14ac:dyDescent="0.3">
      <c r="A13" s="5"/>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c r="AD13" s="5"/>
    </row>
    <row r="14" spans="1:30" ht="18" customHeight="1" x14ac:dyDescent="0.3">
      <c r="A14" s="4"/>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row>
    <row r="15" spans="1:30" ht="18" customHeight="1" x14ac:dyDescent="0.3">
      <c r="A15" s="5"/>
      <c r="B15" s="5"/>
      <c r="C15" s="5"/>
      <c r="D15" s="5"/>
      <c r="E15" s="5"/>
      <c r="F15" s="5"/>
      <c r="G15" s="5"/>
      <c r="H15" s="5"/>
      <c r="I15" s="5"/>
      <c r="J15" s="5"/>
      <c r="K15" s="5"/>
      <c r="L15" s="5"/>
      <c r="M15" s="5"/>
      <c r="N15" s="5"/>
      <c r="O15" s="5"/>
      <c r="P15" s="5"/>
      <c r="Q15" s="5"/>
      <c r="R15" s="5"/>
      <c r="S15" s="5"/>
      <c r="T15" s="5"/>
      <c r="U15" s="5"/>
      <c r="V15" s="5"/>
      <c r="W15" s="5"/>
      <c r="X15" s="5"/>
      <c r="Y15" s="5"/>
      <c r="Z15" s="5"/>
      <c r="AA15" s="5"/>
      <c r="AB15" s="5"/>
      <c r="AC15" s="5"/>
      <c r="AD15" s="5"/>
    </row>
    <row r="16" spans="1:30" ht="18" customHeight="1" x14ac:dyDescent="0.3">
      <c r="A16" s="4"/>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row>
    <row r="17" spans="1:30" ht="18" customHeight="1" x14ac:dyDescent="0.3">
      <c r="A17" s="5"/>
      <c r="B17" s="5"/>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row>
  </sheetData>
  <pageMargins left="0.75" right="0.75" top="1" bottom="1" header="0.5" footer="0.5"/>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8E8957-F612-4B5D-965C-F1B91E28554A}">
  <dimension ref="A3:B347"/>
  <sheetViews>
    <sheetView tabSelected="1" topLeftCell="A311" workbookViewId="0">
      <selection activeCell="A4" sqref="A4:A345"/>
    </sheetView>
  </sheetViews>
  <sheetFormatPr defaultRowHeight="14.4" x14ac:dyDescent="0.3"/>
  <cols>
    <col min="1" max="1" width="27.33203125" bestFit="1" customWidth="1"/>
    <col min="2" max="2" width="14" bestFit="1" customWidth="1"/>
  </cols>
  <sheetData>
    <row r="3" spans="1:2" x14ac:dyDescent="0.3">
      <c r="A3" s="8" t="s">
        <v>5799</v>
      </c>
      <c r="B3" t="s">
        <v>5802</v>
      </c>
    </row>
    <row r="4" spans="1:2" x14ac:dyDescent="0.3">
      <c r="A4" s="9" t="s">
        <v>1674</v>
      </c>
      <c r="B4" s="10">
        <v>2</v>
      </c>
    </row>
    <row r="5" spans="1:2" x14ac:dyDescent="0.3">
      <c r="A5" s="9" t="s">
        <v>1210</v>
      </c>
      <c r="B5" s="10">
        <v>1</v>
      </c>
    </row>
    <row r="6" spans="1:2" x14ac:dyDescent="0.3">
      <c r="A6" s="9" t="s">
        <v>5594</v>
      </c>
      <c r="B6" s="10">
        <v>1</v>
      </c>
    </row>
    <row r="7" spans="1:2" x14ac:dyDescent="0.3">
      <c r="A7" s="9" t="s">
        <v>947</v>
      </c>
      <c r="B7" s="10">
        <v>2</v>
      </c>
    </row>
    <row r="8" spans="1:2" x14ac:dyDescent="0.3">
      <c r="A8" s="9" t="s">
        <v>5403</v>
      </c>
      <c r="B8" s="10">
        <v>1</v>
      </c>
    </row>
    <row r="9" spans="1:2" x14ac:dyDescent="0.3">
      <c r="A9" s="9" t="s">
        <v>4901</v>
      </c>
      <c r="B9" s="10">
        <v>1</v>
      </c>
    </row>
    <row r="10" spans="1:2" x14ac:dyDescent="0.3">
      <c r="A10" s="9" t="s">
        <v>3656</v>
      </c>
      <c r="B10" s="10">
        <v>1</v>
      </c>
    </row>
    <row r="11" spans="1:2" x14ac:dyDescent="0.3">
      <c r="A11" s="9" t="s">
        <v>1506</v>
      </c>
      <c r="B11" s="10">
        <v>1</v>
      </c>
    </row>
    <row r="12" spans="1:2" x14ac:dyDescent="0.3">
      <c r="A12" s="9" t="s">
        <v>454</v>
      </c>
      <c r="B12" s="10">
        <v>1</v>
      </c>
    </row>
    <row r="13" spans="1:2" x14ac:dyDescent="0.3">
      <c r="A13" s="9" t="s">
        <v>1980</v>
      </c>
      <c r="B13" s="10">
        <v>2</v>
      </c>
    </row>
    <row r="14" spans="1:2" x14ac:dyDescent="0.3">
      <c r="A14" s="9" t="s">
        <v>5337</v>
      </c>
      <c r="B14" s="10">
        <v>1</v>
      </c>
    </row>
    <row r="15" spans="1:2" x14ac:dyDescent="0.3">
      <c r="A15" s="9" t="s">
        <v>4907</v>
      </c>
      <c r="B15" s="10">
        <v>2</v>
      </c>
    </row>
    <row r="16" spans="1:2" x14ac:dyDescent="0.3">
      <c r="A16" s="9" t="s">
        <v>2999</v>
      </c>
      <c r="B16" s="10">
        <v>1</v>
      </c>
    </row>
    <row r="17" spans="1:2" x14ac:dyDescent="0.3">
      <c r="A17" s="9" t="s">
        <v>4826</v>
      </c>
      <c r="B17" s="10">
        <v>1</v>
      </c>
    </row>
    <row r="18" spans="1:2" x14ac:dyDescent="0.3">
      <c r="A18" s="9" t="s">
        <v>3006</v>
      </c>
      <c r="B18" s="10">
        <v>1</v>
      </c>
    </row>
    <row r="19" spans="1:2" x14ac:dyDescent="0.3">
      <c r="A19" s="9" t="s">
        <v>3740</v>
      </c>
      <c r="B19" s="10">
        <v>1</v>
      </c>
    </row>
    <row r="20" spans="1:2" x14ac:dyDescent="0.3">
      <c r="A20" s="9" t="s">
        <v>2401</v>
      </c>
      <c r="B20" s="10">
        <v>3</v>
      </c>
    </row>
    <row r="21" spans="1:2" x14ac:dyDescent="0.3">
      <c r="A21" s="9" t="s">
        <v>2687</v>
      </c>
      <c r="B21" s="10">
        <v>1</v>
      </c>
    </row>
    <row r="22" spans="1:2" x14ac:dyDescent="0.3">
      <c r="A22" s="9" t="s">
        <v>995</v>
      </c>
      <c r="B22" s="10">
        <v>2</v>
      </c>
    </row>
    <row r="23" spans="1:2" x14ac:dyDescent="0.3">
      <c r="A23" s="9" t="s">
        <v>1041</v>
      </c>
      <c r="B23" s="10">
        <v>1</v>
      </c>
    </row>
    <row r="24" spans="1:2" x14ac:dyDescent="0.3">
      <c r="A24" s="9" t="s">
        <v>1105</v>
      </c>
      <c r="B24" s="10">
        <v>1</v>
      </c>
    </row>
    <row r="25" spans="1:2" x14ac:dyDescent="0.3">
      <c r="A25" s="9" t="s">
        <v>1064</v>
      </c>
      <c r="B25" s="10">
        <v>6</v>
      </c>
    </row>
    <row r="26" spans="1:2" x14ac:dyDescent="0.3">
      <c r="A26" s="9" t="s">
        <v>938</v>
      </c>
      <c r="B26" s="10">
        <v>1</v>
      </c>
    </row>
    <row r="27" spans="1:2" x14ac:dyDescent="0.3">
      <c r="A27" s="9" t="s">
        <v>614</v>
      </c>
      <c r="B27" s="10">
        <v>3</v>
      </c>
    </row>
    <row r="28" spans="1:2" x14ac:dyDescent="0.3">
      <c r="A28" s="9" t="s">
        <v>3302</v>
      </c>
      <c r="B28" s="10">
        <v>1</v>
      </c>
    </row>
    <row r="29" spans="1:2" x14ac:dyDescent="0.3">
      <c r="A29" s="9" t="s">
        <v>622</v>
      </c>
      <c r="B29" s="10">
        <v>2</v>
      </c>
    </row>
    <row r="30" spans="1:2" x14ac:dyDescent="0.3">
      <c r="A30" s="9" t="s">
        <v>150</v>
      </c>
      <c r="B30" s="10">
        <v>19</v>
      </c>
    </row>
    <row r="31" spans="1:2" x14ac:dyDescent="0.3">
      <c r="A31" s="9" t="s">
        <v>3720</v>
      </c>
      <c r="B31" s="10">
        <v>2</v>
      </c>
    </row>
    <row r="32" spans="1:2" x14ac:dyDescent="0.3">
      <c r="A32" s="9" t="s">
        <v>2607</v>
      </c>
      <c r="B32" s="10">
        <v>3</v>
      </c>
    </row>
    <row r="33" spans="1:2" x14ac:dyDescent="0.3">
      <c r="A33" s="9" t="s">
        <v>1606</v>
      </c>
      <c r="B33" s="10">
        <v>1</v>
      </c>
    </row>
    <row r="34" spans="1:2" x14ac:dyDescent="0.3">
      <c r="A34" s="9" t="s">
        <v>3640</v>
      </c>
      <c r="B34" s="10">
        <v>1</v>
      </c>
    </row>
    <row r="35" spans="1:2" x14ac:dyDescent="0.3">
      <c r="A35" s="9" t="s">
        <v>3883</v>
      </c>
      <c r="B35" s="10">
        <v>1</v>
      </c>
    </row>
    <row r="36" spans="1:2" x14ac:dyDescent="0.3">
      <c r="A36" s="9" t="s">
        <v>165</v>
      </c>
      <c r="B36" s="10">
        <v>1</v>
      </c>
    </row>
    <row r="37" spans="1:2" x14ac:dyDescent="0.3">
      <c r="A37" s="9" t="s">
        <v>1401</v>
      </c>
      <c r="B37" s="10">
        <v>1</v>
      </c>
    </row>
    <row r="38" spans="1:2" x14ac:dyDescent="0.3">
      <c r="A38" s="9" t="s">
        <v>198</v>
      </c>
      <c r="B38" s="10">
        <v>59</v>
      </c>
    </row>
    <row r="39" spans="1:2" x14ac:dyDescent="0.3">
      <c r="A39" s="9" t="s">
        <v>255</v>
      </c>
      <c r="B39" s="10">
        <v>3</v>
      </c>
    </row>
    <row r="40" spans="1:2" x14ac:dyDescent="0.3">
      <c r="A40" s="9" t="s">
        <v>605</v>
      </c>
      <c r="B40" s="10">
        <v>12</v>
      </c>
    </row>
    <row r="41" spans="1:2" x14ac:dyDescent="0.3">
      <c r="A41" s="9" t="s">
        <v>1304</v>
      </c>
      <c r="B41" s="10">
        <v>9</v>
      </c>
    </row>
    <row r="42" spans="1:2" x14ac:dyDescent="0.3">
      <c r="A42" s="9" t="s">
        <v>2517</v>
      </c>
      <c r="B42" s="10">
        <v>1</v>
      </c>
    </row>
    <row r="43" spans="1:2" x14ac:dyDescent="0.3">
      <c r="A43" s="9" t="s">
        <v>2694</v>
      </c>
      <c r="B43" s="10">
        <v>1</v>
      </c>
    </row>
    <row r="44" spans="1:2" x14ac:dyDescent="0.3">
      <c r="A44" s="9" t="s">
        <v>1468</v>
      </c>
      <c r="B44" s="10">
        <v>2</v>
      </c>
    </row>
    <row r="45" spans="1:2" x14ac:dyDescent="0.3">
      <c r="A45" s="9" t="s">
        <v>717</v>
      </c>
      <c r="B45" s="10">
        <v>2</v>
      </c>
    </row>
    <row r="46" spans="1:2" x14ac:dyDescent="0.3">
      <c r="A46" s="9" t="s">
        <v>3928</v>
      </c>
      <c r="B46" s="10">
        <v>1</v>
      </c>
    </row>
    <row r="47" spans="1:2" x14ac:dyDescent="0.3">
      <c r="A47" s="9" t="s">
        <v>774</v>
      </c>
      <c r="B47" s="10">
        <v>3</v>
      </c>
    </row>
    <row r="48" spans="1:2" x14ac:dyDescent="0.3">
      <c r="A48" s="9" t="s">
        <v>416</v>
      </c>
      <c r="B48" s="10">
        <v>1</v>
      </c>
    </row>
    <row r="49" spans="1:2" x14ac:dyDescent="0.3">
      <c r="A49" s="9" t="s">
        <v>727</v>
      </c>
      <c r="B49" s="10">
        <v>9</v>
      </c>
    </row>
    <row r="50" spans="1:2" x14ac:dyDescent="0.3">
      <c r="A50" s="9" t="s">
        <v>5470</v>
      </c>
      <c r="B50" s="10">
        <v>1</v>
      </c>
    </row>
    <row r="51" spans="1:2" x14ac:dyDescent="0.3">
      <c r="A51" s="9" t="s">
        <v>5674</v>
      </c>
      <c r="B51" s="10">
        <v>1</v>
      </c>
    </row>
    <row r="52" spans="1:2" x14ac:dyDescent="0.3">
      <c r="A52" s="9" t="s">
        <v>2294</v>
      </c>
      <c r="B52" s="10">
        <v>2</v>
      </c>
    </row>
    <row r="53" spans="1:2" x14ac:dyDescent="0.3">
      <c r="A53" s="9" t="s">
        <v>4328</v>
      </c>
      <c r="B53" s="10">
        <v>1</v>
      </c>
    </row>
    <row r="54" spans="1:2" x14ac:dyDescent="0.3">
      <c r="A54" s="9" t="s">
        <v>5577</v>
      </c>
      <c r="B54" s="10">
        <v>1</v>
      </c>
    </row>
    <row r="55" spans="1:2" x14ac:dyDescent="0.3">
      <c r="A55" s="9" t="s">
        <v>103</v>
      </c>
      <c r="B55" s="10">
        <v>1</v>
      </c>
    </row>
    <row r="56" spans="1:2" x14ac:dyDescent="0.3">
      <c r="A56" s="9" t="s">
        <v>4154</v>
      </c>
      <c r="B56" s="10">
        <v>1</v>
      </c>
    </row>
    <row r="57" spans="1:2" x14ac:dyDescent="0.3">
      <c r="A57" s="9" t="s">
        <v>2956</v>
      </c>
      <c r="B57" s="10">
        <v>2</v>
      </c>
    </row>
    <row r="58" spans="1:2" x14ac:dyDescent="0.3">
      <c r="A58" s="9" t="s">
        <v>256</v>
      </c>
      <c r="B58" s="10">
        <v>9</v>
      </c>
    </row>
    <row r="59" spans="1:2" x14ac:dyDescent="0.3">
      <c r="A59" s="9" t="s">
        <v>1280</v>
      </c>
      <c r="B59" s="10">
        <v>4</v>
      </c>
    </row>
    <row r="60" spans="1:2" x14ac:dyDescent="0.3">
      <c r="A60" s="9" t="s">
        <v>2136</v>
      </c>
      <c r="B60" s="10">
        <v>1</v>
      </c>
    </row>
    <row r="61" spans="1:2" x14ac:dyDescent="0.3">
      <c r="A61" s="9" t="s">
        <v>2915</v>
      </c>
      <c r="B61" s="10">
        <v>1</v>
      </c>
    </row>
    <row r="62" spans="1:2" x14ac:dyDescent="0.3">
      <c r="A62" s="9" t="s">
        <v>4482</v>
      </c>
      <c r="B62" s="10">
        <v>1</v>
      </c>
    </row>
    <row r="63" spans="1:2" x14ac:dyDescent="0.3">
      <c r="A63" s="9" t="s">
        <v>4316</v>
      </c>
      <c r="B63" s="10">
        <v>1</v>
      </c>
    </row>
    <row r="64" spans="1:2" x14ac:dyDescent="0.3">
      <c r="A64" s="9" t="s">
        <v>2804</v>
      </c>
      <c r="B64" s="10">
        <v>2</v>
      </c>
    </row>
    <row r="65" spans="1:2" x14ac:dyDescent="0.3">
      <c r="A65" s="9" t="s">
        <v>329</v>
      </c>
      <c r="B65" s="10">
        <v>4</v>
      </c>
    </row>
    <row r="66" spans="1:2" x14ac:dyDescent="0.3">
      <c r="A66" s="9" t="s">
        <v>1455</v>
      </c>
      <c r="B66" s="10">
        <v>1</v>
      </c>
    </row>
    <row r="67" spans="1:2" x14ac:dyDescent="0.3">
      <c r="A67" s="9" t="s">
        <v>3121</v>
      </c>
      <c r="B67" s="10">
        <v>1</v>
      </c>
    </row>
    <row r="68" spans="1:2" x14ac:dyDescent="0.3">
      <c r="A68" s="9" t="s">
        <v>176</v>
      </c>
      <c r="B68" s="10">
        <v>1</v>
      </c>
    </row>
    <row r="69" spans="1:2" x14ac:dyDescent="0.3">
      <c r="A69" s="9" t="s">
        <v>313</v>
      </c>
      <c r="B69" s="10">
        <v>1</v>
      </c>
    </row>
    <row r="70" spans="1:2" x14ac:dyDescent="0.3">
      <c r="A70" s="9" t="s">
        <v>4973</v>
      </c>
      <c r="B70" s="10">
        <v>1</v>
      </c>
    </row>
    <row r="71" spans="1:2" x14ac:dyDescent="0.3">
      <c r="A71" s="9" t="s">
        <v>5556</v>
      </c>
      <c r="B71" s="10">
        <v>1</v>
      </c>
    </row>
    <row r="72" spans="1:2" x14ac:dyDescent="0.3">
      <c r="A72" s="9" t="s">
        <v>5744</v>
      </c>
      <c r="B72" s="10">
        <v>1</v>
      </c>
    </row>
    <row r="73" spans="1:2" x14ac:dyDescent="0.3">
      <c r="A73" s="9" t="s">
        <v>1613</v>
      </c>
      <c r="B73" s="10">
        <v>1</v>
      </c>
    </row>
    <row r="74" spans="1:2" x14ac:dyDescent="0.3">
      <c r="A74" s="9" t="s">
        <v>1907</v>
      </c>
      <c r="B74" s="10">
        <v>2</v>
      </c>
    </row>
    <row r="75" spans="1:2" x14ac:dyDescent="0.3">
      <c r="A75" s="9" t="s">
        <v>3208</v>
      </c>
      <c r="B75" s="10">
        <v>2</v>
      </c>
    </row>
    <row r="76" spans="1:2" x14ac:dyDescent="0.3">
      <c r="A76" s="9" t="s">
        <v>793</v>
      </c>
      <c r="B76" s="10">
        <v>3</v>
      </c>
    </row>
    <row r="77" spans="1:2" x14ac:dyDescent="0.3">
      <c r="A77" s="9" t="s">
        <v>321</v>
      </c>
      <c r="B77" s="10">
        <v>1</v>
      </c>
    </row>
    <row r="78" spans="1:2" x14ac:dyDescent="0.3">
      <c r="A78" s="9" t="s">
        <v>3130</v>
      </c>
      <c r="B78" s="10">
        <v>2</v>
      </c>
    </row>
    <row r="79" spans="1:2" x14ac:dyDescent="0.3">
      <c r="A79" s="9" t="s">
        <v>3020</v>
      </c>
      <c r="B79" s="10">
        <v>1</v>
      </c>
    </row>
    <row r="80" spans="1:2" x14ac:dyDescent="0.3">
      <c r="A80" s="9" t="s">
        <v>2870</v>
      </c>
      <c r="B80" s="10">
        <v>3</v>
      </c>
    </row>
    <row r="81" spans="1:2" x14ac:dyDescent="0.3">
      <c r="A81" s="9" t="s">
        <v>1598</v>
      </c>
      <c r="B81" s="10">
        <v>1</v>
      </c>
    </row>
    <row r="82" spans="1:2" x14ac:dyDescent="0.3">
      <c r="A82" s="9" t="s">
        <v>183</v>
      </c>
      <c r="B82" s="10">
        <v>1</v>
      </c>
    </row>
    <row r="83" spans="1:2" x14ac:dyDescent="0.3">
      <c r="A83" s="9" t="s">
        <v>2289</v>
      </c>
      <c r="B83" s="10">
        <v>2</v>
      </c>
    </row>
    <row r="84" spans="1:2" x14ac:dyDescent="0.3">
      <c r="A84" s="9" t="s">
        <v>697</v>
      </c>
      <c r="B84" s="10">
        <v>1</v>
      </c>
    </row>
    <row r="85" spans="1:2" x14ac:dyDescent="0.3">
      <c r="A85" s="9" t="s">
        <v>2480</v>
      </c>
      <c r="B85" s="10">
        <v>1</v>
      </c>
    </row>
    <row r="86" spans="1:2" x14ac:dyDescent="0.3">
      <c r="A86" s="9" t="s">
        <v>312</v>
      </c>
      <c r="B86" s="10">
        <v>1</v>
      </c>
    </row>
    <row r="87" spans="1:2" x14ac:dyDescent="0.3">
      <c r="A87" s="9" t="s">
        <v>4840</v>
      </c>
      <c r="B87" s="10">
        <v>1</v>
      </c>
    </row>
    <row r="88" spans="1:2" x14ac:dyDescent="0.3">
      <c r="A88" s="9" t="s">
        <v>671</v>
      </c>
      <c r="B88" s="10">
        <v>1</v>
      </c>
    </row>
    <row r="89" spans="1:2" x14ac:dyDescent="0.3">
      <c r="A89" s="9" t="s">
        <v>1240</v>
      </c>
      <c r="B89" s="10">
        <v>1</v>
      </c>
    </row>
    <row r="90" spans="1:2" x14ac:dyDescent="0.3">
      <c r="A90" s="9" t="s">
        <v>429</v>
      </c>
      <c r="B90" s="10">
        <v>1</v>
      </c>
    </row>
    <row r="91" spans="1:2" x14ac:dyDescent="0.3">
      <c r="A91" s="9" t="s">
        <v>748</v>
      </c>
      <c r="B91" s="10">
        <v>18</v>
      </c>
    </row>
    <row r="92" spans="1:2" x14ac:dyDescent="0.3">
      <c r="A92" s="9" t="s">
        <v>469</v>
      </c>
      <c r="B92" s="10">
        <v>2</v>
      </c>
    </row>
    <row r="93" spans="1:2" x14ac:dyDescent="0.3">
      <c r="A93" s="9" t="s">
        <v>2863</v>
      </c>
      <c r="B93" s="10">
        <v>1</v>
      </c>
    </row>
    <row r="94" spans="1:2" x14ac:dyDescent="0.3">
      <c r="A94" s="9" t="s">
        <v>1988</v>
      </c>
      <c r="B94" s="10">
        <v>1</v>
      </c>
    </row>
    <row r="95" spans="1:2" x14ac:dyDescent="0.3">
      <c r="A95" s="9" t="s">
        <v>5040</v>
      </c>
      <c r="B95" s="10">
        <v>1</v>
      </c>
    </row>
    <row r="96" spans="1:2" x14ac:dyDescent="0.3">
      <c r="A96" s="9" t="s">
        <v>782</v>
      </c>
      <c r="B96" s="10">
        <v>5</v>
      </c>
    </row>
    <row r="97" spans="1:2" x14ac:dyDescent="0.3">
      <c r="A97" s="9" t="s">
        <v>298</v>
      </c>
      <c r="B97" s="10">
        <v>5</v>
      </c>
    </row>
    <row r="98" spans="1:2" x14ac:dyDescent="0.3">
      <c r="A98" s="9" t="s">
        <v>5296</v>
      </c>
      <c r="B98" s="10">
        <v>1</v>
      </c>
    </row>
    <row r="99" spans="1:2" x14ac:dyDescent="0.3">
      <c r="A99" s="9" t="s">
        <v>5529</v>
      </c>
      <c r="B99" s="10">
        <v>1</v>
      </c>
    </row>
    <row r="100" spans="1:2" x14ac:dyDescent="0.3">
      <c r="A100" s="9" t="s">
        <v>1386</v>
      </c>
      <c r="B100" s="10">
        <v>1</v>
      </c>
    </row>
    <row r="101" spans="1:2" x14ac:dyDescent="0.3">
      <c r="A101" s="9" t="s">
        <v>4681</v>
      </c>
      <c r="B101" s="10">
        <v>1</v>
      </c>
    </row>
    <row r="102" spans="1:2" x14ac:dyDescent="0.3">
      <c r="A102" s="9" t="s">
        <v>3361</v>
      </c>
      <c r="B102" s="10">
        <v>1</v>
      </c>
    </row>
    <row r="103" spans="1:2" x14ac:dyDescent="0.3">
      <c r="A103" s="9" t="s">
        <v>5621</v>
      </c>
      <c r="B103" s="10">
        <v>1</v>
      </c>
    </row>
    <row r="104" spans="1:2" x14ac:dyDescent="0.3">
      <c r="A104" s="9" t="s">
        <v>1288</v>
      </c>
      <c r="B104" s="10">
        <v>1</v>
      </c>
    </row>
    <row r="105" spans="1:2" x14ac:dyDescent="0.3">
      <c r="A105" s="9" t="s">
        <v>4666</v>
      </c>
      <c r="B105" s="10">
        <v>1</v>
      </c>
    </row>
    <row r="106" spans="1:2" x14ac:dyDescent="0.3">
      <c r="A106" s="9" t="s">
        <v>2741</v>
      </c>
      <c r="B106" s="10">
        <v>1</v>
      </c>
    </row>
    <row r="107" spans="1:2" x14ac:dyDescent="0.3">
      <c r="A107" s="9" t="s">
        <v>1335</v>
      </c>
      <c r="B107" s="10">
        <v>1</v>
      </c>
    </row>
    <row r="108" spans="1:2" x14ac:dyDescent="0.3">
      <c r="A108" s="9" t="s">
        <v>4804</v>
      </c>
      <c r="B108" s="10">
        <v>1</v>
      </c>
    </row>
    <row r="109" spans="1:2" x14ac:dyDescent="0.3">
      <c r="A109" s="9" t="s">
        <v>707</v>
      </c>
      <c r="B109" s="10">
        <v>2</v>
      </c>
    </row>
    <row r="110" spans="1:2" x14ac:dyDescent="0.3">
      <c r="A110" s="9" t="s">
        <v>5667</v>
      </c>
      <c r="B110" s="10">
        <v>1</v>
      </c>
    </row>
    <row r="111" spans="1:2" x14ac:dyDescent="0.3">
      <c r="A111" s="9" t="s">
        <v>4530</v>
      </c>
      <c r="B111" s="10">
        <v>1</v>
      </c>
    </row>
    <row r="112" spans="1:2" x14ac:dyDescent="0.3">
      <c r="A112" s="9" t="s">
        <v>2167</v>
      </c>
      <c r="B112" s="10">
        <v>4</v>
      </c>
    </row>
    <row r="113" spans="1:2" x14ac:dyDescent="0.3">
      <c r="A113" s="9" t="s">
        <v>4930</v>
      </c>
      <c r="B113" s="10">
        <v>1</v>
      </c>
    </row>
    <row r="114" spans="1:2" x14ac:dyDescent="0.3">
      <c r="A114" s="9" t="s">
        <v>819</v>
      </c>
      <c r="B114" s="10">
        <v>4</v>
      </c>
    </row>
    <row r="115" spans="1:2" x14ac:dyDescent="0.3">
      <c r="A115" s="9" t="s">
        <v>2879</v>
      </c>
      <c r="B115" s="10">
        <v>1</v>
      </c>
    </row>
    <row r="116" spans="1:2" x14ac:dyDescent="0.3">
      <c r="A116" s="9" t="s">
        <v>5246</v>
      </c>
      <c r="B116" s="10">
        <v>1</v>
      </c>
    </row>
    <row r="117" spans="1:2" x14ac:dyDescent="0.3">
      <c r="A117" s="9" t="s">
        <v>1899</v>
      </c>
      <c r="B117" s="10">
        <v>5</v>
      </c>
    </row>
    <row r="118" spans="1:2" x14ac:dyDescent="0.3">
      <c r="A118" s="9" t="s">
        <v>4997</v>
      </c>
      <c r="B118" s="10">
        <v>1</v>
      </c>
    </row>
    <row r="119" spans="1:2" x14ac:dyDescent="0.3">
      <c r="A119" s="9" t="s">
        <v>2837</v>
      </c>
      <c r="B119" s="10">
        <v>1</v>
      </c>
    </row>
    <row r="120" spans="1:2" x14ac:dyDescent="0.3">
      <c r="A120" s="9" t="s">
        <v>4303</v>
      </c>
      <c r="B120" s="10">
        <v>2</v>
      </c>
    </row>
    <row r="121" spans="1:2" x14ac:dyDescent="0.3">
      <c r="A121" s="9" t="s">
        <v>1169</v>
      </c>
      <c r="B121" s="10">
        <v>1</v>
      </c>
    </row>
    <row r="122" spans="1:2" x14ac:dyDescent="0.3">
      <c r="A122" s="9" t="s">
        <v>1777</v>
      </c>
      <c r="B122" s="10">
        <v>1</v>
      </c>
    </row>
    <row r="123" spans="1:2" x14ac:dyDescent="0.3">
      <c r="A123" s="9" t="s">
        <v>5204</v>
      </c>
      <c r="B123" s="10">
        <v>2</v>
      </c>
    </row>
    <row r="124" spans="1:2" x14ac:dyDescent="0.3">
      <c r="A124" s="9" t="s">
        <v>1868</v>
      </c>
      <c r="B124" s="10">
        <v>1</v>
      </c>
    </row>
    <row r="125" spans="1:2" x14ac:dyDescent="0.3">
      <c r="A125" s="9" t="s">
        <v>3753</v>
      </c>
      <c r="B125" s="10">
        <v>1</v>
      </c>
    </row>
    <row r="126" spans="1:2" x14ac:dyDescent="0.3">
      <c r="A126" s="9" t="s">
        <v>285</v>
      </c>
      <c r="B126" s="10">
        <v>1</v>
      </c>
    </row>
    <row r="127" spans="1:2" x14ac:dyDescent="0.3">
      <c r="A127" s="9" t="s">
        <v>4139</v>
      </c>
      <c r="B127" s="10">
        <v>1</v>
      </c>
    </row>
    <row r="128" spans="1:2" x14ac:dyDescent="0.3">
      <c r="A128" s="9" t="s">
        <v>908</v>
      </c>
      <c r="B128" s="10">
        <v>1</v>
      </c>
    </row>
    <row r="129" spans="1:2" x14ac:dyDescent="0.3">
      <c r="A129" s="9" t="s">
        <v>2562</v>
      </c>
      <c r="B129" s="10">
        <v>2</v>
      </c>
    </row>
    <row r="130" spans="1:2" x14ac:dyDescent="0.3">
      <c r="A130" s="9" t="s">
        <v>5445</v>
      </c>
      <c r="B130" s="10">
        <v>1</v>
      </c>
    </row>
    <row r="131" spans="1:2" x14ac:dyDescent="0.3">
      <c r="A131" s="9" t="s">
        <v>2332</v>
      </c>
      <c r="B131" s="10">
        <v>1</v>
      </c>
    </row>
    <row r="132" spans="1:2" x14ac:dyDescent="0.3">
      <c r="A132" s="9" t="s">
        <v>2060</v>
      </c>
      <c r="B132" s="10">
        <v>5</v>
      </c>
    </row>
    <row r="133" spans="1:2" x14ac:dyDescent="0.3">
      <c r="A133" s="9" t="s">
        <v>438</v>
      </c>
      <c r="B133" s="10">
        <v>2</v>
      </c>
    </row>
    <row r="134" spans="1:2" x14ac:dyDescent="0.3">
      <c r="A134" s="9" t="s">
        <v>4576</v>
      </c>
      <c r="B134" s="10">
        <v>1</v>
      </c>
    </row>
    <row r="135" spans="1:2" x14ac:dyDescent="0.3">
      <c r="A135" s="9" t="s">
        <v>477</v>
      </c>
      <c r="B135" s="10">
        <v>1</v>
      </c>
    </row>
    <row r="136" spans="1:2" x14ac:dyDescent="0.3">
      <c r="A136" s="9" t="s">
        <v>3471</v>
      </c>
      <c r="B136" s="10">
        <v>4</v>
      </c>
    </row>
    <row r="137" spans="1:2" x14ac:dyDescent="0.3">
      <c r="A137" s="9" t="s">
        <v>1032</v>
      </c>
      <c r="B137" s="10">
        <v>2</v>
      </c>
    </row>
    <row r="138" spans="1:2" x14ac:dyDescent="0.3">
      <c r="A138" s="9" t="s">
        <v>484</v>
      </c>
      <c r="B138" s="10">
        <v>1</v>
      </c>
    </row>
    <row r="139" spans="1:2" x14ac:dyDescent="0.3">
      <c r="A139" s="9" t="s">
        <v>5186</v>
      </c>
      <c r="B139" s="10">
        <v>1</v>
      </c>
    </row>
    <row r="140" spans="1:2" x14ac:dyDescent="0.3">
      <c r="A140" s="9" t="s">
        <v>3368</v>
      </c>
      <c r="B140" s="10">
        <v>2</v>
      </c>
    </row>
    <row r="141" spans="1:2" x14ac:dyDescent="0.3">
      <c r="A141" s="9" t="s">
        <v>3433</v>
      </c>
      <c r="B141" s="10">
        <v>1</v>
      </c>
    </row>
    <row r="142" spans="1:2" x14ac:dyDescent="0.3">
      <c r="A142" s="9" t="s">
        <v>1823</v>
      </c>
      <c r="B142" s="10">
        <v>2</v>
      </c>
    </row>
    <row r="143" spans="1:2" x14ac:dyDescent="0.3">
      <c r="A143" s="9" t="s">
        <v>4864</v>
      </c>
      <c r="B143" s="10">
        <v>1</v>
      </c>
    </row>
    <row r="144" spans="1:2" x14ac:dyDescent="0.3">
      <c r="A144" s="9" t="s">
        <v>5771</v>
      </c>
      <c r="B144" s="10">
        <v>1</v>
      </c>
    </row>
    <row r="145" spans="1:2" x14ac:dyDescent="0.3">
      <c r="A145" s="9" t="s">
        <v>3317</v>
      </c>
      <c r="B145" s="10">
        <v>1</v>
      </c>
    </row>
    <row r="146" spans="1:2" x14ac:dyDescent="0.3">
      <c r="A146" s="9" t="s">
        <v>897</v>
      </c>
      <c r="B146" s="10">
        <v>9</v>
      </c>
    </row>
    <row r="147" spans="1:2" x14ac:dyDescent="0.3">
      <c r="A147" s="9" t="s">
        <v>4008</v>
      </c>
      <c r="B147" s="10">
        <v>1</v>
      </c>
    </row>
    <row r="148" spans="1:2" x14ac:dyDescent="0.3">
      <c r="A148" s="9" t="s">
        <v>1687</v>
      </c>
      <c r="B148" s="10">
        <v>1</v>
      </c>
    </row>
    <row r="149" spans="1:2" x14ac:dyDescent="0.3">
      <c r="A149" s="9" t="s">
        <v>4886</v>
      </c>
      <c r="B149" s="10">
        <v>1</v>
      </c>
    </row>
    <row r="150" spans="1:2" x14ac:dyDescent="0.3">
      <c r="A150" s="9" t="s">
        <v>1015</v>
      </c>
      <c r="B150" s="10">
        <v>2</v>
      </c>
    </row>
    <row r="151" spans="1:2" x14ac:dyDescent="0.3">
      <c r="A151" s="9" t="s">
        <v>492</v>
      </c>
      <c r="B151" s="10">
        <v>8</v>
      </c>
    </row>
    <row r="152" spans="1:2" x14ac:dyDescent="0.3">
      <c r="A152" s="9" t="s">
        <v>1057</v>
      </c>
      <c r="B152" s="10">
        <v>1</v>
      </c>
    </row>
    <row r="153" spans="1:2" x14ac:dyDescent="0.3">
      <c r="A153" s="9" t="s">
        <v>1119</v>
      </c>
      <c r="B153" s="10">
        <v>1</v>
      </c>
    </row>
    <row r="154" spans="1:2" x14ac:dyDescent="0.3">
      <c r="A154" s="9" t="s">
        <v>1176</v>
      </c>
      <c r="B154" s="10">
        <v>2</v>
      </c>
    </row>
    <row r="155" spans="1:2" x14ac:dyDescent="0.3">
      <c r="A155" s="9" t="s">
        <v>2242</v>
      </c>
      <c r="B155" s="10">
        <v>2</v>
      </c>
    </row>
    <row r="156" spans="1:2" x14ac:dyDescent="0.3">
      <c r="A156" s="9" t="s">
        <v>1695</v>
      </c>
      <c r="B156" s="10">
        <v>1</v>
      </c>
    </row>
    <row r="157" spans="1:2" x14ac:dyDescent="0.3">
      <c r="A157" s="9" t="s">
        <v>1440</v>
      </c>
      <c r="B157" s="10">
        <v>2</v>
      </c>
    </row>
    <row r="158" spans="1:2" x14ac:dyDescent="0.3">
      <c r="A158" s="9" t="s">
        <v>190</v>
      </c>
      <c r="B158" s="10">
        <v>1</v>
      </c>
    </row>
    <row r="159" spans="1:2" x14ac:dyDescent="0.3">
      <c r="A159" s="9" t="s">
        <v>2018</v>
      </c>
      <c r="B159" s="10">
        <v>1</v>
      </c>
    </row>
    <row r="160" spans="1:2" x14ac:dyDescent="0.3">
      <c r="A160" s="9" t="s">
        <v>1263</v>
      </c>
      <c r="B160" s="10">
        <v>2</v>
      </c>
    </row>
    <row r="161" spans="1:2" x14ac:dyDescent="0.3">
      <c r="A161" s="9" t="s">
        <v>5636</v>
      </c>
      <c r="B161" s="10">
        <v>1</v>
      </c>
    </row>
    <row r="162" spans="1:2" x14ac:dyDescent="0.3">
      <c r="A162" s="9" t="s">
        <v>3935</v>
      </c>
      <c r="B162" s="10">
        <v>1</v>
      </c>
    </row>
    <row r="163" spans="1:2" x14ac:dyDescent="0.3">
      <c r="A163" s="9" t="s">
        <v>1843</v>
      </c>
      <c r="B163" s="10">
        <v>1</v>
      </c>
    </row>
    <row r="164" spans="1:2" x14ac:dyDescent="0.3">
      <c r="A164" s="9" t="s">
        <v>501</v>
      </c>
      <c r="B164" s="10">
        <v>1</v>
      </c>
    </row>
    <row r="165" spans="1:2" x14ac:dyDescent="0.3">
      <c r="A165" s="9" t="s">
        <v>1184</v>
      </c>
      <c r="B165" s="10">
        <v>1</v>
      </c>
    </row>
    <row r="166" spans="1:2" x14ac:dyDescent="0.3">
      <c r="A166" s="9" t="s">
        <v>980</v>
      </c>
      <c r="B166" s="10">
        <v>1</v>
      </c>
    </row>
    <row r="167" spans="1:2" x14ac:dyDescent="0.3">
      <c r="A167" s="9" t="s">
        <v>1668</v>
      </c>
      <c r="B167" s="10">
        <v>2</v>
      </c>
    </row>
    <row r="168" spans="1:2" x14ac:dyDescent="0.3">
      <c r="A168" s="9" t="s">
        <v>3441</v>
      </c>
      <c r="B168" s="10">
        <v>3</v>
      </c>
    </row>
    <row r="169" spans="1:2" x14ac:dyDescent="0.3">
      <c r="A169" s="9" t="s">
        <v>4609</v>
      </c>
      <c r="B169" s="10">
        <v>1</v>
      </c>
    </row>
    <row r="170" spans="1:2" x14ac:dyDescent="0.3">
      <c r="A170" s="9" t="s">
        <v>2818</v>
      </c>
      <c r="B170" s="10">
        <v>1</v>
      </c>
    </row>
    <row r="171" spans="1:2" x14ac:dyDescent="0.3">
      <c r="A171" s="9" t="s">
        <v>3388</v>
      </c>
      <c r="B171" s="10">
        <v>1</v>
      </c>
    </row>
    <row r="172" spans="1:2" x14ac:dyDescent="0.3">
      <c r="A172" s="9" t="s">
        <v>359</v>
      </c>
      <c r="B172" s="10">
        <v>1</v>
      </c>
    </row>
    <row r="173" spans="1:2" x14ac:dyDescent="0.3">
      <c r="A173" s="9" t="s">
        <v>1312</v>
      </c>
      <c r="B173" s="10">
        <v>2</v>
      </c>
    </row>
    <row r="174" spans="1:2" x14ac:dyDescent="0.3">
      <c r="A174" s="9" t="s">
        <v>963</v>
      </c>
      <c r="B174" s="10">
        <v>1</v>
      </c>
    </row>
    <row r="175" spans="1:2" x14ac:dyDescent="0.3">
      <c r="A175" s="9" t="s">
        <v>4053</v>
      </c>
      <c r="B175" s="10">
        <v>1</v>
      </c>
    </row>
    <row r="176" spans="1:2" x14ac:dyDescent="0.3">
      <c r="A176" s="9" t="s">
        <v>508</v>
      </c>
      <c r="B176" s="10">
        <v>5</v>
      </c>
    </row>
    <row r="177" spans="1:2" x14ac:dyDescent="0.3">
      <c r="A177" s="9" t="s">
        <v>2234</v>
      </c>
      <c r="B177" s="10">
        <v>1</v>
      </c>
    </row>
    <row r="178" spans="1:2" x14ac:dyDescent="0.3">
      <c r="A178" s="9" t="s">
        <v>3324</v>
      </c>
      <c r="B178" s="10">
        <v>1</v>
      </c>
    </row>
    <row r="179" spans="1:2" x14ac:dyDescent="0.3">
      <c r="A179" s="9" t="s">
        <v>5171</v>
      </c>
      <c r="B179" s="10">
        <v>1</v>
      </c>
    </row>
    <row r="180" spans="1:2" x14ac:dyDescent="0.3">
      <c r="A180" s="9" t="s">
        <v>808</v>
      </c>
      <c r="B180" s="10">
        <v>1</v>
      </c>
    </row>
    <row r="181" spans="1:2" x14ac:dyDescent="0.3">
      <c r="A181" s="9" t="s">
        <v>1583</v>
      </c>
      <c r="B181" s="10">
        <v>4</v>
      </c>
    </row>
    <row r="182" spans="1:2" x14ac:dyDescent="0.3">
      <c r="A182" s="9" t="s">
        <v>3192</v>
      </c>
      <c r="B182" s="10">
        <v>2</v>
      </c>
    </row>
    <row r="183" spans="1:2" x14ac:dyDescent="0.3">
      <c r="A183" s="9" t="s">
        <v>1971</v>
      </c>
      <c r="B183" s="10">
        <v>2</v>
      </c>
    </row>
    <row r="184" spans="1:2" x14ac:dyDescent="0.3">
      <c r="A184" s="9" t="s">
        <v>5660</v>
      </c>
      <c r="B184" s="10">
        <v>1</v>
      </c>
    </row>
    <row r="185" spans="1:2" x14ac:dyDescent="0.3">
      <c r="A185" s="9" t="s">
        <v>1499</v>
      </c>
      <c r="B185" s="10">
        <v>2</v>
      </c>
    </row>
    <row r="186" spans="1:2" x14ac:dyDescent="0.3">
      <c r="A186" s="9" t="s">
        <v>417</v>
      </c>
      <c r="B186" s="10">
        <v>9</v>
      </c>
    </row>
    <row r="187" spans="1:2" x14ac:dyDescent="0.3">
      <c r="A187" s="9" t="s">
        <v>4773</v>
      </c>
      <c r="B187" s="10">
        <v>1</v>
      </c>
    </row>
    <row r="188" spans="1:2" x14ac:dyDescent="0.3">
      <c r="A188" s="9" t="s">
        <v>930</v>
      </c>
      <c r="B188" s="10">
        <v>3</v>
      </c>
    </row>
    <row r="189" spans="1:2" x14ac:dyDescent="0.3">
      <c r="A189" s="9" t="s">
        <v>3760</v>
      </c>
      <c r="B189" s="10">
        <v>1</v>
      </c>
    </row>
    <row r="190" spans="1:2" x14ac:dyDescent="0.3">
      <c r="A190" s="9" t="s">
        <v>3836</v>
      </c>
      <c r="B190" s="10">
        <v>1</v>
      </c>
    </row>
    <row r="191" spans="1:2" x14ac:dyDescent="0.3">
      <c r="A191" s="9" t="s">
        <v>90</v>
      </c>
      <c r="B191" s="10">
        <v>17</v>
      </c>
    </row>
    <row r="192" spans="1:2" x14ac:dyDescent="0.3">
      <c r="A192" s="9" t="s">
        <v>2979</v>
      </c>
      <c r="B192" s="10">
        <v>1</v>
      </c>
    </row>
    <row r="193" spans="1:2" x14ac:dyDescent="0.3">
      <c r="A193" s="9" t="s">
        <v>1094</v>
      </c>
      <c r="B193" s="10">
        <v>1</v>
      </c>
    </row>
    <row r="194" spans="1:2" x14ac:dyDescent="0.3">
      <c r="A194" s="9" t="s">
        <v>5377</v>
      </c>
      <c r="B194" s="10">
        <v>1</v>
      </c>
    </row>
    <row r="195" spans="1:2" x14ac:dyDescent="0.3">
      <c r="A195" s="9" t="s">
        <v>2183</v>
      </c>
      <c r="B195" s="10">
        <v>2</v>
      </c>
    </row>
    <row r="196" spans="1:2" x14ac:dyDescent="0.3">
      <c r="A196" s="9" t="s">
        <v>574</v>
      </c>
      <c r="B196" s="10">
        <v>8</v>
      </c>
    </row>
    <row r="197" spans="1:2" x14ac:dyDescent="0.3">
      <c r="A197" s="9" t="s">
        <v>3228</v>
      </c>
      <c r="B197" s="10">
        <v>2</v>
      </c>
    </row>
    <row r="198" spans="1:2" x14ac:dyDescent="0.3">
      <c r="A198" s="9" t="s">
        <v>1781</v>
      </c>
      <c r="B198" s="10">
        <v>1</v>
      </c>
    </row>
    <row r="199" spans="1:2" x14ac:dyDescent="0.3">
      <c r="A199" s="9" t="s">
        <v>923</v>
      </c>
      <c r="B199" s="10">
        <v>1</v>
      </c>
    </row>
    <row r="200" spans="1:2" x14ac:dyDescent="0.3">
      <c r="A200" s="9" t="s">
        <v>1568</v>
      </c>
      <c r="B200" s="10">
        <v>1</v>
      </c>
    </row>
    <row r="201" spans="1:2" x14ac:dyDescent="0.3">
      <c r="A201" s="9" t="s">
        <v>1889</v>
      </c>
      <c r="B201" s="10">
        <v>8</v>
      </c>
    </row>
    <row r="202" spans="1:2" x14ac:dyDescent="0.3">
      <c r="A202" s="9" t="s">
        <v>394</v>
      </c>
      <c r="B202" s="10">
        <v>1</v>
      </c>
    </row>
    <row r="203" spans="1:2" x14ac:dyDescent="0.3">
      <c r="A203" s="9" t="s">
        <v>1194</v>
      </c>
      <c r="B203" s="10">
        <v>1</v>
      </c>
    </row>
    <row r="204" spans="1:2" x14ac:dyDescent="0.3">
      <c r="A204" s="9" t="s">
        <v>4766</v>
      </c>
      <c r="B204" s="10">
        <v>1</v>
      </c>
    </row>
    <row r="205" spans="1:2" x14ac:dyDescent="0.3">
      <c r="A205" s="9" t="s">
        <v>3333</v>
      </c>
      <c r="B205" s="10">
        <v>1</v>
      </c>
    </row>
    <row r="206" spans="1:2" x14ac:dyDescent="0.3">
      <c r="A206" s="9" t="s">
        <v>4059</v>
      </c>
      <c r="B206" s="10">
        <v>1</v>
      </c>
    </row>
    <row r="207" spans="1:2" x14ac:dyDescent="0.3">
      <c r="A207" s="9" t="s">
        <v>548</v>
      </c>
      <c r="B207" s="10">
        <v>2</v>
      </c>
    </row>
    <row r="208" spans="1:2" x14ac:dyDescent="0.3">
      <c r="A208" s="9" t="s">
        <v>2629</v>
      </c>
      <c r="B208" s="10">
        <v>1</v>
      </c>
    </row>
    <row r="209" spans="1:2" x14ac:dyDescent="0.3">
      <c r="A209" s="9" t="s">
        <v>2433</v>
      </c>
      <c r="B209" s="10">
        <v>1</v>
      </c>
    </row>
    <row r="210" spans="1:2" x14ac:dyDescent="0.3">
      <c r="A210" s="9" t="s">
        <v>3582</v>
      </c>
      <c r="B210" s="10">
        <v>1</v>
      </c>
    </row>
    <row r="211" spans="1:2" x14ac:dyDescent="0.3">
      <c r="A211" s="9" t="s">
        <v>209</v>
      </c>
      <c r="B211" s="10">
        <v>3</v>
      </c>
    </row>
    <row r="212" spans="1:2" x14ac:dyDescent="0.3">
      <c r="A212" s="9" t="s">
        <v>1492</v>
      </c>
      <c r="B212" s="10">
        <v>1</v>
      </c>
    </row>
    <row r="213" spans="1:2" x14ac:dyDescent="0.3">
      <c r="A213" s="9" t="s">
        <v>2886</v>
      </c>
      <c r="B213" s="10">
        <v>2</v>
      </c>
    </row>
    <row r="214" spans="1:2" x14ac:dyDescent="0.3">
      <c r="A214" s="9" t="s">
        <v>1351</v>
      </c>
      <c r="B214" s="10">
        <v>6</v>
      </c>
    </row>
    <row r="215" spans="1:2" x14ac:dyDescent="0.3">
      <c r="A215" s="9" t="s">
        <v>557</v>
      </c>
      <c r="B215" s="10">
        <v>3</v>
      </c>
    </row>
    <row r="216" spans="1:2" x14ac:dyDescent="0.3">
      <c r="A216" s="9" t="s">
        <v>1448</v>
      </c>
      <c r="B216" s="10">
        <v>1</v>
      </c>
    </row>
    <row r="217" spans="1:2" x14ac:dyDescent="0.3">
      <c r="A217" s="9" t="s">
        <v>5786</v>
      </c>
      <c r="B217" s="10">
        <v>1</v>
      </c>
    </row>
    <row r="218" spans="1:2" x14ac:dyDescent="0.3">
      <c r="A218" s="9" t="s">
        <v>858</v>
      </c>
      <c r="B218" s="10">
        <v>12</v>
      </c>
    </row>
    <row r="219" spans="1:2" x14ac:dyDescent="0.3">
      <c r="A219" s="9" t="s">
        <v>3803</v>
      </c>
      <c r="B219" s="10">
        <v>1</v>
      </c>
    </row>
    <row r="220" spans="1:2" x14ac:dyDescent="0.3">
      <c r="A220" s="9" t="s">
        <v>1362</v>
      </c>
      <c r="B220" s="10">
        <v>1</v>
      </c>
    </row>
    <row r="221" spans="1:2" x14ac:dyDescent="0.3">
      <c r="A221" s="9" t="s">
        <v>566</v>
      </c>
      <c r="B221" s="10">
        <v>9</v>
      </c>
    </row>
    <row r="222" spans="1:2" x14ac:dyDescent="0.3">
      <c r="A222" s="9" t="s">
        <v>637</v>
      </c>
      <c r="B222" s="10">
        <v>3</v>
      </c>
    </row>
    <row r="223" spans="1:2" x14ac:dyDescent="0.3">
      <c r="A223" s="9" t="s">
        <v>758</v>
      </c>
      <c r="B223" s="10">
        <v>4</v>
      </c>
    </row>
    <row r="224" spans="1:2" x14ac:dyDescent="0.3">
      <c r="A224" s="9" t="s">
        <v>408</v>
      </c>
      <c r="B224" s="10">
        <v>1</v>
      </c>
    </row>
    <row r="225" spans="1:2" x14ac:dyDescent="0.3">
      <c r="A225" s="9" t="s">
        <v>277</v>
      </c>
      <c r="B225" s="10">
        <v>10</v>
      </c>
    </row>
    <row r="226" spans="1:2" x14ac:dyDescent="0.3">
      <c r="A226" s="9" t="s">
        <v>1393</v>
      </c>
      <c r="B226" s="10">
        <v>1</v>
      </c>
    </row>
    <row r="227" spans="1:2" x14ac:dyDescent="0.3">
      <c r="A227" s="9" t="s">
        <v>1724</v>
      </c>
      <c r="B227" s="10">
        <v>4</v>
      </c>
    </row>
    <row r="228" spans="1:2" x14ac:dyDescent="0.3">
      <c r="A228" s="9" t="s">
        <v>1024</v>
      </c>
      <c r="B228" s="10">
        <v>1</v>
      </c>
    </row>
    <row r="229" spans="1:2" x14ac:dyDescent="0.3">
      <c r="A229" s="9" t="s">
        <v>4966</v>
      </c>
      <c r="B229" s="10">
        <v>2</v>
      </c>
    </row>
    <row r="230" spans="1:2" x14ac:dyDescent="0.3">
      <c r="A230" s="9" t="s">
        <v>829</v>
      </c>
      <c r="B230" s="10">
        <v>2</v>
      </c>
    </row>
    <row r="231" spans="1:2" x14ac:dyDescent="0.3">
      <c r="A231" s="9" t="s">
        <v>3574</v>
      </c>
      <c r="B231" s="10">
        <v>1</v>
      </c>
    </row>
    <row r="232" spans="1:2" x14ac:dyDescent="0.3">
      <c r="A232" s="9" t="s">
        <v>4248</v>
      </c>
      <c r="B232" s="10">
        <v>2</v>
      </c>
    </row>
    <row r="233" spans="1:2" x14ac:dyDescent="0.3">
      <c r="A233" s="9" t="s">
        <v>3485</v>
      </c>
      <c r="B233" s="10">
        <v>1</v>
      </c>
    </row>
    <row r="234" spans="1:2" x14ac:dyDescent="0.3">
      <c r="A234" s="9" t="s">
        <v>3375</v>
      </c>
      <c r="B234" s="10">
        <v>1</v>
      </c>
    </row>
    <row r="235" spans="1:2" x14ac:dyDescent="0.3">
      <c r="A235" s="9" t="s">
        <v>113</v>
      </c>
      <c r="B235" s="10">
        <v>2</v>
      </c>
    </row>
    <row r="236" spans="1:2" x14ac:dyDescent="0.3">
      <c r="A236" s="9" t="s">
        <v>515</v>
      </c>
      <c r="B236" s="10">
        <v>1</v>
      </c>
    </row>
    <row r="237" spans="1:2" x14ac:dyDescent="0.3">
      <c r="A237" s="9" t="s">
        <v>386</v>
      </c>
      <c r="B237" s="10">
        <v>10</v>
      </c>
    </row>
    <row r="238" spans="1:2" x14ac:dyDescent="0.3">
      <c r="A238" s="9" t="s">
        <v>4989</v>
      </c>
      <c r="B238" s="10">
        <v>1</v>
      </c>
    </row>
    <row r="239" spans="1:2" x14ac:dyDescent="0.3">
      <c r="A239" s="9" t="s">
        <v>4590</v>
      </c>
      <c r="B239" s="10">
        <v>1</v>
      </c>
    </row>
    <row r="240" spans="1:2" x14ac:dyDescent="0.3">
      <c r="A240" s="9" t="s">
        <v>1298</v>
      </c>
      <c r="B240" s="10">
        <v>1</v>
      </c>
    </row>
    <row r="241" spans="1:2" x14ac:dyDescent="0.3">
      <c r="A241" s="9" t="s">
        <v>3168</v>
      </c>
      <c r="B241" s="10">
        <v>1</v>
      </c>
    </row>
    <row r="242" spans="1:2" x14ac:dyDescent="0.3">
      <c r="A242" s="9" t="s">
        <v>766</v>
      </c>
      <c r="B242" s="10">
        <v>9</v>
      </c>
    </row>
    <row r="243" spans="1:2" x14ac:dyDescent="0.3">
      <c r="A243" s="9" t="s">
        <v>1426</v>
      </c>
      <c r="B243" s="10">
        <v>4</v>
      </c>
    </row>
    <row r="244" spans="1:2" x14ac:dyDescent="0.3">
      <c r="A244" s="9" t="s">
        <v>5122</v>
      </c>
      <c r="B244" s="10">
        <v>1</v>
      </c>
    </row>
    <row r="245" spans="1:2" x14ac:dyDescent="0.3">
      <c r="A245" s="9" t="s">
        <v>2555</v>
      </c>
      <c r="B245" s="10">
        <v>2</v>
      </c>
    </row>
    <row r="246" spans="1:2" x14ac:dyDescent="0.3">
      <c r="A246" s="9" t="s">
        <v>2782</v>
      </c>
      <c r="B246" s="10">
        <v>1</v>
      </c>
    </row>
    <row r="247" spans="1:2" x14ac:dyDescent="0.3">
      <c r="A247" s="9" t="s">
        <v>124</v>
      </c>
      <c r="B247" s="10">
        <v>2</v>
      </c>
    </row>
    <row r="248" spans="1:2" x14ac:dyDescent="0.3">
      <c r="A248" s="9" t="s">
        <v>1717</v>
      </c>
      <c r="B248" s="10">
        <v>1</v>
      </c>
    </row>
    <row r="249" spans="1:2" x14ac:dyDescent="0.3">
      <c r="A249" s="9" t="s">
        <v>3199</v>
      </c>
      <c r="B249" s="10">
        <v>2</v>
      </c>
    </row>
    <row r="250" spans="1:2" x14ac:dyDescent="0.3">
      <c r="A250" s="9" t="s">
        <v>3615</v>
      </c>
      <c r="B250" s="10">
        <v>1</v>
      </c>
    </row>
    <row r="251" spans="1:2" x14ac:dyDescent="0.3">
      <c r="A251" s="9" t="s">
        <v>4552</v>
      </c>
      <c r="B251" s="10">
        <v>1</v>
      </c>
    </row>
    <row r="252" spans="1:2" x14ac:dyDescent="0.3">
      <c r="A252" s="9" t="s">
        <v>988</v>
      </c>
      <c r="B252" s="10">
        <v>1</v>
      </c>
    </row>
    <row r="253" spans="1:2" x14ac:dyDescent="0.3">
      <c r="A253" s="9" t="s">
        <v>1681</v>
      </c>
      <c r="B253" s="10">
        <v>1</v>
      </c>
    </row>
    <row r="254" spans="1:2" x14ac:dyDescent="0.3">
      <c r="A254" s="9" t="s">
        <v>522</v>
      </c>
      <c r="B254" s="10">
        <v>3</v>
      </c>
    </row>
    <row r="255" spans="1:2" x14ac:dyDescent="0.3">
      <c r="A255" s="9" t="s">
        <v>1798</v>
      </c>
      <c r="B255" s="10">
        <v>1</v>
      </c>
    </row>
    <row r="256" spans="1:2" x14ac:dyDescent="0.3">
      <c r="A256" s="9" t="s">
        <v>4855</v>
      </c>
      <c r="B256" s="10">
        <v>1</v>
      </c>
    </row>
    <row r="257" spans="1:2" x14ac:dyDescent="0.3">
      <c r="A257" s="9" t="s">
        <v>646</v>
      </c>
      <c r="B257" s="10">
        <v>4</v>
      </c>
    </row>
    <row r="258" spans="1:2" x14ac:dyDescent="0.3">
      <c r="A258" s="9" t="s">
        <v>584</v>
      </c>
      <c r="B258" s="10">
        <v>2</v>
      </c>
    </row>
    <row r="259" spans="1:2" x14ac:dyDescent="0.3">
      <c r="A259" s="9" t="s">
        <v>1272</v>
      </c>
      <c r="B259" s="10">
        <v>2</v>
      </c>
    </row>
    <row r="260" spans="1:2" x14ac:dyDescent="0.3">
      <c r="A260" s="9" t="s">
        <v>5608</v>
      </c>
      <c r="B260" s="10">
        <v>1</v>
      </c>
    </row>
    <row r="261" spans="1:2" x14ac:dyDescent="0.3">
      <c r="A261" s="9" t="s">
        <v>5239</v>
      </c>
      <c r="B261" s="10">
        <v>1</v>
      </c>
    </row>
    <row r="262" spans="1:2" x14ac:dyDescent="0.3">
      <c r="A262" s="9" t="s">
        <v>1370</v>
      </c>
      <c r="B262" s="10">
        <v>1</v>
      </c>
    </row>
    <row r="263" spans="1:2" x14ac:dyDescent="0.3">
      <c r="A263" s="9" t="s">
        <v>1086</v>
      </c>
      <c r="B263" s="10">
        <v>2</v>
      </c>
    </row>
    <row r="264" spans="1:2" x14ac:dyDescent="0.3">
      <c r="A264" s="9" t="s">
        <v>1137</v>
      </c>
      <c r="B264" s="10">
        <v>1</v>
      </c>
    </row>
    <row r="265" spans="1:2" x14ac:dyDescent="0.3">
      <c r="A265" s="9" t="s">
        <v>3964</v>
      </c>
      <c r="B265" s="10">
        <v>1</v>
      </c>
    </row>
    <row r="266" spans="1:2" x14ac:dyDescent="0.3">
      <c r="A266" s="9" t="s">
        <v>5736</v>
      </c>
      <c r="B266" s="10">
        <v>1</v>
      </c>
    </row>
    <row r="267" spans="1:2" x14ac:dyDescent="0.3">
      <c r="A267" s="9" t="s">
        <v>133</v>
      </c>
      <c r="B267" s="10">
        <v>3</v>
      </c>
    </row>
    <row r="268" spans="1:2" x14ac:dyDescent="0.3">
      <c r="A268" s="9" t="s">
        <v>445</v>
      </c>
      <c r="B268" s="10">
        <v>2</v>
      </c>
    </row>
    <row r="269" spans="1:2" x14ac:dyDescent="0.3">
      <c r="A269" s="9" t="s">
        <v>3140</v>
      </c>
      <c r="B269" s="10">
        <v>2</v>
      </c>
    </row>
    <row r="270" spans="1:2" x14ac:dyDescent="0.3">
      <c r="A270" s="9" t="s">
        <v>1943</v>
      </c>
      <c r="B270" s="10">
        <v>2</v>
      </c>
    </row>
    <row r="271" spans="1:2" x14ac:dyDescent="0.3">
      <c r="A271" s="9" t="s">
        <v>594</v>
      </c>
      <c r="B271" s="10">
        <v>6</v>
      </c>
    </row>
    <row r="272" spans="1:2" x14ac:dyDescent="0.3">
      <c r="A272" s="9" t="s">
        <v>3786</v>
      </c>
      <c r="B272" s="10">
        <v>1</v>
      </c>
    </row>
    <row r="273" spans="1:2" x14ac:dyDescent="0.3">
      <c r="A273" s="9" t="s">
        <v>3264</v>
      </c>
      <c r="B273" s="10">
        <v>2</v>
      </c>
    </row>
    <row r="274" spans="1:2" x14ac:dyDescent="0.3">
      <c r="A274" s="9" t="s">
        <v>142</v>
      </c>
      <c r="B274" s="10">
        <v>1</v>
      </c>
    </row>
    <row r="275" spans="1:2" x14ac:dyDescent="0.3">
      <c r="A275" s="9" t="s">
        <v>2855</v>
      </c>
      <c r="B275" s="10">
        <v>2</v>
      </c>
    </row>
    <row r="276" spans="1:2" x14ac:dyDescent="0.3">
      <c r="A276" s="9" t="s">
        <v>996</v>
      </c>
      <c r="B276" s="10">
        <v>1</v>
      </c>
    </row>
    <row r="277" spans="1:2" x14ac:dyDescent="0.3">
      <c r="A277" s="9" t="s">
        <v>4740</v>
      </c>
      <c r="B277" s="10">
        <v>1</v>
      </c>
    </row>
    <row r="278" spans="1:2" x14ac:dyDescent="0.3">
      <c r="A278" s="9" t="s">
        <v>4733</v>
      </c>
      <c r="B278" s="10">
        <v>1</v>
      </c>
    </row>
    <row r="279" spans="1:2" x14ac:dyDescent="0.3">
      <c r="A279" s="9" t="s">
        <v>916</v>
      </c>
      <c r="B279" s="10">
        <v>1</v>
      </c>
    </row>
    <row r="280" spans="1:2" x14ac:dyDescent="0.3">
      <c r="A280" s="9" t="s">
        <v>4563</v>
      </c>
      <c r="B280" s="10">
        <v>1</v>
      </c>
    </row>
    <row r="281" spans="1:2" x14ac:dyDescent="0.3">
      <c r="A281" s="9" t="s">
        <v>887</v>
      </c>
      <c r="B281" s="10">
        <v>2</v>
      </c>
    </row>
    <row r="282" spans="1:2" x14ac:dyDescent="0.3">
      <c r="A282" s="9" t="s">
        <v>3243</v>
      </c>
      <c r="B282" s="10">
        <v>1</v>
      </c>
    </row>
    <row r="283" spans="1:2" x14ac:dyDescent="0.3">
      <c r="A283" s="9" t="s">
        <v>3623</v>
      </c>
      <c r="B283" s="10">
        <v>2</v>
      </c>
    </row>
    <row r="284" spans="1:2" x14ac:dyDescent="0.3">
      <c r="A284" s="9" t="s">
        <v>880</v>
      </c>
      <c r="B284" s="10">
        <v>1</v>
      </c>
    </row>
    <row r="285" spans="1:2" x14ac:dyDescent="0.3">
      <c r="A285" s="9" t="s">
        <v>216</v>
      </c>
      <c r="B285" s="10">
        <v>2</v>
      </c>
    </row>
    <row r="286" spans="1:2" x14ac:dyDescent="0.3">
      <c r="A286" s="9" t="s">
        <v>654</v>
      </c>
      <c r="B286" s="10">
        <v>2</v>
      </c>
    </row>
    <row r="287" spans="1:2" x14ac:dyDescent="0.3">
      <c r="A287" s="9" t="s">
        <v>225</v>
      </c>
      <c r="B287" s="10">
        <v>5</v>
      </c>
    </row>
    <row r="288" spans="1:2" x14ac:dyDescent="0.3">
      <c r="A288" s="9" t="s">
        <v>4124</v>
      </c>
      <c r="B288" s="10">
        <v>3</v>
      </c>
    </row>
    <row r="289" spans="1:2" x14ac:dyDescent="0.3">
      <c r="A289" s="9" t="s">
        <v>1255</v>
      </c>
      <c r="B289" s="10">
        <v>1</v>
      </c>
    </row>
    <row r="290" spans="1:2" x14ac:dyDescent="0.3">
      <c r="A290" s="9" t="s">
        <v>3714</v>
      </c>
      <c r="B290" s="10">
        <v>1</v>
      </c>
    </row>
    <row r="291" spans="1:2" x14ac:dyDescent="0.3">
      <c r="A291" s="9" t="s">
        <v>3994</v>
      </c>
      <c r="B291" s="10">
        <v>1</v>
      </c>
    </row>
    <row r="292" spans="1:2" x14ac:dyDescent="0.3">
      <c r="A292" s="9" t="s">
        <v>2761</v>
      </c>
      <c r="B292" s="10">
        <v>1</v>
      </c>
    </row>
    <row r="293" spans="1:2" x14ac:dyDescent="0.3">
      <c r="A293" s="9" t="s">
        <v>670</v>
      </c>
      <c r="B293" s="10">
        <v>3</v>
      </c>
    </row>
    <row r="294" spans="1:2" x14ac:dyDescent="0.3">
      <c r="A294" s="9" t="s">
        <v>2510</v>
      </c>
      <c r="B294" s="10">
        <v>1</v>
      </c>
    </row>
    <row r="295" spans="1:2" x14ac:dyDescent="0.3">
      <c r="A295" s="9" t="s">
        <v>5360</v>
      </c>
      <c r="B295" s="10">
        <v>2</v>
      </c>
    </row>
    <row r="296" spans="1:2" x14ac:dyDescent="0.3">
      <c r="A296" s="9" t="s">
        <v>233</v>
      </c>
      <c r="B296" s="10">
        <v>1</v>
      </c>
    </row>
    <row r="297" spans="1:2" x14ac:dyDescent="0.3">
      <c r="A297" s="9" t="s">
        <v>1202</v>
      </c>
      <c r="B297" s="10">
        <v>1</v>
      </c>
    </row>
    <row r="298" spans="1:2" x14ac:dyDescent="0.3">
      <c r="A298" s="9" t="s">
        <v>2703</v>
      </c>
      <c r="B298" s="10">
        <v>1</v>
      </c>
    </row>
    <row r="299" spans="1:2" x14ac:dyDescent="0.3">
      <c r="A299" s="9" t="s">
        <v>1007</v>
      </c>
      <c r="B299" s="10">
        <v>1</v>
      </c>
    </row>
    <row r="300" spans="1:2" x14ac:dyDescent="0.3">
      <c r="A300" s="9" t="s">
        <v>1805</v>
      </c>
      <c r="B300" s="10">
        <v>2</v>
      </c>
    </row>
    <row r="301" spans="1:2" x14ac:dyDescent="0.3">
      <c r="A301" s="9" t="s">
        <v>1651</v>
      </c>
      <c r="B301" s="10">
        <v>2</v>
      </c>
    </row>
    <row r="302" spans="1:2" x14ac:dyDescent="0.3">
      <c r="A302" s="9" t="s">
        <v>1996</v>
      </c>
      <c r="B302" s="10">
        <v>1</v>
      </c>
    </row>
    <row r="303" spans="1:2" x14ac:dyDescent="0.3">
      <c r="A303" s="9" t="s">
        <v>1219</v>
      </c>
      <c r="B303" s="10">
        <v>1</v>
      </c>
    </row>
    <row r="304" spans="1:2" x14ac:dyDescent="0.3">
      <c r="A304" s="9" t="s">
        <v>3347</v>
      </c>
      <c r="B304" s="10">
        <v>1</v>
      </c>
    </row>
    <row r="305" spans="1:2" x14ac:dyDescent="0.3">
      <c r="A305" s="9" t="s">
        <v>5344</v>
      </c>
      <c r="B305" s="10">
        <v>1</v>
      </c>
    </row>
    <row r="306" spans="1:2" x14ac:dyDescent="0.3">
      <c r="A306" s="9" t="s">
        <v>4959</v>
      </c>
      <c r="B306" s="10">
        <v>1</v>
      </c>
    </row>
    <row r="307" spans="1:2" x14ac:dyDescent="0.3">
      <c r="A307" s="9" t="s">
        <v>3942</v>
      </c>
      <c r="B307" s="10">
        <v>1</v>
      </c>
    </row>
    <row r="308" spans="1:2" x14ac:dyDescent="0.3">
      <c r="A308" s="9" t="s">
        <v>851</v>
      </c>
      <c r="B308" s="10">
        <v>1</v>
      </c>
    </row>
    <row r="309" spans="1:2" x14ac:dyDescent="0.3">
      <c r="A309" s="9" t="s">
        <v>3251</v>
      </c>
      <c r="B309" s="10">
        <v>2</v>
      </c>
    </row>
    <row r="310" spans="1:2" x14ac:dyDescent="0.3">
      <c r="A310" s="9" t="s">
        <v>2665</v>
      </c>
      <c r="B310" s="10">
        <v>1</v>
      </c>
    </row>
    <row r="311" spans="1:2" x14ac:dyDescent="0.3">
      <c r="A311" s="9" t="s">
        <v>2908</v>
      </c>
      <c r="B311" s="10">
        <v>1</v>
      </c>
    </row>
    <row r="312" spans="1:2" x14ac:dyDescent="0.3">
      <c r="A312" s="9" t="s">
        <v>3509</v>
      </c>
      <c r="B312" s="10">
        <v>1</v>
      </c>
    </row>
    <row r="313" spans="1:2" x14ac:dyDescent="0.3">
      <c r="A313" s="9" t="s">
        <v>3876</v>
      </c>
      <c r="B313" s="10">
        <v>1</v>
      </c>
    </row>
    <row r="314" spans="1:2" x14ac:dyDescent="0.3">
      <c r="A314" s="9" t="s">
        <v>1769</v>
      </c>
      <c r="B314" s="10">
        <v>1</v>
      </c>
    </row>
    <row r="315" spans="1:2" x14ac:dyDescent="0.3">
      <c r="A315" s="9" t="s">
        <v>2900</v>
      </c>
      <c r="B315" s="10">
        <v>1</v>
      </c>
    </row>
    <row r="316" spans="1:2" x14ac:dyDescent="0.3">
      <c r="A316" s="9" t="s">
        <v>2367</v>
      </c>
      <c r="B316" s="10">
        <v>2</v>
      </c>
    </row>
    <row r="317" spans="1:2" x14ac:dyDescent="0.3">
      <c r="A317" s="9" t="s">
        <v>1419</v>
      </c>
      <c r="B317" s="10">
        <v>1</v>
      </c>
    </row>
    <row r="318" spans="1:2" x14ac:dyDescent="0.3">
      <c r="A318" s="9" t="s">
        <v>4295</v>
      </c>
      <c r="B318" s="10">
        <v>3</v>
      </c>
    </row>
    <row r="319" spans="1:2" x14ac:dyDescent="0.3">
      <c r="A319" s="9" t="s">
        <v>1159</v>
      </c>
      <c r="B319" s="10">
        <v>5</v>
      </c>
    </row>
    <row r="320" spans="1:2" x14ac:dyDescent="0.3">
      <c r="A320" s="9" t="s">
        <v>400</v>
      </c>
      <c r="B320" s="10">
        <v>4</v>
      </c>
    </row>
    <row r="321" spans="1:2" x14ac:dyDescent="0.3">
      <c r="A321" s="9" t="s">
        <v>538</v>
      </c>
      <c r="B321" s="10">
        <v>2</v>
      </c>
    </row>
    <row r="322" spans="1:2" x14ac:dyDescent="0.3">
      <c r="A322" s="9" t="s">
        <v>1575</v>
      </c>
      <c r="B322" s="10">
        <v>1</v>
      </c>
    </row>
    <row r="323" spans="1:2" x14ac:dyDescent="0.3">
      <c r="A323" s="9" t="s">
        <v>241</v>
      </c>
      <c r="B323" s="10">
        <v>1</v>
      </c>
    </row>
    <row r="324" spans="1:2" x14ac:dyDescent="0.3">
      <c r="A324" s="9" t="s">
        <v>1112</v>
      </c>
      <c r="B324" s="10">
        <v>2</v>
      </c>
    </row>
    <row r="325" spans="1:2" x14ac:dyDescent="0.3">
      <c r="A325" s="9" t="s">
        <v>1856</v>
      </c>
      <c r="B325" s="10">
        <v>1</v>
      </c>
    </row>
    <row r="326" spans="1:2" x14ac:dyDescent="0.3">
      <c r="A326" s="9" t="s">
        <v>742</v>
      </c>
      <c r="B326" s="10">
        <v>1</v>
      </c>
    </row>
    <row r="327" spans="1:2" x14ac:dyDescent="0.3">
      <c r="A327" s="9" t="s">
        <v>3309</v>
      </c>
      <c r="B327" s="10">
        <v>1</v>
      </c>
    </row>
    <row r="328" spans="1:2" x14ac:dyDescent="0.3">
      <c r="A328" s="9" t="s">
        <v>1126</v>
      </c>
      <c r="B328" s="10">
        <v>1</v>
      </c>
    </row>
    <row r="329" spans="1:2" x14ac:dyDescent="0.3">
      <c r="A329" s="9" t="s">
        <v>375</v>
      </c>
      <c r="B329" s="10">
        <v>10</v>
      </c>
    </row>
    <row r="330" spans="1:2" x14ac:dyDescent="0.3">
      <c r="A330" s="9" t="s">
        <v>662</v>
      </c>
      <c r="B330" s="10">
        <v>2</v>
      </c>
    </row>
    <row r="331" spans="1:2" x14ac:dyDescent="0.3">
      <c r="A331" s="9" t="s">
        <v>4943</v>
      </c>
      <c r="B331" s="10">
        <v>1</v>
      </c>
    </row>
    <row r="332" spans="1:2" x14ac:dyDescent="0.3">
      <c r="A332" s="9" t="s">
        <v>2488</v>
      </c>
      <c r="B332" s="10">
        <v>1</v>
      </c>
    </row>
    <row r="333" spans="1:2" x14ac:dyDescent="0.3">
      <c r="A333" s="9" t="s">
        <v>2680</v>
      </c>
      <c r="B333" s="10">
        <v>1</v>
      </c>
    </row>
    <row r="334" spans="1:2" x14ac:dyDescent="0.3">
      <c r="A334" s="9" t="s">
        <v>265</v>
      </c>
      <c r="B334" s="10">
        <v>2</v>
      </c>
    </row>
    <row r="335" spans="1:2" x14ac:dyDescent="0.3">
      <c r="A335" s="9" t="s">
        <v>4703</v>
      </c>
      <c r="B335" s="10">
        <v>1</v>
      </c>
    </row>
    <row r="336" spans="1:2" x14ac:dyDescent="0.3">
      <c r="A336" s="9" t="s">
        <v>4717</v>
      </c>
      <c r="B336" s="10">
        <v>1</v>
      </c>
    </row>
    <row r="337" spans="1:2" x14ac:dyDescent="0.3">
      <c r="A337" s="9" t="s">
        <v>3849</v>
      </c>
      <c r="B337" s="10">
        <v>1</v>
      </c>
    </row>
    <row r="338" spans="1:2" x14ac:dyDescent="0.3">
      <c r="A338" s="9" t="s">
        <v>1667</v>
      </c>
      <c r="B338" s="10">
        <v>4</v>
      </c>
    </row>
    <row r="339" spans="1:2" x14ac:dyDescent="0.3">
      <c r="A339" s="9" t="s">
        <v>339</v>
      </c>
      <c r="B339" s="10">
        <v>3</v>
      </c>
    </row>
    <row r="340" spans="1:2" x14ac:dyDescent="0.3">
      <c r="A340" s="9" t="s">
        <v>687</v>
      </c>
      <c r="B340" s="10">
        <v>16</v>
      </c>
    </row>
    <row r="341" spans="1:2" x14ac:dyDescent="0.3">
      <c r="A341" s="9" t="s">
        <v>5651</v>
      </c>
      <c r="B341" s="10">
        <v>1</v>
      </c>
    </row>
    <row r="342" spans="1:2" x14ac:dyDescent="0.3">
      <c r="A342" s="9" t="s">
        <v>1378</v>
      </c>
      <c r="B342" s="10">
        <v>4</v>
      </c>
    </row>
    <row r="343" spans="1:2" x14ac:dyDescent="0.3">
      <c r="A343" s="9" t="s">
        <v>2411</v>
      </c>
      <c r="B343" s="10">
        <v>2</v>
      </c>
    </row>
    <row r="344" spans="1:2" x14ac:dyDescent="0.3">
      <c r="A344" s="9" t="s">
        <v>4362</v>
      </c>
      <c r="B344" s="10">
        <v>1</v>
      </c>
    </row>
    <row r="345" spans="1:2" x14ac:dyDescent="0.3">
      <c r="A345" s="9" t="s">
        <v>2324</v>
      </c>
      <c r="B345" s="10">
        <v>3</v>
      </c>
    </row>
    <row r="346" spans="1:2" x14ac:dyDescent="0.3">
      <c r="A346" s="9" t="s">
        <v>5800</v>
      </c>
      <c r="B346" s="10"/>
    </row>
    <row r="347" spans="1:2" x14ac:dyDescent="0.3">
      <c r="A347" s="9" t="s">
        <v>5801</v>
      </c>
      <c r="B347" s="10">
        <v>780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DBB990-8A05-444E-A425-F317970E7A76}">
  <dimension ref="A1:BF783"/>
  <sheetViews>
    <sheetView workbookViewId="0">
      <selection sqref="A1:BF1274"/>
    </sheetView>
  </sheetViews>
  <sheetFormatPr defaultRowHeight="14.4" x14ac:dyDescent="0.3"/>
  <sheetData>
    <row r="1" spans="1:58" x14ac:dyDescent="0.3">
      <c r="A1" t="s">
        <v>30</v>
      </c>
      <c r="B1" t="s">
        <v>30</v>
      </c>
      <c r="C1" t="s">
        <v>31</v>
      </c>
      <c r="D1" t="s">
        <v>32</v>
      </c>
      <c r="E1" t="s">
        <v>33</v>
      </c>
      <c r="F1" t="s">
        <v>34</v>
      </c>
      <c r="G1" t="s">
        <v>35</v>
      </c>
      <c r="H1" t="s">
        <v>36</v>
      </c>
      <c r="I1" t="s">
        <v>37</v>
      </c>
      <c r="J1" t="s">
        <v>38</v>
      </c>
      <c r="K1" t="s">
        <v>39</v>
      </c>
      <c r="L1" t="s">
        <v>40</v>
      </c>
      <c r="M1" t="s">
        <v>41</v>
      </c>
      <c r="N1" t="s">
        <v>42</v>
      </c>
      <c r="O1" t="s">
        <v>43</v>
      </c>
      <c r="P1" t="s">
        <v>44</v>
      </c>
      <c r="Q1" t="s">
        <v>45</v>
      </c>
      <c r="R1" t="s">
        <v>46</v>
      </c>
      <c r="S1" t="s">
        <v>47</v>
      </c>
      <c r="T1" t="s">
        <v>48</v>
      </c>
      <c r="U1" t="s">
        <v>49</v>
      </c>
      <c r="V1" t="s">
        <v>50</v>
      </c>
      <c r="W1" t="s">
        <v>51</v>
      </c>
      <c r="X1" t="s">
        <v>52</v>
      </c>
      <c r="Y1" t="s">
        <v>53</v>
      </c>
      <c r="Z1" t="s">
        <v>54</v>
      </c>
      <c r="AA1" t="s">
        <v>55</v>
      </c>
      <c r="AB1" t="s">
        <v>56</v>
      </c>
      <c r="AC1" t="s">
        <v>57</v>
      </c>
      <c r="AD1" t="s">
        <v>58</v>
      </c>
      <c r="AE1" t="s">
        <v>59</v>
      </c>
      <c r="AF1" t="s">
        <v>60</v>
      </c>
      <c r="AG1" t="s">
        <v>61</v>
      </c>
      <c r="AH1" t="s">
        <v>62</v>
      </c>
      <c r="AI1" t="s">
        <v>63</v>
      </c>
      <c r="AJ1" t="s">
        <v>64</v>
      </c>
      <c r="AK1" t="s">
        <v>65</v>
      </c>
      <c r="AL1" t="s">
        <v>66</v>
      </c>
      <c r="AM1" t="s">
        <v>67</v>
      </c>
      <c r="AN1" t="s">
        <v>68</v>
      </c>
      <c r="AO1" t="s">
        <v>69</v>
      </c>
      <c r="AP1" t="s">
        <v>70</v>
      </c>
      <c r="AQ1" t="s">
        <v>71</v>
      </c>
      <c r="AR1" t="s">
        <v>72</v>
      </c>
      <c r="AS1" t="s">
        <v>73</v>
      </c>
      <c r="AT1" t="s">
        <v>74</v>
      </c>
      <c r="AU1" t="s">
        <v>75</v>
      </c>
      <c r="AV1" t="s">
        <v>76</v>
      </c>
      <c r="AW1" t="s">
        <v>77</v>
      </c>
      <c r="AX1" t="s">
        <v>78</v>
      </c>
      <c r="AY1" t="s">
        <v>79</v>
      </c>
      <c r="AZ1" t="s">
        <v>80</v>
      </c>
      <c r="BA1" t="s">
        <v>81</v>
      </c>
      <c r="BB1" t="s">
        <v>82</v>
      </c>
      <c r="BC1" t="s">
        <v>83</v>
      </c>
      <c r="BD1" t="s">
        <v>84</v>
      </c>
      <c r="BE1" t="s">
        <v>85</v>
      </c>
      <c r="BF1" t="s">
        <v>86</v>
      </c>
    </row>
    <row r="2" spans="1:58" ht="409.6" x14ac:dyDescent="0.3">
      <c r="A2" t="s">
        <v>87</v>
      </c>
      <c r="B2">
        <v>0</v>
      </c>
      <c r="C2">
        <v>0</v>
      </c>
      <c r="D2">
        <v>984</v>
      </c>
      <c r="E2">
        <v>105001002461</v>
      </c>
      <c r="F2">
        <v>984</v>
      </c>
      <c r="G2">
        <v>105001002461</v>
      </c>
      <c r="J2" t="s">
        <v>88</v>
      </c>
      <c r="K2" t="s">
        <v>89</v>
      </c>
      <c r="L2" t="s">
        <v>90</v>
      </c>
      <c r="M2" t="s">
        <v>91</v>
      </c>
      <c r="N2">
        <v>1</v>
      </c>
      <c r="O2">
        <v>1</v>
      </c>
      <c r="P2">
        <v>0</v>
      </c>
      <c r="R2" t="s">
        <v>92</v>
      </c>
      <c r="S2" t="s">
        <v>93</v>
      </c>
      <c r="T2">
        <v>3148625683</v>
      </c>
      <c r="U2" t="s">
        <v>94</v>
      </c>
      <c r="V2">
        <v>120</v>
      </c>
      <c r="W2">
        <v>0</v>
      </c>
      <c r="X2">
        <v>0</v>
      </c>
      <c r="AC2">
        <v>0</v>
      </c>
      <c r="AD2" t="s">
        <v>95</v>
      </c>
      <c r="AE2">
        <v>3185218230</v>
      </c>
      <c r="AF2" t="s">
        <v>96</v>
      </c>
      <c r="AJ2" t="s">
        <v>95</v>
      </c>
      <c r="AK2">
        <v>3185218230</v>
      </c>
      <c r="AL2" t="s">
        <v>96</v>
      </c>
      <c r="AM2" t="s">
        <v>97</v>
      </c>
      <c r="AN2">
        <v>1</v>
      </c>
      <c r="AO2">
        <v>0</v>
      </c>
      <c r="AP2">
        <v>1</v>
      </c>
      <c r="AQ2">
        <v>9186901550</v>
      </c>
      <c r="AY2">
        <v>9186901750</v>
      </c>
      <c r="BE2" s="6" t="s">
        <v>98</v>
      </c>
      <c r="BF2" t="s">
        <v>99</v>
      </c>
    </row>
    <row r="3" spans="1:58" ht="409.6" x14ac:dyDescent="0.3">
      <c r="A3" t="s">
        <v>100</v>
      </c>
      <c r="B3">
        <v>1</v>
      </c>
      <c r="C3">
        <v>1</v>
      </c>
      <c r="D3">
        <v>1537</v>
      </c>
      <c r="E3">
        <v>105138000121</v>
      </c>
      <c r="H3">
        <v>1537</v>
      </c>
      <c r="I3" t="s">
        <v>101</v>
      </c>
      <c r="J3" t="s">
        <v>102</v>
      </c>
      <c r="K3" t="s">
        <v>89</v>
      </c>
      <c r="L3" t="s">
        <v>103</v>
      </c>
      <c r="M3" t="s">
        <v>104</v>
      </c>
      <c r="N3">
        <v>0</v>
      </c>
      <c r="O3">
        <v>0</v>
      </c>
      <c r="P3">
        <v>0</v>
      </c>
      <c r="R3" t="s">
        <v>105</v>
      </c>
      <c r="S3" t="s">
        <v>106</v>
      </c>
      <c r="T3">
        <v>3116185804</v>
      </c>
      <c r="U3" t="s">
        <v>107</v>
      </c>
      <c r="V3">
        <v>60</v>
      </c>
      <c r="W3">
        <v>1</v>
      </c>
      <c r="X3">
        <v>1</v>
      </c>
      <c r="Y3">
        <v>0</v>
      </c>
      <c r="AC3">
        <v>0</v>
      </c>
      <c r="AJ3" t="s">
        <v>106</v>
      </c>
      <c r="AK3">
        <v>3116185804</v>
      </c>
      <c r="AL3" t="s">
        <v>107</v>
      </c>
      <c r="AM3" t="s">
        <v>108</v>
      </c>
      <c r="AO3" t="s">
        <v>109</v>
      </c>
      <c r="AQ3" t="e">
        <v>#N/A</v>
      </c>
      <c r="BD3" t="e">
        <v>#N/A</v>
      </c>
      <c r="BE3" s="6" t="s">
        <v>110</v>
      </c>
      <c r="BF3" t="s">
        <v>111</v>
      </c>
    </row>
    <row r="4" spans="1:58" ht="409.6" x14ac:dyDescent="0.3">
      <c r="A4" t="s">
        <v>87</v>
      </c>
      <c r="B4">
        <v>0</v>
      </c>
      <c r="C4">
        <v>1</v>
      </c>
      <c r="D4">
        <v>85928</v>
      </c>
      <c r="E4">
        <v>205591000137</v>
      </c>
      <c r="F4">
        <v>85928</v>
      </c>
      <c r="G4">
        <v>85928</v>
      </c>
      <c r="I4">
        <v>811027852</v>
      </c>
      <c r="J4" t="s">
        <v>112</v>
      </c>
      <c r="K4" t="s">
        <v>89</v>
      </c>
      <c r="L4" t="s">
        <v>113</v>
      </c>
      <c r="M4" t="s">
        <v>104</v>
      </c>
      <c r="N4">
        <v>0</v>
      </c>
      <c r="O4">
        <v>1</v>
      </c>
      <c r="R4" t="s">
        <v>114</v>
      </c>
      <c r="S4" t="s">
        <v>115</v>
      </c>
      <c r="T4">
        <v>3112023740</v>
      </c>
      <c r="U4" t="s">
        <v>116</v>
      </c>
      <c r="V4">
        <v>80</v>
      </c>
      <c r="W4">
        <v>1</v>
      </c>
      <c r="X4">
        <v>1</v>
      </c>
      <c r="AC4">
        <v>0</v>
      </c>
      <c r="AD4" t="s">
        <v>117</v>
      </c>
      <c r="AE4">
        <v>3112023740</v>
      </c>
      <c r="AF4" t="s">
        <v>116</v>
      </c>
      <c r="AJ4" t="s">
        <v>117</v>
      </c>
      <c r="AK4">
        <v>3112023740</v>
      </c>
      <c r="AL4" t="s">
        <v>116</v>
      </c>
      <c r="AM4" t="s">
        <v>118</v>
      </c>
      <c r="AO4">
        <v>1</v>
      </c>
      <c r="AP4">
        <v>1</v>
      </c>
      <c r="AQ4">
        <v>9186901577</v>
      </c>
      <c r="AR4">
        <v>1</v>
      </c>
      <c r="AS4">
        <v>1</v>
      </c>
      <c r="AT4">
        <v>4</v>
      </c>
      <c r="AU4">
        <v>9189559513</v>
      </c>
      <c r="AW4">
        <v>1053</v>
      </c>
      <c r="AY4">
        <v>9186901842</v>
      </c>
      <c r="BE4" s="6" t="s">
        <v>119</v>
      </c>
      <c r="BF4" t="s">
        <v>120</v>
      </c>
    </row>
    <row r="5" spans="1:58" ht="409.6" x14ac:dyDescent="0.3">
      <c r="A5" t="s">
        <v>121</v>
      </c>
      <c r="B5">
        <v>1</v>
      </c>
      <c r="C5">
        <v>1</v>
      </c>
      <c r="D5">
        <v>2469</v>
      </c>
      <c r="E5">
        <v>105631000084</v>
      </c>
      <c r="H5">
        <v>2469</v>
      </c>
      <c r="I5" t="s">
        <v>122</v>
      </c>
      <c r="J5" t="s">
        <v>123</v>
      </c>
      <c r="K5" t="s">
        <v>89</v>
      </c>
      <c r="L5" t="s">
        <v>124</v>
      </c>
      <c r="M5" t="s">
        <v>125</v>
      </c>
      <c r="N5">
        <v>0</v>
      </c>
      <c r="O5">
        <v>0</v>
      </c>
      <c r="P5">
        <v>1</v>
      </c>
      <c r="R5" t="s">
        <v>126</v>
      </c>
      <c r="S5" t="s">
        <v>127</v>
      </c>
      <c r="T5">
        <v>3127029682</v>
      </c>
      <c r="U5" t="s">
        <v>128</v>
      </c>
      <c r="V5">
        <v>60</v>
      </c>
      <c r="W5">
        <v>1</v>
      </c>
      <c r="X5">
        <v>1</v>
      </c>
      <c r="Y5">
        <v>0</v>
      </c>
      <c r="AC5">
        <v>0</v>
      </c>
      <c r="AJ5" t="s">
        <v>127</v>
      </c>
      <c r="AK5">
        <v>3127029682</v>
      </c>
      <c r="AL5" t="s">
        <v>128</v>
      </c>
      <c r="AM5" t="s">
        <v>129</v>
      </c>
      <c r="AQ5" t="e">
        <v>#N/A</v>
      </c>
      <c r="BD5" t="e">
        <v>#N/A</v>
      </c>
      <c r="BE5" s="6" t="s">
        <v>130</v>
      </c>
    </row>
    <row r="6" spans="1:58" ht="409.6" x14ac:dyDescent="0.3">
      <c r="A6" t="s">
        <v>131</v>
      </c>
      <c r="B6">
        <v>1</v>
      </c>
      <c r="C6">
        <v>1</v>
      </c>
      <c r="D6">
        <v>2543</v>
      </c>
      <c r="E6">
        <v>305664000216</v>
      </c>
      <c r="J6" t="s">
        <v>132</v>
      </c>
      <c r="K6" t="s">
        <v>89</v>
      </c>
      <c r="L6" t="s">
        <v>133</v>
      </c>
      <c r="M6" t="s">
        <v>104</v>
      </c>
      <c r="N6">
        <v>0</v>
      </c>
      <c r="O6">
        <v>0</v>
      </c>
      <c r="R6" t="s">
        <v>134</v>
      </c>
      <c r="S6" t="s">
        <v>135</v>
      </c>
      <c r="T6" t="s">
        <v>136</v>
      </c>
      <c r="U6" t="s">
        <v>137</v>
      </c>
      <c r="V6">
        <v>60</v>
      </c>
      <c r="W6">
        <v>0</v>
      </c>
      <c r="X6">
        <v>0</v>
      </c>
      <c r="Y6">
        <v>0</v>
      </c>
      <c r="AC6">
        <v>0</v>
      </c>
      <c r="AJ6" t="s">
        <v>135</v>
      </c>
      <c r="AK6" t="s">
        <v>136</v>
      </c>
      <c r="AL6" t="s">
        <v>137</v>
      </c>
      <c r="AM6" t="s">
        <v>138</v>
      </c>
      <c r="AN6">
        <v>1</v>
      </c>
      <c r="AO6" t="s">
        <v>109</v>
      </c>
      <c r="AQ6" t="e">
        <v>#N/A</v>
      </c>
      <c r="BC6">
        <v>1</v>
      </c>
      <c r="BD6">
        <v>60</v>
      </c>
      <c r="BE6" s="6" t="s">
        <v>139</v>
      </c>
    </row>
    <row r="7" spans="1:58" ht="409.6" x14ac:dyDescent="0.3">
      <c r="A7" t="s">
        <v>121</v>
      </c>
      <c r="B7">
        <v>1</v>
      </c>
      <c r="C7">
        <v>1</v>
      </c>
      <c r="D7">
        <v>2634</v>
      </c>
      <c r="E7">
        <v>105686000440</v>
      </c>
      <c r="H7">
        <v>2634</v>
      </c>
      <c r="I7" t="s">
        <v>140</v>
      </c>
      <c r="J7" t="s">
        <v>141</v>
      </c>
      <c r="K7" t="s">
        <v>89</v>
      </c>
      <c r="L7" t="s">
        <v>142</v>
      </c>
      <c r="M7" t="s">
        <v>104</v>
      </c>
      <c r="N7">
        <v>0</v>
      </c>
      <c r="O7">
        <v>1</v>
      </c>
      <c r="R7" t="s">
        <v>143</v>
      </c>
      <c r="S7" t="s">
        <v>144</v>
      </c>
      <c r="T7">
        <v>3148588933</v>
      </c>
      <c r="U7" t="s">
        <v>145</v>
      </c>
      <c r="V7">
        <v>80</v>
      </c>
      <c r="W7">
        <v>1</v>
      </c>
      <c r="X7">
        <v>1</v>
      </c>
      <c r="Y7">
        <v>0</v>
      </c>
      <c r="Z7">
        <v>1</v>
      </c>
      <c r="AC7">
        <v>0</v>
      </c>
      <c r="AJ7" t="s">
        <v>144</v>
      </c>
      <c r="AK7">
        <v>3148588933</v>
      </c>
      <c r="AL7" t="s">
        <v>145</v>
      </c>
      <c r="AM7" t="s">
        <v>146</v>
      </c>
      <c r="AO7" t="s">
        <v>109</v>
      </c>
      <c r="AQ7" t="e">
        <v>#N/A</v>
      </c>
      <c r="BC7">
        <v>1</v>
      </c>
      <c r="BD7">
        <v>101</v>
      </c>
      <c r="BE7" s="6" t="s">
        <v>147</v>
      </c>
    </row>
    <row r="8" spans="1:58" ht="409.6" x14ac:dyDescent="0.3">
      <c r="A8" t="s">
        <v>87</v>
      </c>
      <c r="B8">
        <v>0</v>
      </c>
      <c r="C8">
        <v>0</v>
      </c>
      <c r="D8">
        <v>209312</v>
      </c>
      <c r="E8">
        <v>108001001821</v>
      </c>
      <c r="F8">
        <v>3855</v>
      </c>
      <c r="G8">
        <v>3855</v>
      </c>
      <c r="J8" t="s">
        <v>148</v>
      </c>
      <c r="K8" t="s">
        <v>149</v>
      </c>
      <c r="L8" t="s">
        <v>150</v>
      </c>
      <c r="M8" t="s">
        <v>151</v>
      </c>
      <c r="N8">
        <v>1</v>
      </c>
      <c r="O8">
        <v>0</v>
      </c>
      <c r="P8">
        <v>0</v>
      </c>
      <c r="R8" t="s">
        <v>152</v>
      </c>
      <c r="S8" t="s">
        <v>153</v>
      </c>
      <c r="T8">
        <v>3012951915</v>
      </c>
      <c r="U8" t="s">
        <v>154</v>
      </c>
      <c r="V8">
        <v>100</v>
      </c>
      <c r="W8">
        <v>1</v>
      </c>
      <c r="X8">
        <v>1</v>
      </c>
      <c r="AA8">
        <v>1</v>
      </c>
      <c r="AC8">
        <v>0</v>
      </c>
      <c r="AD8" t="s">
        <v>153</v>
      </c>
      <c r="AE8">
        <v>3012951915</v>
      </c>
      <c r="AF8" t="s">
        <v>154</v>
      </c>
      <c r="AJ8" t="s">
        <v>153</v>
      </c>
      <c r="AK8">
        <v>3012951915</v>
      </c>
      <c r="AL8" t="s">
        <v>154</v>
      </c>
      <c r="AM8" t="s">
        <v>155</v>
      </c>
      <c r="AO8">
        <v>0</v>
      </c>
      <c r="AP8">
        <v>1</v>
      </c>
      <c r="AQ8">
        <v>9186901255</v>
      </c>
      <c r="AR8">
        <v>1</v>
      </c>
      <c r="AS8">
        <v>1</v>
      </c>
      <c r="AT8">
        <v>3</v>
      </c>
      <c r="AU8">
        <v>9186902476</v>
      </c>
      <c r="AV8">
        <v>2</v>
      </c>
      <c r="AW8">
        <v>83</v>
      </c>
      <c r="BE8" s="6" t="s">
        <v>156</v>
      </c>
    </row>
    <row r="9" spans="1:58" ht="409.6" x14ac:dyDescent="0.3">
      <c r="A9" t="s">
        <v>87</v>
      </c>
      <c r="B9">
        <v>0</v>
      </c>
      <c r="C9">
        <v>0</v>
      </c>
      <c r="D9">
        <v>711697</v>
      </c>
      <c r="E9">
        <v>108001003114</v>
      </c>
      <c r="F9">
        <v>711697</v>
      </c>
      <c r="G9">
        <v>711697</v>
      </c>
      <c r="J9" t="s">
        <v>157</v>
      </c>
      <c r="K9" t="s">
        <v>149</v>
      </c>
      <c r="L9" t="s">
        <v>150</v>
      </c>
      <c r="M9" t="s">
        <v>151</v>
      </c>
      <c r="N9">
        <v>1</v>
      </c>
      <c r="O9">
        <v>1</v>
      </c>
      <c r="P9">
        <v>1</v>
      </c>
      <c r="R9" t="s">
        <v>158</v>
      </c>
      <c r="S9" t="s">
        <v>159</v>
      </c>
      <c r="T9">
        <v>3165148713</v>
      </c>
      <c r="U9" t="s">
        <v>160</v>
      </c>
      <c r="V9">
        <v>120</v>
      </c>
      <c r="W9">
        <v>1</v>
      </c>
      <c r="X9">
        <v>1</v>
      </c>
      <c r="AC9">
        <v>0</v>
      </c>
      <c r="AD9" t="s">
        <v>159</v>
      </c>
      <c r="AE9">
        <v>3165148713</v>
      </c>
      <c r="AF9" t="s">
        <v>160</v>
      </c>
      <c r="AJ9" t="s">
        <v>159</v>
      </c>
      <c r="AK9">
        <v>3165148713</v>
      </c>
      <c r="AL9" t="s">
        <v>160</v>
      </c>
      <c r="AM9" t="s">
        <v>161</v>
      </c>
      <c r="AO9">
        <v>0</v>
      </c>
      <c r="AP9">
        <v>1</v>
      </c>
      <c r="AQ9">
        <v>9186901243</v>
      </c>
      <c r="AR9">
        <v>1</v>
      </c>
      <c r="AS9">
        <v>1</v>
      </c>
      <c r="AT9">
        <v>8</v>
      </c>
      <c r="AW9">
        <v>347</v>
      </c>
      <c r="AY9">
        <v>9186901824</v>
      </c>
      <c r="BE9" s="6" t="s">
        <v>162</v>
      </c>
    </row>
    <row r="10" spans="1:58" ht="409.6" x14ac:dyDescent="0.3">
      <c r="A10" t="s">
        <v>100</v>
      </c>
      <c r="B10">
        <v>1</v>
      </c>
      <c r="C10">
        <v>1</v>
      </c>
      <c r="D10">
        <v>4911</v>
      </c>
      <c r="E10">
        <v>115097000265</v>
      </c>
      <c r="H10">
        <v>115097000265</v>
      </c>
      <c r="J10" t="s">
        <v>163</v>
      </c>
      <c r="K10" t="s">
        <v>164</v>
      </c>
      <c r="L10" t="s">
        <v>165</v>
      </c>
      <c r="M10" t="s">
        <v>166</v>
      </c>
      <c r="N10">
        <v>0</v>
      </c>
      <c r="O10">
        <v>1</v>
      </c>
      <c r="P10">
        <v>1</v>
      </c>
      <c r="Q10">
        <v>1</v>
      </c>
      <c r="R10" t="s">
        <v>167</v>
      </c>
      <c r="S10" t="s">
        <v>168</v>
      </c>
      <c r="T10" t="s">
        <v>169</v>
      </c>
      <c r="U10" t="s">
        <v>170</v>
      </c>
      <c r="V10">
        <v>80</v>
      </c>
      <c r="W10">
        <v>1</v>
      </c>
      <c r="X10">
        <v>1</v>
      </c>
      <c r="Y10">
        <v>0</v>
      </c>
      <c r="AC10">
        <v>0</v>
      </c>
      <c r="AJ10" t="s">
        <v>168</v>
      </c>
      <c r="AK10" t="s">
        <v>169</v>
      </c>
      <c r="AL10" t="s">
        <v>170</v>
      </c>
      <c r="AM10" t="s">
        <v>171</v>
      </c>
      <c r="AQ10" t="e">
        <v>#N/A</v>
      </c>
      <c r="BB10">
        <v>1</v>
      </c>
      <c r="BC10">
        <v>1</v>
      </c>
      <c r="BD10">
        <v>80</v>
      </c>
      <c r="BE10" s="6" t="s">
        <v>172</v>
      </c>
      <c r="BF10" t="s">
        <v>173</v>
      </c>
    </row>
    <row r="11" spans="1:58" ht="409.6" x14ac:dyDescent="0.3">
      <c r="A11" t="s">
        <v>174</v>
      </c>
      <c r="B11">
        <v>1</v>
      </c>
      <c r="C11">
        <v>1</v>
      </c>
      <c r="D11">
        <v>4952</v>
      </c>
      <c r="E11">
        <v>315172000020</v>
      </c>
      <c r="H11">
        <v>315172000020</v>
      </c>
      <c r="J11" t="s">
        <v>175</v>
      </c>
      <c r="K11" t="s">
        <v>164</v>
      </c>
      <c r="L11" t="s">
        <v>176</v>
      </c>
      <c r="M11" t="s">
        <v>166</v>
      </c>
      <c r="N11">
        <v>0</v>
      </c>
      <c r="O11">
        <v>0</v>
      </c>
      <c r="P11">
        <v>0</v>
      </c>
      <c r="R11" t="s">
        <v>177</v>
      </c>
      <c r="S11" t="s">
        <v>178</v>
      </c>
      <c r="T11">
        <v>3107856007</v>
      </c>
      <c r="U11" t="s">
        <v>179</v>
      </c>
      <c r="V11">
        <v>60</v>
      </c>
      <c r="W11">
        <v>1</v>
      </c>
      <c r="X11">
        <v>1</v>
      </c>
      <c r="Y11">
        <v>0</v>
      </c>
      <c r="AC11">
        <v>0</v>
      </c>
      <c r="AJ11" t="s">
        <v>178</v>
      </c>
      <c r="AK11">
        <v>3107856007</v>
      </c>
      <c r="AL11" t="s">
        <v>179</v>
      </c>
      <c r="AM11" t="s">
        <v>180</v>
      </c>
      <c r="AO11">
        <v>1</v>
      </c>
      <c r="AQ11" t="e">
        <v>#N/A</v>
      </c>
      <c r="BE11" s="6" t="s">
        <v>181</v>
      </c>
    </row>
    <row r="12" spans="1:58" ht="409.6" x14ac:dyDescent="0.3">
      <c r="A12" t="s">
        <v>87</v>
      </c>
      <c r="B12">
        <v>1</v>
      </c>
      <c r="C12">
        <v>1</v>
      </c>
      <c r="D12">
        <v>5074</v>
      </c>
      <c r="E12">
        <v>115204000176</v>
      </c>
      <c r="H12">
        <v>115204000176</v>
      </c>
      <c r="J12" t="s">
        <v>182</v>
      </c>
      <c r="K12" t="s">
        <v>164</v>
      </c>
      <c r="L12" t="s">
        <v>183</v>
      </c>
      <c r="M12" t="s">
        <v>166</v>
      </c>
      <c r="N12">
        <v>0</v>
      </c>
      <c r="O12">
        <v>0</v>
      </c>
      <c r="R12" t="s">
        <v>184</v>
      </c>
      <c r="S12" t="s">
        <v>185</v>
      </c>
      <c r="T12">
        <v>3123915611</v>
      </c>
      <c r="U12" t="s">
        <v>186</v>
      </c>
      <c r="V12">
        <v>60</v>
      </c>
      <c r="W12">
        <v>1</v>
      </c>
      <c r="X12">
        <v>1</v>
      </c>
      <c r="Y12">
        <v>0</v>
      </c>
      <c r="Z12">
        <v>1</v>
      </c>
      <c r="AC12">
        <v>0</v>
      </c>
      <c r="AJ12" t="s">
        <v>185</v>
      </c>
      <c r="AK12">
        <v>3123915611</v>
      </c>
      <c r="AL12" t="s">
        <v>186</v>
      </c>
      <c r="AM12" t="s">
        <v>187</v>
      </c>
      <c r="AO12">
        <v>1</v>
      </c>
      <c r="AQ12" t="e">
        <v>#N/A</v>
      </c>
      <c r="BC12">
        <v>1</v>
      </c>
      <c r="BD12">
        <v>98</v>
      </c>
      <c r="BE12" s="6" t="s">
        <v>188</v>
      </c>
    </row>
    <row r="13" spans="1:58" ht="409.6" x14ac:dyDescent="0.3">
      <c r="A13" t="s">
        <v>100</v>
      </c>
      <c r="B13">
        <v>1</v>
      </c>
      <c r="C13">
        <v>1</v>
      </c>
      <c r="D13">
        <v>5231</v>
      </c>
      <c r="E13">
        <v>115367000017</v>
      </c>
      <c r="J13" t="s">
        <v>189</v>
      </c>
      <c r="K13" t="s">
        <v>164</v>
      </c>
      <c r="L13" t="s">
        <v>190</v>
      </c>
      <c r="M13" t="s">
        <v>166</v>
      </c>
      <c r="N13">
        <v>0</v>
      </c>
      <c r="O13">
        <v>0</v>
      </c>
      <c r="R13" t="s">
        <v>191</v>
      </c>
      <c r="S13" t="s">
        <v>192</v>
      </c>
      <c r="T13">
        <v>3118209694</v>
      </c>
      <c r="U13" t="s">
        <v>193</v>
      </c>
      <c r="V13">
        <v>60</v>
      </c>
      <c r="W13">
        <v>0</v>
      </c>
      <c r="X13">
        <v>0</v>
      </c>
      <c r="Y13">
        <v>0</v>
      </c>
      <c r="AC13">
        <v>0</v>
      </c>
      <c r="AJ13" t="s">
        <v>192</v>
      </c>
      <c r="AK13">
        <v>3118209694</v>
      </c>
      <c r="AL13" t="s">
        <v>193</v>
      </c>
      <c r="AM13" t="s">
        <v>194</v>
      </c>
      <c r="AN13">
        <v>1</v>
      </c>
      <c r="AO13">
        <v>1</v>
      </c>
      <c r="AQ13" t="e">
        <v>#N/A</v>
      </c>
      <c r="BE13" s="6" t="s">
        <v>195</v>
      </c>
      <c r="BF13" t="s">
        <v>196</v>
      </c>
    </row>
    <row r="14" spans="1:58" ht="409.6" x14ac:dyDescent="0.3">
      <c r="A14" t="s">
        <v>87</v>
      </c>
      <c r="B14">
        <v>0</v>
      </c>
      <c r="C14">
        <v>0</v>
      </c>
      <c r="D14">
        <v>56358</v>
      </c>
      <c r="E14">
        <v>111001065056</v>
      </c>
      <c r="F14">
        <v>56358</v>
      </c>
      <c r="G14">
        <v>56358</v>
      </c>
      <c r="J14" t="s">
        <v>197</v>
      </c>
      <c r="K14" t="s">
        <v>198</v>
      </c>
      <c r="L14" t="s">
        <v>198</v>
      </c>
      <c r="M14" t="s">
        <v>199</v>
      </c>
      <c r="N14">
        <v>1</v>
      </c>
      <c r="O14">
        <v>0</v>
      </c>
      <c r="P14">
        <v>1</v>
      </c>
      <c r="R14" t="s">
        <v>200</v>
      </c>
      <c r="S14" t="s">
        <v>201</v>
      </c>
      <c r="T14">
        <v>3112445693</v>
      </c>
      <c r="U14" t="s">
        <v>202</v>
      </c>
      <c r="V14">
        <v>100</v>
      </c>
      <c r="W14">
        <v>1</v>
      </c>
      <c r="X14">
        <v>1</v>
      </c>
      <c r="AC14">
        <v>0</v>
      </c>
      <c r="AD14" t="s">
        <v>203</v>
      </c>
      <c r="AE14">
        <v>3112445693</v>
      </c>
      <c r="AF14" t="s">
        <v>202</v>
      </c>
      <c r="AJ14" t="s">
        <v>203</v>
      </c>
      <c r="AK14">
        <v>3112445693</v>
      </c>
      <c r="AL14" t="s">
        <v>202</v>
      </c>
      <c r="AM14" t="s">
        <v>204</v>
      </c>
      <c r="AO14">
        <v>0</v>
      </c>
      <c r="AP14">
        <v>1</v>
      </c>
      <c r="AQ14" t="s">
        <v>205</v>
      </c>
      <c r="AR14">
        <v>1</v>
      </c>
      <c r="AS14">
        <v>1</v>
      </c>
      <c r="AT14">
        <v>6</v>
      </c>
      <c r="AU14">
        <v>9189559602</v>
      </c>
      <c r="AV14">
        <v>2</v>
      </c>
      <c r="AW14">
        <v>238</v>
      </c>
      <c r="BE14" s="6" t="s">
        <v>206</v>
      </c>
    </row>
    <row r="15" spans="1:58" ht="409.6" x14ac:dyDescent="0.3">
      <c r="A15" t="s">
        <v>87</v>
      </c>
      <c r="B15">
        <v>1</v>
      </c>
      <c r="C15">
        <v>1</v>
      </c>
      <c r="D15">
        <v>5363</v>
      </c>
      <c r="E15">
        <v>115516000025</v>
      </c>
      <c r="H15">
        <v>5363</v>
      </c>
      <c r="I15" t="s">
        <v>207</v>
      </c>
      <c r="J15" t="s">
        <v>208</v>
      </c>
      <c r="K15" t="s">
        <v>164</v>
      </c>
      <c r="L15" t="s">
        <v>209</v>
      </c>
      <c r="M15" t="s">
        <v>166</v>
      </c>
      <c r="N15">
        <v>0</v>
      </c>
      <c r="O15">
        <v>1</v>
      </c>
      <c r="P15">
        <v>1</v>
      </c>
      <c r="R15" t="s">
        <v>210</v>
      </c>
      <c r="S15" t="s">
        <v>211</v>
      </c>
      <c r="T15">
        <v>3134576701</v>
      </c>
      <c r="U15" t="s">
        <v>212</v>
      </c>
      <c r="V15">
        <v>80</v>
      </c>
      <c r="W15">
        <v>1</v>
      </c>
      <c r="X15">
        <v>1</v>
      </c>
      <c r="Y15">
        <v>0</v>
      </c>
      <c r="AC15">
        <v>0</v>
      </c>
      <c r="AJ15" t="s">
        <v>211</v>
      </c>
      <c r="AK15">
        <v>3134576701</v>
      </c>
      <c r="AL15" t="s">
        <v>212</v>
      </c>
      <c r="AM15" t="s">
        <v>213</v>
      </c>
      <c r="AO15">
        <v>1</v>
      </c>
      <c r="AQ15" t="e">
        <v>#N/A</v>
      </c>
      <c r="BD15" t="e">
        <v>#N/A</v>
      </c>
      <c r="BE15" s="6" t="s">
        <v>214</v>
      </c>
    </row>
    <row r="16" spans="1:58" ht="409.6" x14ac:dyDescent="0.3">
      <c r="A16" t="s">
        <v>131</v>
      </c>
      <c r="B16">
        <v>1</v>
      </c>
      <c r="C16">
        <v>1</v>
      </c>
      <c r="D16">
        <v>5520</v>
      </c>
      <c r="E16">
        <v>115757000026</v>
      </c>
      <c r="H16">
        <v>115757000026</v>
      </c>
      <c r="J16" t="s">
        <v>215</v>
      </c>
      <c r="K16" t="s">
        <v>164</v>
      </c>
      <c r="L16" t="s">
        <v>216</v>
      </c>
      <c r="M16" t="s">
        <v>166</v>
      </c>
      <c r="N16">
        <v>0</v>
      </c>
      <c r="O16">
        <v>0</v>
      </c>
      <c r="P16">
        <v>0</v>
      </c>
      <c r="R16" t="s">
        <v>217</v>
      </c>
      <c r="S16" t="s">
        <v>218</v>
      </c>
      <c r="T16">
        <v>3203264096</v>
      </c>
      <c r="U16" t="s">
        <v>219</v>
      </c>
      <c r="V16">
        <v>60</v>
      </c>
      <c r="W16">
        <v>1</v>
      </c>
      <c r="X16">
        <v>1</v>
      </c>
      <c r="Y16">
        <v>0</v>
      </c>
      <c r="AC16">
        <v>0</v>
      </c>
      <c r="AJ16" t="s">
        <v>218</v>
      </c>
      <c r="AK16">
        <v>3203264096</v>
      </c>
      <c r="AL16" t="s">
        <v>219</v>
      </c>
      <c r="AM16" t="s">
        <v>220</v>
      </c>
      <c r="AO16">
        <v>1</v>
      </c>
      <c r="AQ16" t="e">
        <v>#N/A</v>
      </c>
      <c r="BE16" s="6" t="s">
        <v>221</v>
      </c>
      <c r="BF16" t="s">
        <v>222</v>
      </c>
    </row>
    <row r="17" spans="1:58" ht="409.6" x14ac:dyDescent="0.3">
      <c r="A17" t="s">
        <v>87</v>
      </c>
      <c r="B17">
        <v>1</v>
      </c>
      <c r="C17">
        <v>1</v>
      </c>
      <c r="D17">
        <v>5587</v>
      </c>
      <c r="E17">
        <v>115759001615</v>
      </c>
      <c r="H17">
        <v>5587</v>
      </c>
      <c r="I17" t="s">
        <v>223</v>
      </c>
      <c r="J17" t="s">
        <v>224</v>
      </c>
      <c r="K17" t="s">
        <v>164</v>
      </c>
      <c r="L17" t="s">
        <v>225</v>
      </c>
      <c r="M17" t="s">
        <v>226</v>
      </c>
      <c r="N17">
        <v>0</v>
      </c>
      <c r="O17">
        <v>0</v>
      </c>
      <c r="P17">
        <v>1</v>
      </c>
      <c r="Q17">
        <v>1</v>
      </c>
      <c r="R17" t="s">
        <v>227</v>
      </c>
      <c r="S17" t="s">
        <v>228</v>
      </c>
      <c r="T17">
        <v>3212444747</v>
      </c>
      <c r="U17" t="s">
        <v>229</v>
      </c>
      <c r="V17">
        <v>60</v>
      </c>
      <c r="W17">
        <v>1</v>
      </c>
      <c r="X17">
        <v>1</v>
      </c>
      <c r="Y17">
        <v>0</v>
      </c>
      <c r="AC17">
        <v>0</v>
      </c>
      <c r="AJ17" t="s">
        <v>228</v>
      </c>
      <c r="AK17">
        <v>3212444747</v>
      </c>
      <c r="AL17" t="s">
        <v>229</v>
      </c>
      <c r="AM17" t="s">
        <v>230</v>
      </c>
      <c r="AQ17" t="e">
        <v>#N/A</v>
      </c>
      <c r="BC17">
        <v>1</v>
      </c>
      <c r="BD17">
        <v>20</v>
      </c>
      <c r="BE17" s="6" t="s">
        <v>231</v>
      </c>
    </row>
    <row r="18" spans="1:58" ht="409.6" x14ac:dyDescent="0.3">
      <c r="A18" t="s">
        <v>121</v>
      </c>
      <c r="B18">
        <v>1</v>
      </c>
      <c r="C18">
        <v>1</v>
      </c>
      <c r="D18">
        <v>5660</v>
      </c>
      <c r="E18">
        <v>115774000021</v>
      </c>
      <c r="H18">
        <v>5660</v>
      </c>
      <c r="J18" t="s">
        <v>232</v>
      </c>
      <c r="K18" t="s">
        <v>164</v>
      </c>
      <c r="L18" t="s">
        <v>233</v>
      </c>
      <c r="M18" t="s">
        <v>166</v>
      </c>
      <c r="N18">
        <v>0</v>
      </c>
      <c r="O18">
        <v>0</v>
      </c>
      <c r="P18">
        <v>0</v>
      </c>
      <c r="R18" t="s">
        <v>234</v>
      </c>
      <c r="S18" t="s">
        <v>235</v>
      </c>
      <c r="T18">
        <v>3223235461</v>
      </c>
      <c r="U18" t="s">
        <v>236</v>
      </c>
      <c r="V18">
        <v>60</v>
      </c>
      <c r="W18">
        <v>1</v>
      </c>
      <c r="X18">
        <v>1</v>
      </c>
      <c r="Y18">
        <v>0</v>
      </c>
      <c r="AC18">
        <v>0</v>
      </c>
      <c r="AJ18" t="s">
        <v>235</v>
      </c>
      <c r="AK18">
        <v>3223235461</v>
      </c>
      <c r="AL18" t="s">
        <v>236</v>
      </c>
      <c r="AM18" t="s">
        <v>237</v>
      </c>
      <c r="AQ18" t="e">
        <v>#N/A</v>
      </c>
      <c r="BD18" t="e">
        <v>#N/A</v>
      </c>
      <c r="BE18" s="6" t="s">
        <v>238</v>
      </c>
    </row>
    <row r="19" spans="1:58" ht="409.6" x14ac:dyDescent="0.3">
      <c r="A19" t="s">
        <v>100</v>
      </c>
      <c r="B19">
        <v>1</v>
      </c>
      <c r="C19">
        <v>1</v>
      </c>
      <c r="D19">
        <v>5710</v>
      </c>
      <c r="E19">
        <v>115835000011</v>
      </c>
      <c r="H19">
        <v>5710</v>
      </c>
      <c r="I19" t="s">
        <v>239</v>
      </c>
      <c r="J19" t="s">
        <v>240</v>
      </c>
      <c r="K19" t="s">
        <v>164</v>
      </c>
      <c r="L19" t="s">
        <v>241</v>
      </c>
      <c r="M19" t="s">
        <v>166</v>
      </c>
      <c r="N19">
        <v>0</v>
      </c>
      <c r="O19">
        <v>1</v>
      </c>
      <c r="P19">
        <v>1</v>
      </c>
      <c r="Q19">
        <v>1</v>
      </c>
      <c r="R19" t="s">
        <v>242</v>
      </c>
      <c r="S19" t="s">
        <v>243</v>
      </c>
      <c r="T19" t="s">
        <v>244</v>
      </c>
      <c r="U19" t="s">
        <v>245</v>
      </c>
      <c r="V19">
        <v>80</v>
      </c>
      <c r="W19">
        <v>1</v>
      </c>
      <c r="X19">
        <v>1</v>
      </c>
      <c r="Y19">
        <v>0</v>
      </c>
      <c r="AC19">
        <v>0</v>
      </c>
      <c r="AJ19" t="s">
        <v>243</v>
      </c>
      <c r="AK19" t="s">
        <v>244</v>
      </c>
      <c r="AL19" t="s">
        <v>245</v>
      </c>
      <c r="AM19" t="s">
        <v>246</v>
      </c>
      <c r="AQ19" t="e">
        <v>#N/A</v>
      </c>
      <c r="BC19">
        <v>1</v>
      </c>
      <c r="BD19">
        <v>88</v>
      </c>
      <c r="BE19" s="6" t="s">
        <v>247</v>
      </c>
    </row>
    <row r="20" spans="1:58" ht="409.6" x14ac:dyDescent="0.3">
      <c r="A20" t="s">
        <v>87</v>
      </c>
      <c r="B20">
        <v>0</v>
      </c>
      <c r="C20">
        <v>0</v>
      </c>
      <c r="D20">
        <v>805424</v>
      </c>
      <c r="E20">
        <v>111001012459</v>
      </c>
      <c r="F20">
        <v>805424</v>
      </c>
      <c r="G20">
        <v>805424</v>
      </c>
      <c r="J20" t="s">
        <v>248</v>
      </c>
      <c r="K20" t="s">
        <v>198</v>
      </c>
      <c r="L20" t="s">
        <v>198</v>
      </c>
      <c r="M20" t="s">
        <v>199</v>
      </c>
      <c r="N20">
        <v>1</v>
      </c>
      <c r="O20">
        <v>1</v>
      </c>
      <c r="P20">
        <v>0</v>
      </c>
      <c r="R20" t="s">
        <v>249</v>
      </c>
      <c r="S20" t="s">
        <v>250</v>
      </c>
      <c r="T20">
        <v>3132645835</v>
      </c>
      <c r="U20" t="s">
        <v>251</v>
      </c>
      <c r="V20">
        <v>120</v>
      </c>
      <c r="W20">
        <v>1</v>
      </c>
      <c r="X20">
        <v>1</v>
      </c>
      <c r="AC20">
        <v>0</v>
      </c>
      <c r="AD20" t="s">
        <v>250</v>
      </c>
      <c r="AE20">
        <v>3132645835</v>
      </c>
      <c r="AF20" t="s">
        <v>251</v>
      </c>
      <c r="AJ20" t="s">
        <v>250</v>
      </c>
      <c r="AK20">
        <v>3132645835</v>
      </c>
      <c r="AL20" t="s">
        <v>251</v>
      </c>
      <c r="AM20" t="s">
        <v>252</v>
      </c>
      <c r="AO20">
        <v>0</v>
      </c>
      <c r="AP20">
        <v>1</v>
      </c>
      <c r="AQ20" t="s">
        <v>205</v>
      </c>
      <c r="AR20">
        <v>1</v>
      </c>
      <c r="AT20">
        <v>6</v>
      </c>
      <c r="AU20" t="s">
        <v>205</v>
      </c>
      <c r="AW20">
        <v>620</v>
      </c>
      <c r="AY20" t="s">
        <v>205</v>
      </c>
      <c r="BE20" s="6" t="s">
        <v>253</v>
      </c>
    </row>
    <row r="21" spans="1:58" ht="409.6" x14ac:dyDescent="0.3">
      <c r="A21" t="s">
        <v>87</v>
      </c>
      <c r="B21">
        <v>0</v>
      </c>
      <c r="C21">
        <v>0</v>
      </c>
      <c r="D21">
        <v>219816</v>
      </c>
      <c r="E21">
        <v>113001002979</v>
      </c>
      <c r="F21">
        <v>219816</v>
      </c>
      <c r="G21">
        <v>219816</v>
      </c>
      <c r="J21" t="s">
        <v>254</v>
      </c>
      <c r="K21" t="s">
        <v>255</v>
      </c>
      <c r="L21" t="s">
        <v>256</v>
      </c>
      <c r="M21" t="s">
        <v>257</v>
      </c>
      <c r="N21">
        <v>1</v>
      </c>
      <c r="O21">
        <v>0</v>
      </c>
      <c r="P21">
        <v>0</v>
      </c>
      <c r="R21" t="s">
        <v>258</v>
      </c>
      <c r="S21" t="s">
        <v>259</v>
      </c>
      <c r="T21">
        <v>3116550495</v>
      </c>
      <c r="U21" t="s">
        <v>260</v>
      </c>
      <c r="V21">
        <v>100</v>
      </c>
      <c r="W21">
        <v>1</v>
      </c>
      <c r="X21">
        <v>0</v>
      </c>
      <c r="AC21">
        <v>0</v>
      </c>
      <c r="AD21" t="s">
        <v>259</v>
      </c>
      <c r="AE21">
        <v>3116550495</v>
      </c>
      <c r="AF21" t="s">
        <v>260</v>
      </c>
      <c r="AJ21" t="s">
        <v>259</v>
      </c>
      <c r="AK21">
        <v>3116550495</v>
      </c>
      <c r="AL21" t="s">
        <v>260</v>
      </c>
      <c r="AM21" t="s">
        <v>261</v>
      </c>
      <c r="AO21">
        <v>0</v>
      </c>
      <c r="AP21">
        <v>1</v>
      </c>
      <c r="AQ21" t="s">
        <v>262</v>
      </c>
      <c r="AR21">
        <v>1</v>
      </c>
      <c r="AS21">
        <v>1</v>
      </c>
      <c r="AT21">
        <v>26</v>
      </c>
      <c r="AU21" t="s">
        <v>262</v>
      </c>
      <c r="AV21">
        <v>6</v>
      </c>
      <c r="AW21">
        <v>21</v>
      </c>
      <c r="AX21">
        <v>1</v>
      </c>
      <c r="BE21" s="6" t="s">
        <v>263</v>
      </c>
    </row>
    <row r="22" spans="1:58" ht="409.6" x14ac:dyDescent="0.3">
      <c r="A22" t="s">
        <v>87</v>
      </c>
      <c r="B22">
        <v>0</v>
      </c>
      <c r="C22">
        <v>0</v>
      </c>
      <c r="D22">
        <v>24828</v>
      </c>
      <c r="E22">
        <v>115407000023</v>
      </c>
      <c r="F22">
        <v>24828</v>
      </c>
      <c r="G22">
        <v>24828</v>
      </c>
      <c r="J22" t="s">
        <v>264</v>
      </c>
      <c r="K22" t="s">
        <v>164</v>
      </c>
      <c r="L22" t="s">
        <v>265</v>
      </c>
      <c r="M22" t="s">
        <v>266</v>
      </c>
      <c r="N22">
        <v>1</v>
      </c>
      <c r="O22">
        <v>0</v>
      </c>
      <c r="P22">
        <v>0</v>
      </c>
      <c r="R22" t="s">
        <v>267</v>
      </c>
      <c r="S22" t="s">
        <v>268</v>
      </c>
      <c r="T22" t="s">
        <v>269</v>
      </c>
      <c r="U22" t="s">
        <v>270</v>
      </c>
      <c r="V22">
        <v>100</v>
      </c>
      <c r="W22">
        <v>0</v>
      </c>
      <c r="X22">
        <v>0</v>
      </c>
      <c r="AC22">
        <v>0</v>
      </c>
      <c r="AD22" t="s">
        <v>271</v>
      </c>
      <c r="AE22">
        <v>3166716984</v>
      </c>
      <c r="AF22" t="s">
        <v>272</v>
      </c>
      <c r="AJ22" t="s">
        <v>271</v>
      </c>
      <c r="AK22">
        <v>3166716984</v>
      </c>
      <c r="AL22" t="s">
        <v>272</v>
      </c>
      <c r="AM22" t="s">
        <v>273</v>
      </c>
      <c r="AN22">
        <v>1</v>
      </c>
      <c r="AO22">
        <v>1</v>
      </c>
      <c r="AP22">
        <v>1</v>
      </c>
      <c r="AQ22">
        <v>9186901571</v>
      </c>
      <c r="AR22">
        <v>1</v>
      </c>
      <c r="AS22">
        <v>1</v>
      </c>
      <c r="AT22">
        <v>8</v>
      </c>
      <c r="AU22">
        <v>9189559589</v>
      </c>
      <c r="AV22">
        <v>2</v>
      </c>
      <c r="AW22">
        <v>93</v>
      </c>
      <c r="BE22" s="6" t="s">
        <v>274</v>
      </c>
      <c r="BF22" t="s">
        <v>120</v>
      </c>
    </row>
    <row r="23" spans="1:58" ht="409.6" x14ac:dyDescent="0.3">
      <c r="A23" t="s">
        <v>174</v>
      </c>
      <c r="B23">
        <v>1</v>
      </c>
      <c r="C23">
        <v>1</v>
      </c>
      <c r="D23">
        <v>7138</v>
      </c>
      <c r="E23">
        <v>119001000036</v>
      </c>
      <c r="H23">
        <v>7138</v>
      </c>
      <c r="I23">
        <v>8915007608</v>
      </c>
      <c r="J23" t="s">
        <v>275</v>
      </c>
      <c r="K23" t="s">
        <v>276</v>
      </c>
      <c r="L23" t="s">
        <v>277</v>
      </c>
      <c r="M23" t="s">
        <v>278</v>
      </c>
      <c r="N23">
        <v>0</v>
      </c>
      <c r="O23">
        <v>0</v>
      </c>
      <c r="P23">
        <v>1</v>
      </c>
      <c r="Q23">
        <v>1</v>
      </c>
      <c r="R23" t="s">
        <v>279</v>
      </c>
      <c r="S23" t="s">
        <v>280</v>
      </c>
      <c r="T23">
        <v>3006475521</v>
      </c>
      <c r="U23" t="s">
        <v>281</v>
      </c>
      <c r="V23">
        <v>60</v>
      </c>
      <c r="W23">
        <v>1</v>
      </c>
      <c r="X23">
        <v>1</v>
      </c>
      <c r="Y23">
        <v>0</v>
      </c>
      <c r="AC23">
        <v>0</v>
      </c>
      <c r="AJ23" t="s">
        <v>280</v>
      </c>
      <c r="AK23">
        <v>3006475521</v>
      </c>
      <c r="AL23" t="s">
        <v>281</v>
      </c>
      <c r="AM23" t="s">
        <v>282</v>
      </c>
      <c r="AO23">
        <v>1</v>
      </c>
      <c r="AQ23" t="e">
        <v>#N/A</v>
      </c>
      <c r="BC23">
        <v>1</v>
      </c>
      <c r="BD23">
        <v>60</v>
      </c>
      <c r="BE23" s="6" t="s">
        <v>283</v>
      </c>
    </row>
    <row r="24" spans="1:58" ht="409.6" x14ac:dyDescent="0.3">
      <c r="A24" t="s">
        <v>87</v>
      </c>
      <c r="B24">
        <v>0</v>
      </c>
      <c r="C24">
        <v>0</v>
      </c>
      <c r="D24">
        <v>35329</v>
      </c>
      <c r="E24">
        <v>315293000141</v>
      </c>
      <c r="F24">
        <v>35329</v>
      </c>
      <c r="G24">
        <v>35329</v>
      </c>
      <c r="J24" t="s">
        <v>284</v>
      </c>
      <c r="K24" t="s">
        <v>164</v>
      </c>
      <c r="L24" t="s">
        <v>285</v>
      </c>
      <c r="M24" t="s">
        <v>166</v>
      </c>
      <c r="N24">
        <v>0</v>
      </c>
      <c r="O24">
        <v>0</v>
      </c>
      <c r="P24">
        <v>1</v>
      </c>
      <c r="R24" t="s">
        <v>286</v>
      </c>
      <c r="S24" t="s">
        <v>287</v>
      </c>
      <c r="T24">
        <v>3118962560</v>
      </c>
      <c r="U24" t="s">
        <v>288</v>
      </c>
      <c r="V24">
        <v>60</v>
      </c>
      <c r="W24">
        <v>1</v>
      </c>
      <c r="X24">
        <v>1</v>
      </c>
      <c r="AC24">
        <v>0</v>
      </c>
      <c r="AD24" t="s">
        <v>287</v>
      </c>
      <c r="AE24">
        <v>3118962560</v>
      </c>
      <c r="AF24" t="s">
        <v>288</v>
      </c>
      <c r="AJ24" t="s">
        <v>287</v>
      </c>
      <c r="AK24">
        <v>3118962560</v>
      </c>
      <c r="AL24" t="s">
        <v>288</v>
      </c>
      <c r="AM24" t="s">
        <v>289</v>
      </c>
      <c r="AP24">
        <v>1</v>
      </c>
      <c r="AQ24">
        <v>9186901297</v>
      </c>
      <c r="AR24">
        <v>1</v>
      </c>
      <c r="AS24">
        <v>1</v>
      </c>
      <c r="AT24">
        <v>3</v>
      </c>
      <c r="AU24">
        <v>9186902471</v>
      </c>
      <c r="AW24">
        <v>365</v>
      </c>
      <c r="BE24" s="6" t="s">
        <v>290</v>
      </c>
    </row>
    <row r="25" spans="1:58" x14ac:dyDescent="0.3">
      <c r="A25" t="s">
        <v>87</v>
      </c>
      <c r="B25">
        <v>0</v>
      </c>
      <c r="C25">
        <v>0</v>
      </c>
      <c r="D25">
        <v>29769</v>
      </c>
      <c r="E25">
        <v>111769001502</v>
      </c>
      <c r="F25">
        <v>29769</v>
      </c>
      <c r="G25" t="e">
        <v>#N/A</v>
      </c>
      <c r="J25" t="s">
        <v>291</v>
      </c>
      <c r="K25" t="s">
        <v>198</v>
      </c>
      <c r="L25" t="s">
        <v>198</v>
      </c>
      <c r="M25" t="s">
        <v>199</v>
      </c>
      <c r="N25">
        <v>1</v>
      </c>
      <c r="O25">
        <v>1</v>
      </c>
      <c r="P25">
        <v>0</v>
      </c>
      <c r="R25" t="s">
        <v>292</v>
      </c>
      <c r="S25" t="s">
        <v>293</v>
      </c>
      <c r="T25">
        <v>6012582400</v>
      </c>
      <c r="U25" t="s">
        <v>294</v>
      </c>
      <c r="V25">
        <v>120</v>
      </c>
      <c r="W25">
        <v>0</v>
      </c>
      <c r="X25">
        <v>0</v>
      </c>
      <c r="Y25">
        <v>1</v>
      </c>
      <c r="AC25">
        <v>0</v>
      </c>
      <c r="AJ25" t="s">
        <v>293</v>
      </c>
      <c r="AK25">
        <v>6012582400</v>
      </c>
      <c r="AL25" t="s">
        <v>294</v>
      </c>
      <c r="AM25" t="s">
        <v>295</v>
      </c>
      <c r="AN25">
        <v>0.5</v>
      </c>
      <c r="AO25">
        <v>0</v>
      </c>
      <c r="AQ25" t="e">
        <v>#N/A</v>
      </c>
      <c r="BF25" t="s">
        <v>296</v>
      </c>
    </row>
    <row r="26" spans="1:58" ht="409.6" x14ac:dyDescent="0.3">
      <c r="A26" t="s">
        <v>87</v>
      </c>
      <c r="B26">
        <v>0</v>
      </c>
      <c r="C26">
        <v>0</v>
      </c>
      <c r="D26">
        <v>675371</v>
      </c>
      <c r="E26">
        <v>215238000731</v>
      </c>
      <c r="F26">
        <v>675371</v>
      </c>
      <c r="G26">
        <v>675371</v>
      </c>
      <c r="J26" t="s">
        <v>297</v>
      </c>
      <c r="K26" t="s">
        <v>164</v>
      </c>
      <c r="L26" t="s">
        <v>298</v>
      </c>
      <c r="M26" t="s">
        <v>299</v>
      </c>
      <c r="N26">
        <v>1</v>
      </c>
      <c r="O26">
        <v>1</v>
      </c>
      <c r="P26">
        <v>1</v>
      </c>
      <c r="R26" t="s">
        <v>300</v>
      </c>
      <c r="S26" t="s">
        <v>301</v>
      </c>
      <c r="T26">
        <v>3125365519</v>
      </c>
      <c r="U26" t="s">
        <v>302</v>
      </c>
      <c r="V26">
        <v>120</v>
      </c>
      <c r="W26">
        <v>1</v>
      </c>
      <c r="X26">
        <v>1</v>
      </c>
      <c r="AC26">
        <v>0</v>
      </c>
      <c r="AD26" t="s">
        <v>301</v>
      </c>
      <c r="AE26">
        <v>3125365519</v>
      </c>
      <c r="AF26" t="s">
        <v>302</v>
      </c>
      <c r="AJ26" t="s">
        <v>301</v>
      </c>
      <c r="AK26">
        <v>3125365519</v>
      </c>
      <c r="AL26" t="s">
        <v>302</v>
      </c>
      <c r="AM26" t="s">
        <v>303</v>
      </c>
      <c r="AO26">
        <v>0</v>
      </c>
      <c r="AP26">
        <v>1</v>
      </c>
      <c r="AQ26">
        <v>9186901582</v>
      </c>
      <c r="AR26">
        <v>1</v>
      </c>
      <c r="AS26">
        <v>1</v>
      </c>
      <c r="AT26">
        <v>6</v>
      </c>
      <c r="AU26">
        <v>9186902472</v>
      </c>
      <c r="AW26">
        <v>271</v>
      </c>
      <c r="AY26">
        <v>9186901829</v>
      </c>
      <c r="BE26" s="6" t="s">
        <v>304</v>
      </c>
    </row>
    <row r="27" spans="1:58" ht="409.6" x14ac:dyDescent="0.3">
      <c r="A27" t="s">
        <v>87</v>
      </c>
      <c r="B27">
        <v>0</v>
      </c>
      <c r="C27">
        <v>0</v>
      </c>
      <c r="D27">
        <v>738773</v>
      </c>
      <c r="E27">
        <v>115238001775</v>
      </c>
      <c r="F27">
        <v>738773</v>
      </c>
      <c r="G27">
        <v>738773</v>
      </c>
      <c r="J27" t="s">
        <v>305</v>
      </c>
      <c r="K27" t="s">
        <v>164</v>
      </c>
      <c r="L27" t="s">
        <v>298</v>
      </c>
      <c r="M27" t="s">
        <v>299</v>
      </c>
      <c r="N27">
        <v>1</v>
      </c>
      <c r="O27">
        <v>0</v>
      </c>
      <c r="P27">
        <v>0</v>
      </c>
      <c r="R27" t="s">
        <v>306</v>
      </c>
      <c r="S27" t="s">
        <v>307</v>
      </c>
      <c r="T27">
        <v>3112320713</v>
      </c>
      <c r="U27" t="s">
        <v>308</v>
      </c>
      <c r="V27">
        <v>100</v>
      </c>
      <c r="W27">
        <v>1</v>
      </c>
      <c r="X27">
        <v>1</v>
      </c>
      <c r="AC27">
        <v>0</v>
      </c>
      <c r="AD27" t="s">
        <v>307</v>
      </c>
      <c r="AE27">
        <v>3112320713</v>
      </c>
      <c r="AF27" t="s">
        <v>308</v>
      </c>
      <c r="AJ27" t="s">
        <v>307</v>
      </c>
      <c r="AK27">
        <v>3112320713</v>
      </c>
      <c r="AL27" t="s">
        <v>308</v>
      </c>
      <c r="AM27" t="s">
        <v>309</v>
      </c>
      <c r="AO27">
        <v>0</v>
      </c>
      <c r="AP27">
        <v>1</v>
      </c>
      <c r="AQ27">
        <v>9186901259</v>
      </c>
      <c r="AR27">
        <v>1</v>
      </c>
      <c r="AT27">
        <v>6</v>
      </c>
      <c r="AU27">
        <v>9189559591</v>
      </c>
      <c r="AW27">
        <v>501</v>
      </c>
      <c r="BE27" s="6" t="s">
        <v>310</v>
      </c>
    </row>
    <row r="28" spans="1:58" ht="409.6" x14ac:dyDescent="0.3">
      <c r="A28" t="s">
        <v>100</v>
      </c>
      <c r="B28">
        <v>1</v>
      </c>
      <c r="C28">
        <v>1</v>
      </c>
      <c r="D28">
        <v>8045</v>
      </c>
      <c r="E28">
        <v>123182000021</v>
      </c>
      <c r="J28" t="s">
        <v>311</v>
      </c>
      <c r="K28" t="s">
        <v>312</v>
      </c>
      <c r="L28" t="s">
        <v>313</v>
      </c>
      <c r="M28" t="s">
        <v>314</v>
      </c>
      <c r="N28">
        <v>0</v>
      </c>
      <c r="O28">
        <v>0</v>
      </c>
      <c r="R28" t="s">
        <v>315</v>
      </c>
      <c r="S28" t="s">
        <v>316</v>
      </c>
      <c r="T28">
        <v>3147224200</v>
      </c>
      <c r="U28" t="s">
        <v>317</v>
      </c>
      <c r="V28">
        <v>60</v>
      </c>
      <c r="W28">
        <v>0</v>
      </c>
      <c r="X28">
        <v>0</v>
      </c>
      <c r="Y28">
        <v>0</v>
      </c>
      <c r="AC28">
        <v>0</v>
      </c>
      <c r="AD28" t="s">
        <v>316</v>
      </c>
      <c r="AE28">
        <v>3004692389</v>
      </c>
      <c r="AJ28" t="s">
        <v>316</v>
      </c>
      <c r="AK28">
        <v>3004692389</v>
      </c>
      <c r="AL28" t="s">
        <v>317</v>
      </c>
      <c r="AM28" t="s">
        <v>318</v>
      </c>
      <c r="AN28">
        <v>1</v>
      </c>
      <c r="AO28">
        <v>1</v>
      </c>
      <c r="AQ28" t="e">
        <v>#N/A</v>
      </c>
      <c r="BE28" s="6" t="s">
        <v>319</v>
      </c>
      <c r="BF28" t="s">
        <v>196</v>
      </c>
    </row>
    <row r="29" spans="1:58" ht="409.6" x14ac:dyDescent="0.3">
      <c r="A29" t="s">
        <v>174</v>
      </c>
      <c r="B29">
        <v>1</v>
      </c>
      <c r="C29">
        <v>1</v>
      </c>
      <c r="D29">
        <v>8060</v>
      </c>
      <c r="E29">
        <v>123189000019</v>
      </c>
      <c r="H29">
        <v>123189000019</v>
      </c>
      <c r="J29" t="s">
        <v>320</v>
      </c>
      <c r="K29" t="s">
        <v>312</v>
      </c>
      <c r="L29" t="s">
        <v>321</v>
      </c>
      <c r="M29" t="s">
        <v>314</v>
      </c>
      <c r="N29">
        <v>0</v>
      </c>
      <c r="O29">
        <v>0</v>
      </c>
      <c r="P29">
        <v>1</v>
      </c>
      <c r="R29" t="s">
        <v>322</v>
      </c>
      <c r="S29" t="s">
        <v>323</v>
      </c>
      <c r="T29">
        <v>3007636458</v>
      </c>
      <c r="U29" t="s">
        <v>324</v>
      </c>
      <c r="V29">
        <v>60</v>
      </c>
      <c r="W29">
        <v>1</v>
      </c>
      <c r="X29">
        <v>1</v>
      </c>
      <c r="Y29">
        <v>0</v>
      </c>
      <c r="AC29">
        <v>0</v>
      </c>
      <c r="AJ29" t="s">
        <v>323</v>
      </c>
      <c r="AK29">
        <v>3007636458</v>
      </c>
      <c r="AL29" t="s">
        <v>324</v>
      </c>
      <c r="AM29" t="s">
        <v>325</v>
      </c>
      <c r="AQ29" t="e">
        <v>#N/A</v>
      </c>
      <c r="BE29" s="6" t="s">
        <v>326</v>
      </c>
    </row>
    <row r="30" spans="1:58" ht="409.6" x14ac:dyDescent="0.3">
      <c r="A30" t="s">
        <v>87</v>
      </c>
      <c r="B30">
        <v>1</v>
      </c>
      <c r="C30">
        <v>1</v>
      </c>
      <c r="D30">
        <v>8342</v>
      </c>
      <c r="E30">
        <v>125175000493</v>
      </c>
      <c r="H30">
        <v>8342</v>
      </c>
      <c r="I30">
        <v>125175000000</v>
      </c>
      <c r="J30" t="s">
        <v>327</v>
      </c>
      <c r="K30" t="s">
        <v>328</v>
      </c>
      <c r="L30" t="s">
        <v>329</v>
      </c>
      <c r="M30" t="s">
        <v>330</v>
      </c>
      <c r="O30">
        <v>1</v>
      </c>
      <c r="P30">
        <v>1</v>
      </c>
      <c r="R30" t="s">
        <v>331</v>
      </c>
      <c r="S30" t="s">
        <v>332</v>
      </c>
      <c r="T30">
        <v>3106029872</v>
      </c>
      <c r="U30" t="s">
        <v>333</v>
      </c>
      <c r="V30">
        <v>120</v>
      </c>
      <c r="W30">
        <v>1</v>
      </c>
      <c r="X30">
        <v>1</v>
      </c>
      <c r="Y30">
        <v>0</v>
      </c>
      <c r="AC30">
        <v>0</v>
      </c>
      <c r="AJ30" t="s">
        <v>332</v>
      </c>
      <c r="AK30">
        <v>3106029872</v>
      </c>
      <c r="AL30" t="s">
        <v>333</v>
      </c>
      <c r="AM30" t="s">
        <v>334</v>
      </c>
      <c r="AQ30" t="e">
        <v>#N/A</v>
      </c>
      <c r="BD30" t="e">
        <v>#N/A</v>
      </c>
      <c r="BE30" s="6" t="s">
        <v>335</v>
      </c>
    </row>
    <row r="31" spans="1:58" ht="409.6" x14ac:dyDescent="0.3">
      <c r="A31" t="s">
        <v>87</v>
      </c>
      <c r="B31">
        <v>0</v>
      </c>
      <c r="C31">
        <v>1</v>
      </c>
      <c r="D31">
        <v>99317</v>
      </c>
      <c r="E31">
        <v>385440000192</v>
      </c>
      <c r="F31">
        <v>99317</v>
      </c>
      <c r="G31">
        <v>99317</v>
      </c>
      <c r="H31">
        <v>99317</v>
      </c>
      <c r="I31" t="s">
        <v>336</v>
      </c>
      <c r="J31" t="s">
        <v>337</v>
      </c>
      <c r="K31" t="s">
        <v>338</v>
      </c>
      <c r="L31" t="s">
        <v>339</v>
      </c>
      <c r="M31" t="s">
        <v>340</v>
      </c>
      <c r="N31">
        <v>0</v>
      </c>
      <c r="O31">
        <v>0</v>
      </c>
      <c r="R31" t="s">
        <v>341</v>
      </c>
      <c r="S31" t="s">
        <v>342</v>
      </c>
      <c r="T31">
        <v>3138900897</v>
      </c>
      <c r="U31" t="s">
        <v>343</v>
      </c>
      <c r="V31">
        <v>60</v>
      </c>
      <c r="W31">
        <v>1</v>
      </c>
      <c r="X31">
        <v>1</v>
      </c>
      <c r="Y31">
        <v>0</v>
      </c>
      <c r="Z31">
        <v>1</v>
      </c>
      <c r="AC31">
        <v>0</v>
      </c>
      <c r="AD31" t="s">
        <v>344</v>
      </c>
      <c r="AE31">
        <v>3204928221</v>
      </c>
      <c r="AF31" t="s">
        <v>345</v>
      </c>
      <c r="AJ31" t="s">
        <v>344</v>
      </c>
      <c r="AK31">
        <v>3204928221</v>
      </c>
      <c r="AL31" t="s">
        <v>345</v>
      </c>
      <c r="AM31" t="s">
        <v>346</v>
      </c>
      <c r="AO31">
        <v>1</v>
      </c>
      <c r="AP31">
        <v>1</v>
      </c>
      <c r="AQ31" t="s">
        <v>262</v>
      </c>
      <c r="AR31">
        <v>1</v>
      </c>
      <c r="AS31">
        <v>1</v>
      </c>
      <c r="AT31">
        <v>24</v>
      </c>
      <c r="AU31" t="s">
        <v>262</v>
      </c>
      <c r="AV31">
        <v>15</v>
      </c>
      <c r="AW31">
        <v>26</v>
      </c>
      <c r="AX31">
        <v>1</v>
      </c>
      <c r="BD31" t="e">
        <v>#N/A</v>
      </c>
      <c r="BE31" s="6" t="s">
        <v>347</v>
      </c>
    </row>
    <row r="32" spans="1:58" ht="409.6" x14ac:dyDescent="0.3">
      <c r="A32" t="s">
        <v>87</v>
      </c>
      <c r="B32">
        <v>0</v>
      </c>
      <c r="C32">
        <v>0</v>
      </c>
      <c r="D32">
        <v>7062</v>
      </c>
      <c r="E32">
        <v>119001001474</v>
      </c>
      <c r="F32">
        <v>7062</v>
      </c>
      <c r="G32">
        <v>7062</v>
      </c>
      <c r="J32" t="s">
        <v>348</v>
      </c>
      <c r="K32" t="s">
        <v>276</v>
      </c>
      <c r="L32" t="s">
        <v>277</v>
      </c>
      <c r="M32" t="s">
        <v>278</v>
      </c>
      <c r="N32">
        <v>1</v>
      </c>
      <c r="O32">
        <v>1</v>
      </c>
      <c r="P32">
        <v>0</v>
      </c>
      <c r="R32" t="s">
        <v>349</v>
      </c>
      <c r="S32" t="s">
        <v>350</v>
      </c>
      <c r="T32">
        <v>3167492707</v>
      </c>
      <c r="U32" t="s">
        <v>351</v>
      </c>
      <c r="V32">
        <v>120</v>
      </c>
      <c r="W32">
        <v>1</v>
      </c>
      <c r="X32">
        <v>1</v>
      </c>
      <c r="AC32">
        <v>0</v>
      </c>
      <c r="AD32" t="s">
        <v>352</v>
      </c>
      <c r="AE32" t="s">
        <v>353</v>
      </c>
      <c r="AF32" t="s">
        <v>354</v>
      </c>
      <c r="AJ32" t="s">
        <v>352</v>
      </c>
      <c r="AK32" t="s">
        <v>353</v>
      </c>
      <c r="AL32" t="s">
        <v>354</v>
      </c>
      <c r="AM32" t="s">
        <v>355</v>
      </c>
      <c r="AO32">
        <v>0</v>
      </c>
      <c r="AP32">
        <v>1</v>
      </c>
      <c r="AQ32">
        <v>9186901242</v>
      </c>
      <c r="AR32">
        <v>1</v>
      </c>
      <c r="AS32">
        <v>1</v>
      </c>
      <c r="AT32">
        <v>10</v>
      </c>
      <c r="AU32">
        <v>9189559518</v>
      </c>
      <c r="AW32">
        <v>471</v>
      </c>
      <c r="AY32">
        <v>9186901757</v>
      </c>
      <c r="BE32" s="6" t="s">
        <v>356</v>
      </c>
    </row>
    <row r="33" spans="1:58" ht="409.6" x14ac:dyDescent="0.3">
      <c r="A33" t="s">
        <v>174</v>
      </c>
      <c r="B33">
        <v>1</v>
      </c>
      <c r="C33">
        <v>1</v>
      </c>
      <c r="D33">
        <v>10066</v>
      </c>
      <c r="E33">
        <v>141396000175</v>
      </c>
      <c r="J33" t="s">
        <v>357</v>
      </c>
      <c r="K33" t="s">
        <v>358</v>
      </c>
      <c r="L33" t="s">
        <v>359</v>
      </c>
      <c r="M33" t="s">
        <v>360</v>
      </c>
      <c r="N33">
        <v>0</v>
      </c>
      <c r="O33">
        <v>1</v>
      </c>
      <c r="R33" t="s">
        <v>361</v>
      </c>
      <c r="S33" t="s">
        <v>362</v>
      </c>
      <c r="T33">
        <v>3134452123</v>
      </c>
      <c r="U33" t="s">
        <v>363</v>
      </c>
      <c r="V33">
        <v>80</v>
      </c>
      <c r="W33">
        <v>0</v>
      </c>
      <c r="X33">
        <v>0</v>
      </c>
      <c r="Y33">
        <v>0</v>
      </c>
      <c r="AC33">
        <v>0</v>
      </c>
      <c r="AD33" t="s">
        <v>364</v>
      </c>
      <c r="AE33">
        <v>3104633471</v>
      </c>
      <c r="AJ33" t="s">
        <v>364</v>
      </c>
      <c r="AK33">
        <v>3104633471</v>
      </c>
      <c r="AL33" t="s">
        <v>363</v>
      </c>
      <c r="AM33" t="s">
        <v>365</v>
      </c>
      <c r="AN33">
        <v>0.5</v>
      </c>
      <c r="AQ33" t="e">
        <v>#N/A</v>
      </c>
      <c r="BC33">
        <v>1</v>
      </c>
      <c r="BD33">
        <v>81</v>
      </c>
      <c r="BE33" s="6" t="s">
        <v>366</v>
      </c>
    </row>
    <row r="34" spans="1:58" ht="409.6" x14ac:dyDescent="0.3">
      <c r="A34" t="s">
        <v>87</v>
      </c>
      <c r="B34">
        <v>0</v>
      </c>
      <c r="C34">
        <v>0</v>
      </c>
      <c r="D34">
        <v>754242</v>
      </c>
      <c r="E34">
        <v>119001000559</v>
      </c>
      <c r="F34">
        <v>754242</v>
      </c>
      <c r="G34">
        <v>754242</v>
      </c>
      <c r="J34" t="s">
        <v>367</v>
      </c>
      <c r="K34" t="s">
        <v>276</v>
      </c>
      <c r="L34" t="s">
        <v>277</v>
      </c>
      <c r="M34" t="s">
        <v>278</v>
      </c>
      <c r="N34">
        <v>1</v>
      </c>
      <c r="O34">
        <v>1</v>
      </c>
      <c r="P34">
        <v>0</v>
      </c>
      <c r="R34" t="s">
        <v>368</v>
      </c>
      <c r="S34" t="s">
        <v>369</v>
      </c>
      <c r="T34">
        <v>3102202850</v>
      </c>
      <c r="U34" t="s">
        <v>370</v>
      </c>
      <c r="V34">
        <v>120</v>
      </c>
      <c r="W34">
        <v>1</v>
      </c>
      <c r="X34">
        <v>1</v>
      </c>
      <c r="AC34">
        <v>0</v>
      </c>
      <c r="AD34" t="s">
        <v>369</v>
      </c>
      <c r="AE34">
        <v>3102202850</v>
      </c>
      <c r="AF34" t="s">
        <v>370</v>
      </c>
      <c r="AJ34" t="s">
        <v>369</v>
      </c>
      <c r="AK34">
        <v>3102202850</v>
      </c>
      <c r="AL34" t="s">
        <v>370</v>
      </c>
      <c r="AM34" t="s">
        <v>371</v>
      </c>
      <c r="AO34">
        <v>0</v>
      </c>
      <c r="AP34">
        <v>1</v>
      </c>
      <c r="AQ34">
        <v>9186901257</v>
      </c>
      <c r="AR34">
        <v>1</v>
      </c>
      <c r="AS34">
        <v>1</v>
      </c>
      <c r="AT34">
        <v>18</v>
      </c>
      <c r="AU34">
        <v>9189559584</v>
      </c>
      <c r="AW34">
        <v>16</v>
      </c>
      <c r="AX34">
        <v>1</v>
      </c>
      <c r="AY34">
        <v>9186901771</v>
      </c>
      <c r="BE34" s="6" t="s">
        <v>372</v>
      </c>
    </row>
    <row r="35" spans="1:58" ht="409.6" x14ac:dyDescent="0.3">
      <c r="A35" t="s">
        <v>87</v>
      </c>
      <c r="B35">
        <v>0</v>
      </c>
      <c r="C35">
        <v>0</v>
      </c>
      <c r="D35">
        <v>611178</v>
      </c>
      <c r="E35">
        <v>120001800065</v>
      </c>
      <c r="F35">
        <v>611178</v>
      </c>
      <c r="G35">
        <v>611178</v>
      </c>
      <c r="J35" t="s">
        <v>373</v>
      </c>
      <c r="K35" t="s">
        <v>374</v>
      </c>
      <c r="L35" t="s">
        <v>375</v>
      </c>
      <c r="M35" t="s">
        <v>376</v>
      </c>
      <c r="N35">
        <v>1</v>
      </c>
      <c r="O35">
        <v>1</v>
      </c>
      <c r="P35">
        <v>0</v>
      </c>
      <c r="R35" t="s">
        <v>377</v>
      </c>
      <c r="S35" t="s">
        <v>378</v>
      </c>
      <c r="T35">
        <v>3163125070</v>
      </c>
      <c r="U35" t="s">
        <v>379</v>
      </c>
      <c r="V35">
        <v>120</v>
      </c>
      <c r="W35">
        <v>1</v>
      </c>
      <c r="X35">
        <v>1</v>
      </c>
      <c r="AC35">
        <v>0</v>
      </c>
      <c r="AD35" t="s">
        <v>380</v>
      </c>
      <c r="AE35">
        <v>3043257819</v>
      </c>
      <c r="AF35" t="s">
        <v>381</v>
      </c>
      <c r="AJ35" t="s">
        <v>380</v>
      </c>
      <c r="AK35">
        <v>3043257819</v>
      </c>
      <c r="AL35" t="s">
        <v>381</v>
      </c>
      <c r="AM35" t="s">
        <v>382</v>
      </c>
      <c r="AO35">
        <v>0</v>
      </c>
      <c r="AP35">
        <v>1</v>
      </c>
      <c r="AQ35">
        <v>9186901238</v>
      </c>
      <c r="AR35">
        <v>1</v>
      </c>
      <c r="AS35">
        <v>1</v>
      </c>
      <c r="AT35">
        <v>10</v>
      </c>
      <c r="AU35">
        <v>9189559509</v>
      </c>
      <c r="AW35">
        <v>226</v>
      </c>
      <c r="AY35">
        <v>9186901775</v>
      </c>
      <c r="BE35" s="6" t="s">
        <v>383</v>
      </c>
    </row>
    <row r="36" spans="1:58" ht="409.6" x14ac:dyDescent="0.3">
      <c r="A36" t="s">
        <v>87</v>
      </c>
      <c r="B36">
        <v>0</v>
      </c>
      <c r="C36">
        <v>0</v>
      </c>
      <c r="D36">
        <v>423871</v>
      </c>
      <c r="E36">
        <v>227001018200</v>
      </c>
      <c r="F36">
        <v>423871</v>
      </c>
      <c r="G36">
        <v>423871</v>
      </c>
      <c r="J36" t="s">
        <v>384</v>
      </c>
      <c r="K36" t="s">
        <v>385</v>
      </c>
      <c r="L36" t="s">
        <v>386</v>
      </c>
      <c r="M36" t="s">
        <v>387</v>
      </c>
      <c r="N36">
        <v>1</v>
      </c>
      <c r="O36">
        <v>1</v>
      </c>
      <c r="P36">
        <v>0</v>
      </c>
      <c r="R36" t="s">
        <v>388</v>
      </c>
      <c r="S36" t="s">
        <v>389</v>
      </c>
      <c r="T36">
        <v>3113720169</v>
      </c>
      <c r="U36" t="s">
        <v>390</v>
      </c>
      <c r="V36">
        <v>120</v>
      </c>
      <c r="W36">
        <v>1</v>
      </c>
      <c r="X36">
        <v>1</v>
      </c>
      <c r="AC36">
        <v>0</v>
      </c>
      <c r="AD36" t="s">
        <v>389</v>
      </c>
      <c r="AE36">
        <v>3113720169</v>
      </c>
      <c r="AF36" t="s">
        <v>390</v>
      </c>
      <c r="AJ36" t="s">
        <v>389</v>
      </c>
      <c r="AK36">
        <v>3113720169</v>
      </c>
      <c r="AL36" t="s">
        <v>390</v>
      </c>
      <c r="AM36" t="s">
        <v>391</v>
      </c>
      <c r="AO36">
        <v>0</v>
      </c>
      <c r="AP36">
        <v>1</v>
      </c>
      <c r="AQ36">
        <v>9186901317</v>
      </c>
      <c r="AR36">
        <v>1</v>
      </c>
      <c r="AS36">
        <v>1</v>
      </c>
      <c r="AT36">
        <v>14</v>
      </c>
      <c r="AU36">
        <v>9189559476</v>
      </c>
      <c r="AV36">
        <v>11</v>
      </c>
      <c r="AW36">
        <v>359</v>
      </c>
      <c r="AY36">
        <v>9186901725</v>
      </c>
      <c r="BE36" s="6" t="s">
        <v>392</v>
      </c>
    </row>
    <row r="37" spans="1:58" x14ac:dyDescent="0.3">
      <c r="A37" t="s">
        <v>87</v>
      </c>
      <c r="B37">
        <v>0</v>
      </c>
      <c r="C37">
        <v>0</v>
      </c>
      <c r="D37">
        <v>675645</v>
      </c>
      <c r="E37">
        <v>215491000348</v>
      </c>
      <c r="F37">
        <v>675645</v>
      </c>
      <c r="G37" t="e">
        <v>#N/A</v>
      </c>
      <c r="J37" t="s">
        <v>393</v>
      </c>
      <c r="K37" t="s">
        <v>164</v>
      </c>
      <c r="L37" t="s">
        <v>394</v>
      </c>
      <c r="M37" t="s">
        <v>166</v>
      </c>
      <c r="N37">
        <v>1</v>
      </c>
      <c r="O37">
        <v>0</v>
      </c>
      <c r="P37">
        <v>0</v>
      </c>
      <c r="R37" t="s">
        <v>395</v>
      </c>
      <c r="S37" t="s">
        <v>396</v>
      </c>
      <c r="T37">
        <v>3123131560</v>
      </c>
      <c r="U37" t="s">
        <v>397</v>
      </c>
      <c r="V37">
        <v>100</v>
      </c>
      <c r="W37">
        <v>1</v>
      </c>
      <c r="X37">
        <v>1</v>
      </c>
      <c r="AB37">
        <v>1</v>
      </c>
      <c r="AC37">
        <v>0</v>
      </c>
      <c r="AJ37" t="s">
        <v>396</v>
      </c>
      <c r="AK37">
        <v>3123131560</v>
      </c>
      <c r="AL37" t="s">
        <v>397</v>
      </c>
      <c r="AM37" t="s">
        <v>398</v>
      </c>
      <c r="AO37">
        <v>0</v>
      </c>
      <c r="AQ37" t="e">
        <v>#N/A</v>
      </c>
    </row>
    <row r="38" spans="1:58" x14ac:dyDescent="0.3">
      <c r="A38" t="s">
        <v>87</v>
      </c>
      <c r="B38">
        <v>0</v>
      </c>
      <c r="C38">
        <v>0</v>
      </c>
      <c r="D38">
        <v>778431</v>
      </c>
      <c r="E38">
        <v>115001000057</v>
      </c>
      <c r="F38">
        <v>4754</v>
      </c>
      <c r="G38" t="e">
        <v>#N/A</v>
      </c>
      <c r="J38" t="s">
        <v>399</v>
      </c>
      <c r="K38" t="s">
        <v>164</v>
      </c>
      <c r="L38" t="s">
        <v>400</v>
      </c>
      <c r="M38" t="s">
        <v>266</v>
      </c>
      <c r="N38">
        <v>1</v>
      </c>
      <c r="O38">
        <v>1</v>
      </c>
      <c r="P38">
        <v>0</v>
      </c>
      <c r="R38" t="s">
        <v>401</v>
      </c>
      <c r="S38" t="s">
        <v>402</v>
      </c>
      <c r="T38">
        <v>3132231676</v>
      </c>
      <c r="U38" t="s">
        <v>403</v>
      </c>
      <c r="V38">
        <v>120</v>
      </c>
      <c r="W38">
        <v>1</v>
      </c>
      <c r="X38">
        <v>1</v>
      </c>
      <c r="AB38">
        <v>1</v>
      </c>
      <c r="AC38">
        <v>0</v>
      </c>
      <c r="AJ38" t="s">
        <v>402</v>
      </c>
      <c r="AK38">
        <v>3132231676</v>
      </c>
      <c r="AL38" t="s">
        <v>403</v>
      </c>
      <c r="AM38" t="s">
        <v>404</v>
      </c>
      <c r="AO38">
        <v>0</v>
      </c>
      <c r="AQ38" t="e">
        <v>#N/A</v>
      </c>
    </row>
    <row r="39" spans="1:58" ht="409.6" x14ac:dyDescent="0.3">
      <c r="A39" t="s">
        <v>174</v>
      </c>
      <c r="B39">
        <v>1</v>
      </c>
      <c r="C39">
        <v>1</v>
      </c>
      <c r="D39">
        <v>10801</v>
      </c>
      <c r="E39">
        <v>147551000410</v>
      </c>
      <c r="H39">
        <v>10801</v>
      </c>
      <c r="I39" t="s">
        <v>405</v>
      </c>
      <c r="J39" t="s">
        <v>406</v>
      </c>
      <c r="K39" t="s">
        <v>407</v>
      </c>
      <c r="L39" t="s">
        <v>408</v>
      </c>
      <c r="M39" t="s">
        <v>409</v>
      </c>
      <c r="N39">
        <v>0</v>
      </c>
      <c r="O39">
        <v>1</v>
      </c>
      <c r="P39">
        <v>1</v>
      </c>
      <c r="Q39">
        <v>1</v>
      </c>
      <c r="R39" t="s">
        <v>410</v>
      </c>
      <c r="S39" t="s">
        <v>411</v>
      </c>
      <c r="T39">
        <v>3114138172</v>
      </c>
      <c r="U39" t="s">
        <v>412</v>
      </c>
      <c r="V39">
        <v>80</v>
      </c>
      <c r="W39">
        <v>1</v>
      </c>
      <c r="X39">
        <v>1</v>
      </c>
      <c r="Y39">
        <v>0</v>
      </c>
      <c r="AB39">
        <v>1</v>
      </c>
      <c r="AC39">
        <v>0</v>
      </c>
      <c r="AJ39" t="s">
        <v>411</v>
      </c>
      <c r="AK39">
        <v>3114138172</v>
      </c>
      <c r="AL39" t="s">
        <v>412</v>
      </c>
      <c r="AM39" t="s">
        <v>413</v>
      </c>
      <c r="AO39">
        <v>1</v>
      </c>
      <c r="AQ39" t="e">
        <v>#N/A</v>
      </c>
      <c r="BD39" t="e">
        <v>#N/A</v>
      </c>
      <c r="BE39" s="6" t="s">
        <v>414</v>
      </c>
    </row>
    <row r="40" spans="1:58" ht="409.6" x14ac:dyDescent="0.3">
      <c r="A40" t="s">
        <v>87</v>
      </c>
      <c r="B40">
        <v>0</v>
      </c>
      <c r="C40">
        <v>0</v>
      </c>
      <c r="D40">
        <v>43083</v>
      </c>
      <c r="E40">
        <v>117001004373</v>
      </c>
      <c r="F40">
        <v>43083</v>
      </c>
      <c r="G40">
        <v>43083</v>
      </c>
      <c r="J40" t="s">
        <v>415</v>
      </c>
      <c r="K40" t="s">
        <v>416</v>
      </c>
      <c r="L40" t="s">
        <v>417</v>
      </c>
      <c r="M40" t="s">
        <v>418</v>
      </c>
      <c r="N40">
        <v>1</v>
      </c>
      <c r="O40">
        <v>0</v>
      </c>
      <c r="P40">
        <v>0</v>
      </c>
      <c r="R40" t="s">
        <v>419</v>
      </c>
      <c r="S40" t="s">
        <v>420</v>
      </c>
      <c r="T40">
        <v>3053336233</v>
      </c>
      <c r="U40" t="s">
        <v>421</v>
      </c>
      <c r="V40">
        <v>100</v>
      </c>
      <c r="W40">
        <v>1</v>
      </c>
      <c r="X40">
        <v>0</v>
      </c>
      <c r="AC40">
        <v>0</v>
      </c>
      <c r="AD40" t="s">
        <v>422</v>
      </c>
      <c r="AE40">
        <v>3053336233</v>
      </c>
      <c r="AF40" t="s">
        <v>423</v>
      </c>
      <c r="AJ40" t="s">
        <v>422</v>
      </c>
      <c r="AK40">
        <v>3053336233</v>
      </c>
      <c r="AL40" t="s">
        <v>423</v>
      </c>
      <c r="AM40" t="s">
        <v>424</v>
      </c>
      <c r="AO40">
        <v>0</v>
      </c>
      <c r="AP40">
        <v>1</v>
      </c>
      <c r="AQ40">
        <v>9186901572</v>
      </c>
      <c r="BE40" s="6" t="s">
        <v>425</v>
      </c>
      <c r="BF40" t="s">
        <v>426</v>
      </c>
    </row>
    <row r="41" spans="1:58" ht="409.6" x14ac:dyDescent="0.3">
      <c r="A41" t="s">
        <v>131</v>
      </c>
      <c r="B41">
        <v>1</v>
      </c>
      <c r="C41">
        <v>1</v>
      </c>
      <c r="D41">
        <v>11098</v>
      </c>
      <c r="E41">
        <v>150223000101</v>
      </c>
      <c r="J41" t="s">
        <v>427</v>
      </c>
      <c r="K41" t="s">
        <v>428</v>
      </c>
      <c r="L41" t="s">
        <v>429</v>
      </c>
      <c r="M41" t="s">
        <v>430</v>
      </c>
      <c r="N41">
        <v>0</v>
      </c>
      <c r="O41">
        <v>1</v>
      </c>
      <c r="R41" t="s">
        <v>431</v>
      </c>
      <c r="S41" t="s">
        <v>432</v>
      </c>
      <c r="T41">
        <v>3204231333</v>
      </c>
      <c r="U41" t="s">
        <v>433</v>
      </c>
      <c r="V41">
        <v>80</v>
      </c>
      <c r="W41">
        <v>1</v>
      </c>
      <c r="X41">
        <v>0</v>
      </c>
      <c r="Y41">
        <v>0</v>
      </c>
      <c r="AC41">
        <v>0</v>
      </c>
      <c r="AJ41" t="s">
        <v>432</v>
      </c>
      <c r="AK41">
        <v>3204231333</v>
      </c>
      <c r="AL41" t="s">
        <v>433</v>
      </c>
      <c r="AM41" t="s">
        <v>434</v>
      </c>
      <c r="AO41">
        <v>1</v>
      </c>
      <c r="AQ41" t="e">
        <v>#N/A</v>
      </c>
      <c r="AW41">
        <v>684</v>
      </c>
      <c r="BE41" s="6" t="s">
        <v>435</v>
      </c>
      <c r="BF41" t="s">
        <v>222</v>
      </c>
    </row>
    <row r="42" spans="1:58" ht="409.6" x14ac:dyDescent="0.3">
      <c r="A42" t="s">
        <v>121</v>
      </c>
      <c r="B42">
        <v>1</v>
      </c>
      <c r="C42">
        <v>1</v>
      </c>
      <c r="D42">
        <v>11163</v>
      </c>
      <c r="E42">
        <v>150313000330</v>
      </c>
      <c r="H42">
        <v>11163</v>
      </c>
      <c r="I42" t="s">
        <v>436</v>
      </c>
      <c r="J42" t="s">
        <v>437</v>
      </c>
      <c r="K42" t="s">
        <v>428</v>
      </c>
      <c r="L42" t="s">
        <v>438</v>
      </c>
      <c r="M42" t="s">
        <v>430</v>
      </c>
      <c r="N42">
        <v>0</v>
      </c>
      <c r="O42">
        <v>0</v>
      </c>
      <c r="P42">
        <v>0</v>
      </c>
      <c r="R42" t="s">
        <v>439</v>
      </c>
      <c r="S42" t="s">
        <v>440</v>
      </c>
      <c r="T42">
        <v>3118959782</v>
      </c>
      <c r="U42" t="s">
        <v>441</v>
      </c>
      <c r="V42">
        <v>60</v>
      </c>
      <c r="W42">
        <v>1</v>
      </c>
      <c r="X42">
        <v>1</v>
      </c>
      <c r="Y42">
        <v>0</v>
      </c>
      <c r="AC42">
        <v>0</v>
      </c>
      <c r="AJ42" t="s">
        <v>440</v>
      </c>
      <c r="AK42">
        <v>3118959782</v>
      </c>
      <c r="AL42" t="s">
        <v>441</v>
      </c>
      <c r="AM42" t="s">
        <v>442</v>
      </c>
      <c r="AO42">
        <v>1</v>
      </c>
      <c r="AQ42" t="e">
        <v>#N/A</v>
      </c>
      <c r="BD42" t="e">
        <v>#N/A</v>
      </c>
      <c r="BE42" s="6" t="s">
        <v>443</v>
      </c>
    </row>
    <row r="43" spans="1:58" ht="409.6" x14ac:dyDescent="0.3">
      <c r="A43" t="s">
        <v>87</v>
      </c>
      <c r="B43">
        <v>0</v>
      </c>
      <c r="C43">
        <v>0</v>
      </c>
      <c r="D43">
        <v>399873</v>
      </c>
      <c r="E43">
        <v>223686000043</v>
      </c>
      <c r="F43">
        <v>399873</v>
      </c>
      <c r="G43">
        <v>399873</v>
      </c>
      <c r="J43" t="s">
        <v>444</v>
      </c>
      <c r="K43" t="s">
        <v>312</v>
      </c>
      <c r="L43" t="s">
        <v>445</v>
      </c>
      <c r="M43" t="s">
        <v>314</v>
      </c>
      <c r="N43">
        <v>0</v>
      </c>
      <c r="O43">
        <v>0</v>
      </c>
      <c r="P43">
        <v>1</v>
      </c>
      <c r="R43" t="s">
        <v>446</v>
      </c>
      <c r="S43" t="s">
        <v>447</v>
      </c>
      <c r="T43">
        <v>3236156282</v>
      </c>
      <c r="U43" t="s">
        <v>448</v>
      </c>
      <c r="V43">
        <v>60</v>
      </c>
      <c r="W43">
        <v>1</v>
      </c>
      <c r="X43">
        <v>1</v>
      </c>
      <c r="AC43">
        <v>0</v>
      </c>
      <c r="AD43" t="s">
        <v>449</v>
      </c>
      <c r="AE43">
        <v>3236156282</v>
      </c>
      <c r="AF43" t="s">
        <v>448</v>
      </c>
      <c r="AJ43" t="s">
        <v>449</v>
      </c>
      <c r="AK43">
        <v>3236156282</v>
      </c>
      <c r="AL43" t="s">
        <v>448</v>
      </c>
      <c r="AM43" t="s">
        <v>450</v>
      </c>
      <c r="AP43">
        <v>1</v>
      </c>
      <c r="AQ43">
        <v>9186901236</v>
      </c>
      <c r="AR43">
        <v>1</v>
      </c>
      <c r="AS43">
        <v>1</v>
      </c>
      <c r="AT43">
        <v>3</v>
      </c>
      <c r="AU43">
        <v>9189559512</v>
      </c>
      <c r="AW43">
        <v>992</v>
      </c>
      <c r="BE43" s="6" t="s">
        <v>451</v>
      </c>
    </row>
    <row r="44" spans="1:58" ht="409.6" x14ac:dyDescent="0.3">
      <c r="A44" t="s">
        <v>131</v>
      </c>
      <c r="B44">
        <v>1</v>
      </c>
      <c r="C44">
        <v>1</v>
      </c>
      <c r="D44">
        <v>11502</v>
      </c>
      <c r="E44">
        <v>152022000084</v>
      </c>
      <c r="J44" t="s">
        <v>452</v>
      </c>
      <c r="K44" t="s">
        <v>453</v>
      </c>
      <c r="L44" t="s">
        <v>454</v>
      </c>
      <c r="M44" t="s">
        <v>455</v>
      </c>
      <c r="N44">
        <v>0</v>
      </c>
      <c r="O44">
        <v>0</v>
      </c>
      <c r="R44" t="s">
        <v>456</v>
      </c>
      <c r="S44" t="s">
        <v>457</v>
      </c>
      <c r="T44">
        <v>3116900619</v>
      </c>
      <c r="U44" t="s">
        <v>458</v>
      </c>
      <c r="V44">
        <v>60</v>
      </c>
      <c r="W44">
        <v>1</v>
      </c>
      <c r="X44">
        <v>0</v>
      </c>
      <c r="Y44">
        <v>0</v>
      </c>
      <c r="AC44">
        <v>0</v>
      </c>
      <c r="AJ44" t="s">
        <v>457</v>
      </c>
      <c r="AK44">
        <v>3116900619</v>
      </c>
      <c r="AL44" t="s">
        <v>458</v>
      </c>
      <c r="AM44" t="s">
        <v>459</v>
      </c>
      <c r="AO44">
        <v>1</v>
      </c>
      <c r="AQ44" t="e">
        <v>#N/A</v>
      </c>
      <c r="BE44" s="6" t="s">
        <v>460</v>
      </c>
      <c r="BF44" t="s">
        <v>222</v>
      </c>
    </row>
    <row r="45" spans="1:58" ht="409.6" x14ac:dyDescent="0.3">
      <c r="A45" t="s">
        <v>121</v>
      </c>
      <c r="B45">
        <v>1</v>
      </c>
      <c r="C45">
        <v>1</v>
      </c>
      <c r="D45">
        <v>11551</v>
      </c>
      <c r="E45">
        <v>152215000138</v>
      </c>
      <c r="J45" t="s">
        <v>461</v>
      </c>
      <c r="K45" t="s">
        <v>453</v>
      </c>
      <c r="L45" t="s">
        <v>312</v>
      </c>
      <c r="M45" t="s">
        <v>455</v>
      </c>
      <c r="N45">
        <v>0</v>
      </c>
      <c r="O45">
        <v>0</v>
      </c>
      <c r="R45" t="s">
        <v>462</v>
      </c>
      <c r="S45" t="s">
        <v>463</v>
      </c>
      <c r="T45">
        <v>3117174055</v>
      </c>
      <c r="U45" t="s">
        <v>464</v>
      </c>
      <c r="V45">
        <v>60</v>
      </c>
      <c r="W45">
        <v>0</v>
      </c>
      <c r="X45">
        <v>0</v>
      </c>
      <c r="Y45">
        <v>1</v>
      </c>
      <c r="AB45">
        <v>1</v>
      </c>
      <c r="AC45">
        <v>0</v>
      </c>
      <c r="AD45" t="s">
        <v>465</v>
      </c>
      <c r="AJ45" t="s">
        <v>465</v>
      </c>
      <c r="AK45">
        <v>3117174055</v>
      </c>
      <c r="AL45" t="s">
        <v>464</v>
      </c>
      <c r="AM45" t="s">
        <v>466</v>
      </c>
      <c r="AN45">
        <v>1</v>
      </c>
      <c r="AO45">
        <v>0</v>
      </c>
      <c r="AQ45" t="e">
        <v>#N/A</v>
      </c>
      <c r="BE45" s="6" t="s">
        <v>467</v>
      </c>
    </row>
    <row r="46" spans="1:58" ht="409.6" x14ac:dyDescent="0.3">
      <c r="A46" t="s">
        <v>174</v>
      </c>
      <c r="B46">
        <v>1</v>
      </c>
      <c r="C46">
        <v>1</v>
      </c>
      <c r="D46">
        <v>11569</v>
      </c>
      <c r="E46">
        <v>152227000222</v>
      </c>
      <c r="J46" t="s">
        <v>468</v>
      </c>
      <c r="K46" t="s">
        <v>453</v>
      </c>
      <c r="L46" t="s">
        <v>469</v>
      </c>
      <c r="M46" t="s">
        <v>455</v>
      </c>
      <c r="N46">
        <v>0</v>
      </c>
      <c r="O46">
        <v>1</v>
      </c>
      <c r="R46" t="s">
        <v>470</v>
      </c>
      <c r="S46" t="s">
        <v>471</v>
      </c>
      <c r="T46">
        <v>3166358194</v>
      </c>
      <c r="U46" t="s">
        <v>472</v>
      </c>
      <c r="V46">
        <v>80</v>
      </c>
      <c r="W46">
        <v>0</v>
      </c>
      <c r="X46">
        <v>0</v>
      </c>
      <c r="Y46">
        <v>1</v>
      </c>
      <c r="AC46">
        <v>0</v>
      </c>
      <c r="AD46" t="s">
        <v>473</v>
      </c>
      <c r="AE46">
        <v>3137012652</v>
      </c>
      <c r="AJ46" t="s">
        <v>473</v>
      </c>
      <c r="AK46">
        <v>3137012652</v>
      </c>
      <c r="AL46" t="s">
        <v>472</v>
      </c>
      <c r="AM46" t="s">
        <v>474</v>
      </c>
      <c r="AN46">
        <v>1</v>
      </c>
      <c r="AO46">
        <v>1</v>
      </c>
      <c r="AQ46" t="e">
        <v>#N/A</v>
      </c>
      <c r="BE46" s="6" t="s">
        <v>475</v>
      </c>
    </row>
    <row r="47" spans="1:58" ht="409.6" x14ac:dyDescent="0.3">
      <c r="A47" t="s">
        <v>87</v>
      </c>
      <c r="B47">
        <v>1</v>
      </c>
      <c r="C47">
        <v>1</v>
      </c>
      <c r="D47">
        <v>11593</v>
      </c>
      <c r="E47">
        <v>152317000035</v>
      </c>
      <c r="J47" t="s">
        <v>476</v>
      </c>
      <c r="K47" t="s">
        <v>453</v>
      </c>
      <c r="L47" t="s">
        <v>477</v>
      </c>
      <c r="M47" t="s">
        <v>455</v>
      </c>
      <c r="N47">
        <v>0</v>
      </c>
      <c r="O47">
        <v>1</v>
      </c>
      <c r="R47" t="s">
        <v>478</v>
      </c>
      <c r="S47" t="s">
        <v>479</v>
      </c>
      <c r="T47">
        <v>3113900697</v>
      </c>
      <c r="U47" t="s">
        <v>480</v>
      </c>
      <c r="V47">
        <v>80</v>
      </c>
      <c r="W47">
        <v>1</v>
      </c>
      <c r="X47">
        <v>0</v>
      </c>
      <c r="Y47">
        <v>0</v>
      </c>
      <c r="AC47">
        <v>0</v>
      </c>
      <c r="AJ47" t="s">
        <v>479</v>
      </c>
      <c r="AK47">
        <v>3113900697</v>
      </c>
      <c r="AL47" t="s">
        <v>480</v>
      </c>
      <c r="AM47" t="s">
        <v>481</v>
      </c>
      <c r="AO47">
        <v>1</v>
      </c>
      <c r="AQ47" t="e">
        <v>#N/A</v>
      </c>
      <c r="BE47" s="6" t="s">
        <v>482</v>
      </c>
    </row>
    <row r="48" spans="1:58" ht="409.6" x14ac:dyDescent="0.3">
      <c r="A48" t="s">
        <v>100</v>
      </c>
      <c r="B48">
        <v>1</v>
      </c>
      <c r="C48">
        <v>1</v>
      </c>
      <c r="D48">
        <v>11601</v>
      </c>
      <c r="E48">
        <v>152320000011</v>
      </c>
      <c r="J48" t="s">
        <v>483</v>
      </c>
      <c r="K48" t="s">
        <v>453</v>
      </c>
      <c r="L48" t="s">
        <v>484</v>
      </c>
      <c r="M48" t="s">
        <v>455</v>
      </c>
      <c r="N48">
        <v>0</v>
      </c>
      <c r="O48">
        <v>0</v>
      </c>
      <c r="R48" t="s">
        <v>485</v>
      </c>
      <c r="S48" t="s">
        <v>486</v>
      </c>
      <c r="T48">
        <v>3186942041</v>
      </c>
      <c r="U48" t="s">
        <v>487</v>
      </c>
      <c r="V48">
        <v>60</v>
      </c>
      <c r="W48">
        <v>0</v>
      </c>
      <c r="X48">
        <v>0</v>
      </c>
      <c r="Y48">
        <v>0</v>
      </c>
      <c r="AC48">
        <v>0</v>
      </c>
      <c r="AD48" t="s">
        <v>488</v>
      </c>
      <c r="AE48">
        <v>3014528871</v>
      </c>
      <c r="AJ48" t="s">
        <v>488</v>
      </c>
      <c r="AK48">
        <v>3014528871</v>
      </c>
      <c r="AL48" t="s">
        <v>487</v>
      </c>
      <c r="AM48" t="s">
        <v>489</v>
      </c>
      <c r="AN48">
        <v>1</v>
      </c>
      <c r="AO48">
        <v>1</v>
      </c>
      <c r="AQ48" t="e">
        <v>#N/A</v>
      </c>
      <c r="AW48">
        <v>1834</v>
      </c>
      <c r="BC48">
        <v>1</v>
      </c>
      <c r="BD48">
        <v>31</v>
      </c>
      <c r="BE48" s="6" t="s">
        <v>490</v>
      </c>
    </row>
    <row r="49" spans="1:58" ht="409.6" x14ac:dyDescent="0.3">
      <c r="A49" t="s">
        <v>121</v>
      </c>
      <c r="B49">
        <v>1</v>
      </c>
      <c r="C49">
        <v>1</v>
      </c>
      <c r="D49">
        <v>11668</v>
      </c>
      <c r="E49">
        <v>152356000191</v>
      </c>
      <c r="H49">
        <v>11650</v>
      </c>
      <c r="I49">
        <v>891200360</v>
      </c>
      <c r="J49" t="s">
        <v>491</v>
      </c>
      <c r="K49" t="s">
        <v>453</v>
      </c>
      <c r="L49" t="s">
        <v>492</v>
      </c>
      <c r="M49" t="s">
        <v>493</v>
      </c>
      <c r="N49">
        <v>0</v>
      </c>
      <c r="O49">
        <v>0</v>
      </c>
      <c r="R49" t="s">
        <v>494</v>
      </c>
      <c r="S49" t="s">
        <v>495</v>
      </c>
      <c r="T49">
        <v>3002046418</v>
      </c>
      <c r="U49" t="s">
        <v>496</v>
      </c>
      <c r="V49">
        <v>60</v>
      </c>
      <c r="W49">
        <v>1</v>
      </c>
      <c r="X49">
        <v>1</v>
      </c>
      <c r="Y49">
        <v>0</v>
      </c>
      <c r="Z49">
        <v>1</v>
      </c>
      <c r="AC49">
        <v>0</v>
      </c>
      <c r="AJ49" t="s">
        <v>495</v>
      </c>
      <c r="AK49">
        <v>3002046418</v>
      </c>
      <c r="AL49" t="s">
        <v>496</v>
      </c>
      <c r="AM49" t="s">
        <v>497</v>
      </c>
      <c r="AO49">
        <v>1</v>
      </c>
      <c r="AQ49" t="e">
        <v>#N/A</v>
      </c>
      <c r="BC49">
        <v>1</v>
      </c>
      <c r="BD49">
        <v>60</v>
      </c>
      <c r="BE49" s="6" t="s">
        <v>498</v>
      </c>
    </row>
    <row r="50" spans="1:58" ht="409.6" x14ac:dyDescent="0.3">
      <c r="A50" t="s">
        <v>131</v>
      </c>
      <c r="B50">
        <v>1</v>
      </c>
      <c r="C50">
        <v>1</v>
      </c>
      <c r="D50">
        <v>11726</v>
      </c>
      <c r="E50">
        <v>152378000623</v>
      </c>
      <c r="H50">
        <v>11726</v>
      </c>
      <c r="I50" t="s">
        <v>499</v>
      </c>
      <c r="J50" t="s">
        <v>500</v>
      </c>
      <c r="K50" t="s">
        <v>453</v>
      </c>
      <c r="L50" t="s">
        <v>501</v>
      </c>
      <c r="M50" t="s">
        <v>455</v>
      </c>
      <c r="N50">
        <v>0</v>
      </c>
      <c r="O50">
        <v>0</v>
      </c>
      <c r="R50" t="s">
        <v>502</v>
      </c>
      <c r="S50" t="s">
        <v>503</v>
      </c>
      <c r="T50">
        <v>3137962942</v>
      </c>
      <c r="U50" t="s">
        <v>504</v>
      </c>
      <c r="V50">
        <v>60</v>
      </c>
      <c r="W50">
        <v>1</v>
      </c>
      <c r="X50">
        <v>1</v>
      </c>
      <c r="Y50">
        <v>0</v>
      </c>
      <c r="Z50">
        <v>1</v>
      </c>
      <c r="AC50">
        <v>0</v>
      </c>
      <c r="AJ50" t="s">
        <v>503</v>
      </c>
      <c r="AK50">
        <v>3137962942</v>
      </c>
      <c r="AL50" t="s">
        <v>504</v>
      </c>
      <c r="AM50" t="s">
        <v>505</v>
      </c>
      <c r="AQ50" t="e">
        <v>#N/A</v>
      </c>
      <c r="AW50">
        <v>24</v>
      </c>
      <c r="AX50">
        <v>1</v>
      </c>
      <c r="BC50">
        <v>1</v>
      </c>
      <c r="BD50">
        <v>71</v>
      </c>
      <c r="BE50" s="6" t="s">
        <v>506</v>
      </c>
    </row>
    <row r="51" spans="1:58" ht="409.6" x14ac:dyDescent="0.3">
      <c r="A51" t="s">
        <v>121</v>
      </c>
      <c r="B51">
        <v>1</v>
      </c>
      <c r="C51">
        <v>1</v>
      </c>
      <c r="D51">
        <v>11759</v>
      </c>
      <c r="E51">
        <v>152399000071</v>
      </c>
      <c r="H51">
        <v>11759</v>
      </c>
      <c r="I51">
        <v>8002185928</v>
      </c>
      <c r="J51" t="s">
        <v>507</v>
      </c>
      <c r="K51" t="s">
        <v>453</v>
      </c>
      <c r="L51" t="s">
        <v>508</v>
      </c>
      <c r="M51" t="s">
        <v>455</v>
      </c>
      <c r="N51">
        <v>0</v>
      </c>
      <c r="O51">
        <v>1</v>
      </c>
      <c r="P51">
        <v>0</v>
      </c>
      <c r="R51" t="s">
        <v>509</v>
      </c>
      <c r="S51" t="s">
        <v>510</v>
      </c>
      <c r="T51">
        <v>3145503961</v>
      </c>
      <c r="U51" t="s">
        <v>511</v>
      </c>
      <c r="V51">
        <v>80</v>
      </c>
      <c r="W51">
        <v>1</v>
      </c>
      <c r="X51">
        <v>1</v>
      </c>
      <c r="Y51">
        <v>0</v>
      </c>
      <c r="AC51">
        <v>0</v>
      </c>
      <c r="AJ51" t="s">
        <v>510</v>
      </c>
      <c r="AK51">
        <v>3145503961</v>
      </c>
      <c r="AL51" t="s">
        <v>511</v>
      </c>
      <c r="AM51" t="s">
        <v>512</v>
      </c>
      <c r="AQ51" t="e">
        <v>#N/A</v>
      </c>
      <c r="AW51">
        <v>797</v>
      </c>
      <c r="BD51" t="e">
        <v>#N/A</v>
      </c>
      <c r="BE51" s="6" t="s">
        <v>513</v>
      </c>
    </row>
    <row r="52" spans="1:58" ht="409.6" x14ac:dyDescent="0.3">
      <c r="A52" t="s">
        <v>174</v>
      </c>
      <c r="B52">
        <v>1</v>
      </c>
      <c r="C52">
        <v>1</v>
      </c>
      <c r="D52">
        <v>11783</v>
      </c>
      <c r="E52">
        <v>152585000161</v>
      </c>
      <c r="J52" t="s">
        <v>514</v>
      </c>
      <c r="K52" t="s">
        <v>453</v>
      </c>
      <c r="L52" t="s">
        <v>515</v>
      </c>
      <c r="M52" t="s">
        <v>455</v>
      </c>
      <c r="N52">
        <v>0</v>
      </c>
      <c r="O52">
        <v>0</v>
      </c>
      <c r="R52" t="s">
        <v>516</v>
      </c>
      <c r="S52" t="s">
        <v>517</v>
      </c>
      <c r="T52">
        <v>3016383001</v>
      </c>
      <c r="U52" t="s">
        <v>518</v>
      </c>
      <c r="V52">
        <v>60</v>
      </c>
      <c r="W52">
        <v>1</v>
      </c>
      <c r="X52">
        <v>0</v>
      </c>
      <c r="Y52">
        <v>0</v>
      </c>
      <c r="AC52">
        <v>0</v>
      </c>
      <c r="AJ52" t="s">
        <v>517</v>
      </c>
      <c r="AK52">
        <v>3016383001</v>
      </c>
      <c r="AL52" t="s">
        <v>518</v>
      </c>
      <c r="AM52" t="s">
        <v>519</v>
      </c>
      <c r="AO52">
        <v>1</v>
      </c>
      <c r="AQ52" t="e">
        <v>#N/A</v>
      </c>
      <c r="AW52">
        <v>244</v>
      </c>
      <c r="BE52" s="6" t="s">
        <v>520</v>
      </c>
    </row>
    <row r="53" spans="1:58" ht="409.6" x14ac:dyDescent="0.3">
      <c r="A53" t="s">
        <v>87</v>
      </c>
      <c r="B53">
        <v>1</v>
      </c>
      <c r="C53">
        <v>1</v>
      </c>
      <c r="D53">
        <v>11817</v>
      </c>
      <c r="E53">
        <v>152678000129</v>
      </c>
      <c r="J53" t="s">
        <v>521</v>
      </c>
      <c r="K53" t="s">
        <v>453</v>
      </c>
      <c r="L53" t="s">
        <v>522</v>
      </c>
      <c r="M53" t="s">
        <v>455</v>
      </c>
      <c r="N53">
        <v>0</v>
      </c>
      <c r="O53">
        <v>1</v>
      </c>
      <c r="R53" t="s">
        <v>523</v>
      </c>
      <c r="S53" t="s">
        <v>524</v>
      </c>
      <c r="T53">
        <v>3206555477</v>
      </c>
      <c r="U53" t="s">
        <v>525</v>
      </c>
      <c r="V53">
        <v>80</v>
      </c>
      <c r="W53">
        <v>0</v>
      </c>
      <c r="X53">
        <v>0</v>
      </c>
      <c r="Y53">
        <v>0</v>
      </c>
      <c r="AC53">
        <v>0</v>
      </c>
      <c r="AJ53" t="s">
        <v>524</v>
      </c>
      <c r="AK53">
        <v>3206555477</v>
      </c>
      <c r="AL53" t="s">
        <v>525</v>
      </c>
      <c r="AM53" t="s">
        <v>526</v>
      </c>
      <c r="AN53">
        <v>1</v>
      </c>
      <c r="AO53">
        <v>1</v>
      </c>
      <c r="AQ53" t="e">
        <v>#N/A</v>
      </c>
      <c r="AW53">
        <v>124</v>
      </c>
      <c r="BE53" s="6" t="s">
        <v>527</v>
      </c>
    </row>
    <row r="54" spans="1:58" ht="409.6" x14ac:dyDescent="0.3">
      <c r="A54" t="s">
        <v>100</v>
      </c>
      <c r="B54">
        <v>1</v>
      </c>
      <c r="C54">
        <v>1</v>
      </c>
      <c r="D54">
        <v>11833</v>
      </c>
      <c r="E54">
        <v>152678000447</v>
      </c>
      <c r="J54" t="s">
        <v>528</v>
      </c>
      <c r="K54" t="s">
        <v>453</v>
      </c>
      <c r="L54" t="s">
        <v>522</v>
      </c>
      <c r="M54" t="s">
        <v>455</v>
      </c>
      <c r="N54">
        <v>0</v>
      </c>
      <c r="O54">
        <v>0</v>
      </c>
      <c r="R54" t="s">
        <v>529</v>
      </c>
      <c r="S54" t="s">
        <v>530</v>
      </c>
      <c r="T54" t="s">
        <v>531</v>
      </c>
      <c r="U54" t="s">
        <v>518</v>
      </c>
      <c r="V54">
        <v>60</v>
      </c>
      <c r="W54">
        <v>0</v>
      </c>
      <c r="X54">
        <v>0</v>
      </c>
      <c r="Y54">
        <v>0</v>
      </c>
      <c r="AC54">
        <v>0</v>
      </c>
      <c r="AD54" t="s">
        <v>532</v>
      </c>
      <c r="AE54">
        <v>3103604228</v>
      </c>
      <c r="AF54" t="s">
        <v>533</v>
      </c>
      <c r="AJ54" t="s">
        <v>532</v>
      </c>
      <c r="AK54">
        <v>3103604228</v>
      </c>
      <c r="AL54" t="s">
        <v>533</v>
      </c>
      <c r="AM54" t="s">
        <v>534</v>
      </c>
      <c r="AN54">
        <v>1</v>
      </c>
      <c r="AO54">
        <v>1</v>
      </c>
      <c r="AQ54" t="e">
        <v>#N/A</v>
      </c>
      <c r="AW54">
        <v>386</v>
      </c>
      <c r="BC54">
        <v>1</v>
      </c>
      <c r="BD54">
        <v>312</v>
      </c>
      <c r="BE54" s="6" t="s">
        <v>535</v>
      </c>
      <c r="BF54" t="s">
        <v>536</v>
      </c>
    </row>
    <row r="55" spans="1:58" ht="409.6" x14ac:dyDescent="0.3">
      <c r="A55" t="s">
        <v>131</v>
      </c>
      <c r="B55">
        <v>1</v>
      </c>
      <c r="C55">
        <v>1</v>
      </c>
      <c r="D55">
        <v>11973</v>
      </c>
      <c r="E55">
        <v>152838000171</v>
      </c>
      <c r="J55" t="s">
        <v>537</v>
      </c>
      <c r="K55" t="s">
        <v>453</v>
      </c>
      <c r="L55" t="s">
        <v>538</v>
      </c>
      <c r="M55" t="s">
        <v>455</v>
      </c>
      <c r="N55">
        <v>0</v>
      </c>
      <c r="O55">
        <v>1</v>
      </c>
      <c r="R55" t="s">
        <v>539</v>
      </c>
      <c r="S55" t="s">
        <v>540</v>
      </c>
      <c r="T55">
        <v>3168260995</v>
      </c>
      <c r="U55" t="s">
        <v>541</v>
      </c>
      <c r="V55">
        <v>80</v>
      </c>
      <c r="W55">
        <v>0</v>
      </c>
      <c r="X55">
        <v>0</v>
      </c>
      <c r="Y55">
        <v>0</v>
      </c>
      <c r="AC55">
        <v>0</v>
      </c>
      <c r="AD55" t="s">
        <v>542</v>
      </c>
      <c r="AE55">
        <v>3004720856</v>
      </c>
      <c r="AF55" t="s">
        <v>543</v>
      </c>
      <c r="AJ55" t="s">
        <v>542</v>
      </c>
      <c r="AK55">
        <v>3004720856</v>
      </c>
      <c r="AL55" t="s">
        <v>543</v>
      </c>
      <c r="AM55" t="s">
        <v>544</v>
      </c>
      <c r="AN55">
        <v>1</v>
      </c>
      <c r="AO55">
        <v>1</v>
      </c>
      <c r="BE55" s="6" t="s">
        <v>545</v>
      </c>
      <c r="BF55" t="s">
        <v>222</v>
      </c>
    </row>
    <row r="56" spans="1:58" ht="409.6" x14ac:dyDescent="0.3">
      <c r="A56" t="s">
        <v>121</v>
      </c>
      <c r="B56">
        <v>1</v>
      </c>
      <c r="C56">
        <v>1</v>
      </c>
      <c r="D56">
        <v>12534</v>
      </c>
      <c r="E56">
        <v>154498001928</v>
      </c>
      <c r="J56" t="s">
        <v>546</v>
      </c>
      <c r="K56" t="s">
        <v>547</v>
      </c>
      <c r="L56" t="s">
        <v>548</v>
      </c>
      <c r="M56" t="s">
        <v>549</v>
      </c>
      <c r="N56">
        <v>0</v>
      </c>
      <c r="O56">
        <v>0</v>
      </c>
      <c r="R56" t="s">
        <v>550</v>
      </c>
      <c r="S56" t="s">
        <v>551</v>
      </c>
      <c r="T56">
        <v>3168074573</v>
      </c>
      <c r="U56" t="s">
        <v>552</v>
      </c>
      <c r="V56">
        <v>60</v>
      </c>
      <c r="W56">
        <v>0</v>
      </c>
      <c r="X56">
        <v>0</v>
      </c>
      <c r="Y56">
        <v>0</v>
      </c>
      <c r="AC56">
        <v>0</v>
      </c>
      <c r="AJ56" t="s">
        <v>551</v>
      </c>
      <c r="AK56">
        <v>3168074573</v>
      </c>
      <c r="AL56" t="s">
        <v>552</v>
      </c>
      <c r="AM56" t="s">
        <v>553</v>
      </c>
      <c r="AO56">
        <v>1</v>
      </c>
      <c r="AQ56" t="e">
        <v>#N/A</v>
      </c>
      <c r="BE56" s="6" t="s">
        <v>554</v>
      </c>
    </row>
    <row r="57" spans="1:58" ht="409.6" x14ac:dyDescent="0.3">
      <c r="A57" t="s">
        <v>131</v>
      </c>
      <c r="B57">
        <v>1</v>
      </c>
      <c r="C57">
        <v>1</v>
      </c>
      <c r="D57">
        <v>12625</v>
      </c>
      <c r="E57">
        <v>154518000265</v>
      </c>
      <c r="H57">
        <v>12625</v>
      </c>
      <c r="I57" t="s">
        <v>555</v>
      </c>
      <c r="J57" t="s">
        <v>556</v>
      </c>
      <c r="K57" t="s">
        <v>547</v>
      </c>
      <c r="L57" t="s">
        <v>557</v>
      </c>
      <c r="M57" t="s">
        <v>549</v>
      </c>
      <c r="N57">
        <v>0</v>
      </c>
      <c r="O57">
        <v>0</v>
      </c>
      <c r="P57">
        <v>1</v>
      </c>
      <c r="R57" t="s">
        <v>558</v>
      </c>
      <c r="S57" t="s">
        <v>559</v>
      </c>
      <c r="T57" t="s">
        <v>560</v>
      </c>
      <c r="U57" t="s">
        <v>561</v>
      </c>
      <c r="V57">
        <v>60</v>
      </c>
      <c r="W57">
        <v>1</v>
      </c>
      <c r="X57">
        <v>1</v>
      </c>
      <c r="Y57">
        <v>0</v>
      </c>
      <c r="AC57">
        <v>0</v>
      </c>
      <c r="AJ57" t="s">
        <v>559</v>
      </c>
      <c r="AK57" t="s">
        <v>560</v>
      </c>
      <c r="AL57" t="s">
        <v>561</v>
      </c>
      <c r="AM57" t="s">
        <v>562</v>
      </c>
      <c r="AO57">
        <v>1</v>
      </c>
      <c r="AQ57" t="e">
        <v>#N/A</v>
      </c>
      <c r="BB57">
        <v>1</v>
      </c>
      <c r="BD57" t="e">
        <v>#N/A</v>
      </c>
      <c r="BE57" s="6" t="s">
        <v>563</v>
      </c>
      <c r="BF57" t="s">
        <v>222</v>
      </c>
    </row>
    <row r="58" spans="1:58" ht="409.6" x14ac:dyDescent="0.3">
      <c r="A58" t="s">
        <v>121</v>
      </c>
      <c r="B58">
        <v>1</v>
      </c>
      <c r="C58">
        <v>1</v>
      </c>
      <c r="D58">
        <v>13441</v>
      </c>
      <c r="E58">
        <v>166001000476</v>
      </c>
      <c r="H58">
        <v>254003</v>
      </c>
      <c r="I58">
        <v>891480061</v>
      </c>
      <c r="J58" t="s">
        <v>564</v>
      </c>
      <c r="K58" t="s">
        <v>565</v>
      </c>
      <c r="L58" t="s">
        <v>566</v>
      </c>
      <c r="M58" t="s">
        <v>567</v>
      </c>
      <c r="N58">
        <v>0</v>
      </c>
      <c r="O58">
        <v>1</v>
      </c>
      <c r="P58">
        <v>0</v>
      </c>
      <c r="R58" t="s">
        <v>568</v>
      </c>
      <c r="S58" t="s">
        <v>569</v>
      </c>
      <c r="T58">
        <v>3104236919</v>
      </c>
      <c r="U58" t="s">
        <v>570</v>
      </c>
      <c r="V58">
        <v>80</v>
      </c>
      <c r="W58">
        <v>1</v>
      </c>
      <c r="X58">
        <v>1</v>
      </c>
      <c r="Y58">
        <v>0</v>
      </c>
      <c r="AC58">
        <v>0</v>
      </c>
      <c r="AJ58" t="s">
        <v>569</v>
      </c>
      <c r="AK58">
        <v>3104236919</v>
      </c>
      <c r="AL58" t="s">
        <v>570</v>
      </c>
      <c r="AM58" t="s">
        <v>571</v>
      </c>
      <c r="AO58">
        <v>1</v>
      </c>
      <c r="AQ58" t="e">
        <v>#N/A</v>
      </c>
      <c r="BC58">
        <v>1</v>
      </c>
      <c r="BD58">
        <v>79</v>
      </c>
      <c r="BE58" s="6" t="s">
        <v>572</v>
      </c>
    </row>
    <row r="59" spans="1:58" ht="409.6" x14ac:dyDescent="0.3">
      <c r="A59" t="s">
        <v>87</v>
      </c>
      <c r="B59">
        <v>0</v>
      </c>
      <c r="C59">
        <v>0</v>
      </c>
      <c r="D59">
        <v>742445</v>
      </c>
      <c r="E59">
        <v>223001004823</v>
      </c>
      <c r="F59">
        <v>93567</v>
      </c>
      <c r="G59">
        <v>93567</v>
      </c>
      <c r="J59" t="s">
        <v>573</v>
      </c>
      <c r="K59" t="s">
        <v>312</v>
      </c>
      <c r="L59" t="s">
        <v>574</v>
      </c>
      <c r="M59" t="s">
        <v>575</v>
      </c>
      <c r="N59">
        <v>0</v>
      </c>
      <c r="O59">
        <v>1</v>
      </c>
      <c r="P59">
        <v>0</v>
      </c>
      <c r="R59" t="s">
        <v>576</v>
      </c>
      <c r="S59" t="s">
        <v>577</v>
      </c>
      <c r="T59">
        <v>3002094549</v>
      </c>
      <c r="U59" t="s">
        <v>578</v>
      </c>
      <c r="V59">
        <v>80</v>
      </c>
      <c r="W59">
        <v>1</v>
      </c>
      <c r="X59">
        <v>1</v>
      </c>
      <c r="AC59">
        <v>0</v>
      </c>
      <c r="AD59" t="s">
        <v>579</v>
      </c>
      <c r="AE59">
        <v>3002094549</v>
      </c>
      <c r="AF59" t="s">
        <v>580</v>
      </c>
      <c r="AJ59" t="s">
        <v>579</v>
      </c>
      <c r="AK59">
        <v>3002094549</v>
      </c>
      <c r="AL59" t="s">
        <v>580</v>
      </c>
      <c r="AM59" t="s">
        <v>581</v>
      </c>
      <c r="AP59">
        <v>1</v>
      </c>
      <c r="AQ59">
        <v>9186901237</v>
      </c>
      <c r="AR59">
        <v>1</v>
      </c>
      <c r="AS59">
        <v>1</v>
      </c>
      <c r="AT59">
        <v>3</v>
      </c>
      <c r="AU59">
        <v>9189559510</v>
      </c>
      <c r="AW59">
        <v>1297</v>
      </c>
      <c r="AY59">
        <v>9186901766</v>
      </c>
      <c r="BE59" s="6" t="s">
        <v>582</v>
      </c>
    </row>
    <row r="60" spans="1:58" ht="409.6" x14ac:dyDescent="0.3">
      <c r="A60" t="s">
        <v>87</v>
      </c>
      <c r="B60">
        <v>0</v>
      </c>
      <c r="C60">
        <v>1</v>
      </c>
      <c r="D60">
        <v>733824</v>
      </c>
      <c r="E60">
        <v>125649000341</v>
      </c>
      <c r="F60">
        <v>9100</v>
      </c>
      <c r="G60">
        <v>9100</v>
      </c>
      <c r="I60">
        <v>890680182</v>
      </c>
      <c r="J60" t="s">
        <v>583</v>
      </c>
      <c r="K60" t="s">
        <v>328</v>
      </c>
      <c r="L60" t="s">
        <v>584</v>
      </c>
      <c r="M60" t="s">
        <v>585</v>
      </c>
      <c r="N60">
        <v>0</v>
      </c>
      <c r="O60">
        <v>0</v>
      </c>
      <c r="R60" t="s">
        <v>586</v>
      </c>
      <c r="S60" t="s">
        <v>587</v>
      </c>
      <c r="T60">
        <v>3124549232</v>
      </c>
      <c r="U60" t="s">
        <v>588</v>
      </c>
      <c r="V60">
        <v>60</v>
      </c>
      <c r="W60">
        <v>1</v>
      </c>
      <c r="X60">
        <v>1</v>
      </c>
      <c r="Y60">
        <v>0</v>
      </c>
      <c r="AC60">
        <v>0</v>
      </c>
      <c r="AD60" t="s">
        <v>589</v>
      </c>
      <c r="AE60">
        <v>3118992831</v>
      </c>
      <c r="AF60" t="s">
        <v>590</v>
      </c>
      <c r="AJ60" t="s">
        <v>589</v>
      </c>
      <c r="AK60">
        <v>3118992831</v>
      </c>
      <c r="AL60" t="s">
        <v>590</v>
      </c>
      <c r="AM60" t="s">
        <v>591</v>
      </c>
      <c r="AO60" t="s">
        <v>109</v>
      </c>
      <c r="AP60">
        <v>1</v>
      </c>
      <c r="AQ60">
        <v>9186901533</v>
      </c>
      <c r="AR60">
        <v>1</v>
      </c>
      <c r="AS60">
        <v>1</v>
      </c>
      <c r="AT60">
        <v>3</v>
      </c>
      <c r="AU60">
        <v>9186902465</v>
      </c>
      <c r="AW60">
        <v>743</v>
      </c>
      <c r="BE60" s="6" t="s">
        <v>592</v>
      </c>
    </row>
    <row r="61" spans="1:58" ht="409.6" x14ac:dyDescent="0.3">
      <c r="A61" t="s">
        <v>87</v>
      </c>
      <c r="B61">
        <v>0</v>
      </c>
      <c r="C61">
        <v>0</v>
      </c>
      <c r="D61">
        <v>10413</v>
      </c>
      <c r="E61">
        <v>147001000315</v>
      </c>
      <c r="F61">
        <v>10413</v>
      </c>
      <c r="G61">
        <v>10413</v>
      </c>
      <c r="J61" t="s">
        <v>593</v>
      </c>
      <c r="K61" t="s">
        <v>407</v>
      </c>
      <c r="L61" t="s">
        <v>594</v>
      </c>
      <c r="M61" t="s">
        <v>595</v>
      </c>
      <c r="N61">
        <v>1</v>
      </c>
      <c r="O61">
        <v>1</v>
      </c>
      <c r="P61">
        <v>1</v>
      </c>
      <c r="R61" t="s">
        <v>596</v>
      </c>
      <c r="S61" t="s">
        <v>597</v>
      </c>
      <c r="T61">
        <v>3222858796</v>
      </c>
      <c r="U61" t="s">
        <v>598</v>
      </c>
      <c r="V61">
        <v>120</v>
      </c>
      <c r="W61">
        <v>1</v>
      </c>
      <c r="X61">
        <v>1</v>
      </c>
      <c r="AC61">
        <v>0</v>
      </c>
      <c r="AD61" t="s">
        <v>599</v>
      </c>
      <c r="AE61">
        <v>3222858796</v>
      </c>
      <c r="AF61" t="s">
        <v>598</v>
      </c>
      <c r="AJ61" t="s">
        <v>599</v>
      </c>
      <c r="AK61">
        <v>3222858796</v>
      </c>
      <c r="AL61" t="s">
        <v>598</v>
      </c>
      <c r="AM61" t="s">
        <v>600</v>
      </c>
      <c r="AO61">
        <v>0</v>
      </c>
      <c r="AP61">
        <v>1</v>
      </c>
      <c r="AQ61">
        <v>9189335907</v>
      </c>
      <c r="AR61">
        <v>1</v>
      </c>
      <c r="AS61">
        <v>1</v>
      </c>
      <c r="AT61">
        <v>4</v>
      </c>
      <c r="AU61">
        <v>9189559582</v>
      </c>
      <c r="AW61">
        <v>567</v>
      </c>
      <c r="AY61">
        <v>9186901729</v>
      </c>
      <c r="BE61" s="6" t="s">
        <v>601</v>
      </c>
    </row>
    <row r="62" spans="1:58" ht="409.6" x14ac:dyDescent="0.3">
      <c r="A62" t="s">
        <v>174</v>
      </c>
      <c r="B62">
        <v>1</v>
      </c>
      <c r="C62">
        <v>1</v>
      </c>
      <c r="D62">
        <v>14399</v>
      </c>
      <c r="E62">
        <v>168001001921</v>
      </c>
      <c r="H62">
        <v>14399</v>
      </c>
      <c r="I62" t="s">
        <v>602</v>
      </c>
      <c r="J62" t="s">
        <v>603</v>
      </c>
      <c r="K62" t="s">
        <v>604</v>
      </c>
      <c r="L62" t="s">
        <v>605</v>
      </c>
      <c r="M62" t="s">
        <v>606</v>
      </c>
      <c r="N62">
        <v>0</v>
      </c>
      <c r="O62">
        <v>1</v>
      </c>
      <c r="R62" t="s">
        <v>607</v>
      </c>
      <c r="S62" t="s">
        <v>608</v>
      </c>
      <c r="T62">
        <v>3112282599</v>
      </c>
      <c r="U62" t="s">
        <v>609</v>
      </c>
      <c r="V62">
        <v>80</v>
      </c>
      <c r="W62">
        <v>1</v>
      </c>
      <c r="X62">
        <v>1</v>
      </c>
      <c r="Y62">
        <v>0</v>
      </c>
      <c r="Z62">
        <v>1</v>
      </c>
      <c r="AC62">
        <v>0</v>
      </c>
      <c r="AJ62" t="s">
        <v>608</v>
      </c>
      <c r="AK62">
        <v>3112282599</v>
      </c>
      <c r="AL62" t="s">
        <v>609</v>
      </c>
      <c r="AM62" t="s">
        <v>610</v>
      </c>
      <c r="AO62">
        <v>1</v>
      </c>
      <c r="AQ62" t="e">
        <v>#N/A</v>
      </c>
      <c r="BC62">
        <v>1</v>
      </c>
      <c r="BD62">
        <v>80</v>
      </c>
      <c r="BE62" s="6" t="s">
        <v>611</v>
      </c>
      <c r="BF62" t="s">
        <v>612</v>
      </c>
    </row>
    <row r="63" spans="1:58" ht="409.6" x14ac:dyDescent="0.3">
      <c r="A63" t="s">
        <v>174</v>
      </c>
      <c r="B63">
        <v>1</v>
      </c>
      <c r="C63">
        <v>1</v>
      </c>
      <c r="D63">
        <v>14423</v>
      </c>
      <c r="E63">
        <v>168077000150</v>
      </c>
      <c r="H63">
        <v>14423</v>
      </c>
      <c r="I63">
        <v>800016864</v>
      </c>
      <c r="J63" t="s">
        <v>613</v>
      </c>
      <c r="K63" t="s">
        <v>604</v>
      </c>
      <c r="L63" t="s">
        <v>614</v>
      </c>
      <c r="M63" t="s">
        <v>615</v>
      </c>
      <c r="N63">
        <v>0</v>
      </c>
      <c r="O63">
        <v>0</v>
      </c>
      <c r="P63">
        <v>0</v>
      </c>
      <c r="R63" t="s">
        <v>616</v>
      </c>
      <c r="S63" t="s">
        <v>617</v>
      </c>
      <c r="T63">
        <v>3164643790</v>
      </c>
      <c r="U63" t="s">
        <v>618</v>
      </c>
      <c r="V63">
        <v>60</v>
      </c>
      <c r="W63">
        <v>1</v>
      </c>
      <c r="X63">
        <v>1</v>
      </c>
      <c r="Y63">
        <v>0</v>
      </c>
      <c r="AC63">
        <v>0</v>
      </c>
      <c r="AJ63" t="s">
        <v>617</v>
      </c>
      <c r="AK63">
        <v>3164643790</v>
      </c>
      <c r="AL63" t="s">
        <v>618</v>
      </c>
      <c r="AM63" t="s">
        <v>619</v>
      </c>
      <c r="AQ63" t="e">
        <v>#N/A</v>
      </c>
      <c r="BC63">
        <v>1</v>
      </c>
      <c r="BD63">
        <v>60</v>
      </c>
      <c r="BE63" s="6" t="s">
        <v>620</v>
      </c>
    </row>
    <row r="64" spans="1:58" ht="409.6" x14ac:dyDescent="0.3">
      <c r="A64" t="s">
        <v>100</v>
      </c>
      <c r="B64">
        <v>1</v>
      </c>
      <c r="C64">
        <v>1</v>
      </c>
      <c r="D64">
        <v>14498</v>
      </c>
      <c r="E64">
        <v>168081003261</v>
      </c>
      <c r="H64">
        <v>14498</v>
      </c>
      <c r="J64" t="s">
        <v>621</v>
      </c>
      <c r="K64" t="s">
        <v>604</v>
      </c>
      <c r="L64" t="s">
        <v>622</v>
      </c>
      <c r="M64" t="s">
        <v>623</v>
      </c>
      <c r="N64">
        <v>0</v>
      </c>
      <c r="O64">
        <v>1</v>
      </c>
      <c r="P64">
        <v>1</v>
      </c>
      <c r="Q64">
        <v>1</v>
      </c>
      <c r="R64" t="s">
        <v>624</v>
      </c>
      <c r="S64" t="s">
        <v>625</v>
      </c>
      <c r="T64">
        <v>3173766336</v>
      </c>
      <c r="U64" t="s">
        <v>626</v>
      </c>
      <c r="V64">
        <v>80</v>
      </c>
      <c r="W64">
        <v>1</v>
      </c>
      <c r="X64">
        <v>1</v>
      </c>
      <c r="Y64">
        <v>0</v>
      </c>
      <c r="AC64">
        <v>0</v>
      </c>
      <c r="AJ64" t="s">
        <v>625</v>
      </c>
      <c r="AK64">
        <v>3173766336</v>
      </c>
      <c r="AL64" t="s">
        <v>626</v>
      </c>
      <c r="AM64" t="s">
        <v>627</v>
      </c>
      <c r="AO64">
        <v>1</v>
      </c>
      <c r="AQ64" t="e">
        <v>#N/A</v>
      </c>
      <c r="AW64">
        <v>1116</v>
      </c>
      <c r="BC64">
        <v>1</v>
      </c>
      <c r="BD64">
        <v>40</v>
      </c>
      <c r="BE64" s="6" t="s">
        <v>628</v>
      </c>
    </row>
    <row r="65" spans="1:58" ht="409.6" x14ac:dyDescent="0.3">
      <c r="A65" t="s">
        <v>87</v>
      </c>
      <c r="B65">
        <v>0</v>
      </c>
      <c r="C65">
        <v>0</v>
      </c>
      <c r="D65">
        <v>450502</v>
      </c>
      <c r="E65">
        <v>247001050902</v>
      </c>
      <c r="F65">
        <v>450502</v>
      </c>
      <c r="G65">
        <v>450502</v>
      </c>
      <c r="J65" t="s">
        <v>629</v>
      </c>
      <c r="K65" t="s">
        <v>407</v>
      </c>
      <c r="L65" t="s">
        <v>594</v>
      </c>
      <c r="M65" t="s">
        <v>595</v>
      </c>
      <c r="N65">
        <v>1</v>
      </c>
      <c r="O65">
        <v>1</v>
      </c>
      <c r="P65">
        <v>1</v>
      </c>
      <c r="R65" t="s">
        <v>630</v>
      </c>
      <c r="S65" t="s">
        <v>631</v>
      </c>
      <c r="T65">
        <v>3104141477</v>
      </c>
      <c r="U65" t="s">
        <v>632</v>
      </c>
      <c r="V65">
        <v>120</v>
      </c>
      <c r="W65">
        <v>1</v>
      </c>
      <c r="X65">
        <v>1</v>
      </c>
      <c r="AC65">
        <v>0</v>
      </c>
      <c r="AD65" t="s">
        <v>633</v>
      </c>
      <c r="AE65">
        <v>3104141477</v>
      </c>
      <c r="AF65" t="s">
        <v>632</v>
      </c>
      <c r="AJ65" t="s">
        <v>633</v>
      </c>
      <c r="AK65">
        <v>3104141477</v>
      </c>
      <c r="AL65" t="s">
        <v>632</v>
      </c>
      <c r="AM65" t="s">
        <v>634</v>
      </c>
      <c r="AO65">
        <v>0</v>
      </c>
      <c r="AP65">
        <v>1</v>
      </c>
      <c r="AQ65">
        <v>9186901318</v>
      </c>
      <c r="AR65">
        <v>1</v>
      </c>
      <c r="AS65">
        <v>1</v>
      </c>
      <c r="AT65">
        <v>4</v>
      </c>
      <c r="AU65">
        <v>9189559424</v>
      </c>
      <c r="AW65">
        <v>582</v>
      </c>
      <c r="AY65">
        <v>9186901732</v>
      </c>
      <c r="BE65" s="6" t="s">
        <v>635</v>
      </c>
    </row>
    <row r="66" spans="1:58" ht="409.6" x14ac:dyDescent="0.3">
      <c r="A66" t="s">
        <v>131</v>
      </c>
      <c r="B66">
        <v>1</v>
      </c>
      <c r="C66">
        <v>1</v>
      </c>
      <c r="D66">
        <v>15024</v>
      </c>
      <c r="E66">
        <v>268547000032</v>
      </c>
      <c r="J66" t="s">
        <v>636</v>
      </c>
      <c r="K66" t="s">
        <v>604</v>
      </c>
      <c r="L66" t="s">
        <v>637</v>
      </c>
      <c r="M66" t="s">
        <v>638</v>
      </c>
      <c r="N66">
        <v>0</v>
      </c>
      <c r="O66">
        <v>1</v>
      </c>
      <c r="R66" t="s">
        <v>639</v>
      </c>
      <c r="S66" t="s">
        <v>640</v>
      </c>
      <c r="T66">
        <v>3053536185</v>
      </c>
      <c r="U66" t="s">
        <v>641</v>
      </c>
      <c r="V66">
        <v>80</v>
      </c>
      <c r="W66">
        <v>0</v>
      </c>
      <c r="X66">
        <v>0</v>
      </c>
      <c r="Y66">
        <v>0</v>
      </c>
      <c r="AC66">
        <v>0</v>
      </c>
      <c r="AJ66" t="s">
        <v>640</v>
      </c>
      <c r="AK66">
        <v>3053536185</v>
      </c>
      <c r="AL66" t="s">
        <v>641</v>
      </c>
      <c r="AM66" t="s">
        <v>642</v>
      </c>
      <c r="AN66">
        <v>1</v>
      </c>
      <c r="AQ66" t="e">
        <v>#N/A</v>
      </c>
      <c r="BE66" s="6" t="s">
        <v>643</v>
      </c>
      <c r="BF66" t="s">
        <v>222</v>
      </c>
    </row>
    <row r="67" spans="1:58" ht="409.6" x14ac:dyDescent="0.3">
      <c r="A67" t="s">
        <v>100</v>
      </c>
      <c r="B67">
        <v>1</v>
      </c>
      <c r="C67">
        <v>1</v>
      </c>
      <c r="D67">
        <v>15081</v>
      </c>
      <c r="E67">
        <v>168669000616</v>
      </c>
      <c r="H67">
        <v>15081</v>
      </c>
      <c r="I67" t="s">
        <v>644</v>
      </c>
      <c r="J67" t="s">
        <v>645</v>
      </c>
      <c r="K67" t="s">
        <v>604</v>
      </c>
      <c r="L67" t="s">
        <v>646</v>
      </c>
      <c r="M67" t="s">
        <v>615</v>
      </c>
      <c r="N67">
        <v>0</v>
      </c>
      <c r="O67">
        <v>0</v>
      </c>
      <c r="P67">
        <v>1</v>
      </c>
      <c r="Q67">
        <v>1</v>
      </c>
      <c r="R67" t="s">
        <v>647</v>
      </c>
      <c r="S67" t="s">
        <v>648</v>
      </c>
      <c r="T67">
        <v>3204992441</v>
      </c>
      <c r="U67" t="s">
        <v>649</v>
      </c>
      <c r="V67">
        <v>60</v>
      </c>
      <c r="W67">
        <v>1</v>
      </c>
      <c r="X67">
        <v>1</v>
      </c>
      <c r="Y67">
        <v>0</v>
      </c>
      <c r="AC67">
        <v>0</v>
      </c>
      <c r="AJ67" t="s">
        <v>648</v>
      </c>
      <c r="AK67">
        <v>3204992441</v>
      </c>
      <c r="AL67" t="s">
        <v>649</v>
      </c>
      <c r="AM67" t="s">
        <v>650</v>
      </c>
      <c r="AO67">
        <v>1</v>
      </c>
      <c r="AQ67" t="e">
        <v>#N/A</v>
      </c>
      <c r="BB67">
        <v>1</v>
      </c>
      <c r="BC67">
        <v>1</v>
      </c>
      <c r="BD67">
        <v>24</v>
      </c>
      <c r="BE67" s="6" t="s">
        <v>651</v>
      </c>
    </row>
    <row r="68" spans="1:58" ht="409.6" x14ac:dyDescent="0.3">
      <c r="A68" t="s">
        <v>87</v>
      </c>
      <c r="B68">
        <v>1</v>
      </c>
      <c r="C68">
        <v>1</v>
      </c>
      <c r="D68">
        <v>15214</v>
      </c>
      <c r="E68">
        <v>168755000360</v>
      </c>
      <c r="H68">
        <v>15214</v>
      </c>
      <c r="I68" t="s">
        <v>652</v>
      </c>
      <c r="J68" t="s">
        <v>653</v>
      </c>
      <c r="K68" t="s">
        <v>604</v>
      </c>
      <c r="L68" t="s">
        <v>654</v>
      </c>
      <c r="M68" t="s">
        <v>615</v>
      </c>
      <c r="N68">
        <v>0</v>
      </c>
      <c r="O68">
        <v>1</v>
      </c>
      <c r="P68">
        <v>0</v>
      </c>
      <c r="R68" t="s">
        <v>655</v>
      </c>
      <c r="S68" t="s">
        <v>656</v>
      </c>
      <c r="T68">
        <v>3204894684</v>
      </c>
      <c r="U68" t="s">
        <v>657</v>
      </c>
      <c r="V68">
        <v>80</v>
      </c>
      <c r="W68">
        <v>1</v>
      </c>
      <c r="X68">
        <v>1</v>
      </c>
      <c r="Y68">
        <v>0</v>
      </c>
      <c r="AC68">
        <v>0</v>
      </c>
      <c r="AJ68" t="s">
        <v>656</v>
      </c>
      <c r="AK68">
        <v>3204894684</v>
      </c>
      <c r="AL68" t="s">
        <v>657</v>
      </c>
      <c r="AM68" t="s">
        <v>658</v>
      </c>
      <c r="AO68">
        <v>1</v>
      </c>
      <c r="AQ68" t="e">
        <v>#N/A</v>
      </c>
      <c r="BC68">
        <v>1</v>
      </c>
      <c r="BD68">
        <v>121</v>
      </c>
      <c r="BE68" s="6" t="s">
        <v>659</v>
      </c>
    </row>
    <row r="69" spans="1:58" ht="409.6" x14ac:dyDescent="0.3">
      <c r="A69" t="s">
        <v>100</v>
      </c>
      <c r="B69">
        <v>1</v>
      </c>
      <c r="C69">
        <v>1</v>
      </c>
      <c r="D69">
        <v>15289</v>
      </c>
      <c r="E69">
        <v>368861000025</v>
      </c>
      <c r="H69">
        <v>15289</v>
      </c>
      <c r="I69" t="s">
        <v>660</v>
      </c>
      <c r="J69" t="s">
        <v>661</v>
      </c>
      <c r="K69" t="s">
        <v>604</v>
      </c>
      <c r="L69" t="s">
        <v>662</v>
      </c>
      <c r="M69" t="s">
        <v>615</v>
      </c>
      <c r="N69">
        <v>0</v>
      </c>
      <c r="O69">
        <v>0</v>
      </c>
      <c r="P69">
        <v>0</v>
      </c>
      <c r="R69" t="s">
        <v>663</v>
      </c>
      <c r="S69" t="s">
        <v>664</v>
      </c>
      <c r="T69">
        <v>3103446027</v>
      </c>
      <c r="U69" t="s">
        <v>665</v>
      </c>
      <c r="V69">
        <v>60</v>
      </c>
      <c r="W69">
        <v>1</v>
      </c>
      <c r="X69">
        <v>1</v>
      </c>
      <c r="Y69">
        <v>0</v>
      </c>
      <c r="AC69">
        <v>0</v>
      </c>
      <c r="AJ69" t="s">
        <v>664</v>
      </c>
      <c r="AK69">
        <v>3103446027</v>
      </c>
      <c r="AL69" t="s">
        <v>665</v>
      </c>
      <c r="AM69" t="s">
        <v>666</v>
      </c>
      <c r="AQ69" t="e">
        <v>#N/A</v>
      </c>
      <c r="BC69">
        <v>1</v>
      </c>
      <c r="BD69">
        <v>60</v>
      </c>
      <c r="BE69" s="6" t="s">
        <v>667</v>
      </c>
      <c r="BF69" t="s">
        <v>668</v>
      </c>
    </row>
    <row r="70" spans="1:58" ht="409.6" x14ac:dyDescent="0.3">
      <c r="A70" t="s">
        <v>87</v>
      </c>
      <c r="B70">
        <v>1</v>
      </c>
      <c r="C70">
        <v>1</v>
      </c>
      <c r="D70">
        <v>15503</v>
      </c>
      <c r="E70">
        <v>170215000977</v>
      </c>
      <c r="J70" t="s">
        <v>669</v>
      </c>
      <c r="K70" t="s">
        <v>670</v>
      </c>
      <c r="L70" t="s">
        <v>671</v>
      </c>
      <c r="M70" t="s">
        <v>672</v>
      </c>
      <c r="N70">
        <v>0</v>
      </c>
      <c r="O70">
        <v>0</v>
      </c>
      <c r="R70" t="s">
        <v>673</v>
      </c>
      <c r="S70" t="s">
        <v>674</v>
      </c>
      <c r="T70">
        <v>3143653396</v>
      </c>
      <c r="U70" t="s">
        <v>675</v>
      </c>
      <c r="V70">
        <v>60</v>
      </c>
      <c r="W70">
        <v>0</v>
      </c>
      <c r="X70">
        <v>0</v>
      </c>
      <c r="Y70">
        <v>0</v>
      </c>
      <c r="AC70">
        <v>0</v>
      </c>
      <c r="AD70" t="s">
        <v>676</v>
      </c>
      <c r="AE70">
        <v>3143653396</v>
      </c>
      <c r="AJ70" t="s">
        <v>676</v>
      </c>
      <c r="AK70">
        <v>3143653396</v>
      </c>
      <c r="AL70" t="s">
        <v>675</v>
      </c>
      <c r="AM70" t="s">
        <v>677</v>
      </c>
      <c r="AN70">
        <v>1</v>
      </c>
      <c r="AO70">
        <v>1</v>
      </c>
      <c r="AQ70" t="e">
        <v>#N/A</v>
      </c>
      <c r="BE70" s="6" t="s">
        <v>678</v>
      </c>
    </row>
    <row r="71" spans="1:58" ht="409.6" x14ac:dyDescent="0.3">
      <c r="A71" t="s">
        <v>100</v>
      </c>
      <c r="B71">
        <v>1</v>
      </c>
      <c r="C71">
        <v>1</v>
      </c>
      <c r="D71">
        <v>15545</v>
      </c>
      <c r="E71">
        <v>170717000016</v>
      </c>
      <c r="H71">
        <v>15545</v>
      </c>
      <c r="I71" t="s">
        <v>679</v>
      </c>
      <c r="J71" t="s">
        <v>680</v>
      </c>
      <c r="K71" t="s">
        <v>670</v>
      </c>
      <c r="L71" t="s">
        <v>133</v>
      </c>
      <c r="M71" t="s">
        <v>672</v>
      </c>
      <c r="N71">
        <v>0</v>
      </c>
      <c r="O71">
        <v>1</v>
      </c>
      <c r="P71">
        <v>0</v>
      </c>
      <c r="R71" t="s">
        <v>681</v>
      </c>
      <c r="S71" t="s">
        <v>682</v>
      </c>
      <c r="T71">
        <v>3023847184</v>
      </c>
      <c r="U71" t="s">
        <v>683</v>
      </c>
      <c r="V71">
        <v>80</v>
      </c>
      <c r="W71">
        <v>1</v>
      </c>
      <c r="X71">
        <v>1</v>
      </c>
      <c r="Y71">
        <v>0</v>
      </c>
      <c r="AC71">
        <v>0</v>
      </c>
      <c r="AJ71" t="s">
        <v>682</v>
      </c>
      <c r="AK71">
        <v>3023847184</v>
      </c>
      <c r="AL71" t="s">
        <v>683</v>
      </c>
      <c r="AM71" t="s">
        <v>684</v>
      </c>
      <c r="AQ71" t="e">
        <v>#N/A</v>
      </c>
      <c r="BD71" t="e">
        <v>#N/A</v>
      </c>
      <c r="BE71" s="6" t="s">
        <v>685</v>
      </c>
      <c r="BF71" t="s">
        <v>196</v>
      </c>
    </row>
    <row r="72" spans="1:58" ht="409.6" x14ac:dyDescent="0.3">
      <c r="A72" t="s">
        <v>87</v>
      </c>
      <c r="B72">
        <v>0</v>
      </c>
      <c r="C72">
        <v>0</v>
      </c>
      <c r="D72">
        <v>147918</v>
      </c>
      <c r="E72">
        <v>150001000162</v>
      </c>
      <c r="F72">
        <v>147918</v>
      </c>
      <c r="G72">
        <v>147918</v>
      </c>
      <c r="J72" t="s">
        <v>686</v>
      </c>
      <c r="K72" t="s">
        <v>428</v>
      </c>
      <c r="L72" t="s">
        <v>687</v>
      </c>
      <c r="M72" t="s">
        <v>688</v>
      </c>
      <c r="N72">
        <v>1</v>
      </c>
      <c r="O72">
        <v>1</v>
      </c>
      <c r="P72">
        <v>0</v>
      </c>
      <c r="R72" t="s">
        <v>689</v>
      </c>
      <c r="S72" t="s">
        <v>690</v>
      </c>
      <c r="T72">
        <v>3016918422</v>
      </c>
      <c r="U72" t="s">
        <v>691</v>
      </c>
      <c r="V72">
        <v>120</v>
      </c>
      <c r="W72">
        <v>1</v>
      </c>
      <c r="X72">
        <v>1</v>
      </c>
      <c r="AC72">
        <v>0</v>
      </c>
      <c r="AD72" t="s">
        <v>692</v>
      </c>
      <c r="AE72">
        <v>3016918422</v>
      </c>
      <c r="AF72" t="s">
        <v>693</v>
      </c>
      <c r="AJ72" t="s">
        <v>692</v>
      </c>
      <c r="AK72">
        <v>3016918422</v>
      </c>
      <c r="AL72" t="s">
        <v>693</v>
      </c>
      <c r="AM72" t="s">
        <v>694</v>
      </c>
      <c r="AO72">
        <v>0</v>
      </c>
      <c r="AP72">
        <v>1</v>
      </c>
      <c r="AQ72">
        <v>9186901482</v>
      </c>
      <c r="AR72">
        <v>1</v>
      </c>
      <c r="AS72">
        <v>1</v>
      </c>
      <c r="AT72">
        <v>3</v>
      </c>
      <c r="AU72" t="s">
        <v>262</v>
      </c>
      <c r="AV72">
        <v>1</v>
      </c>
      <c r="AW72">
        <v>310</v>
      </c>
      <c r="AY72">
        <v>9186901736</v>
      </c>
      <c r="BE72" s="6" t="s">
        <v>695</v>
      </c>
    </row>
    <row r="73" spans="1:58" ht="409.6" x14ac:dyDescent="0.3">
      <c r="A73" t="s">
        <v>87</v>
      </c>
      <c r="B73">
        <v>0</v>
      </c>
      <c r="C73">
        <v>0</v>
      </c>
      <c r="D73">
        <v>129452</v>
      </c>
      <c r="E73">
        <v>252210000096</v>
      </c>
      <c r="F73">
        <v>129452</v>
      </c>
      <c r="G73">
        <v>129452</v>
      </c>
      <c r="J73" t="s">
        <v>696</v>
      </c>
      <c r="K73" t="s">
        <v>453</v>
      </c>
      <c r="L73" t="s">
        <v>697</v>
      </c>
      <c r="M73" t="s">
        <v>455</v>
      </c>
      <c r="N73">
        <v>0</v>
      </c>
      <c r="O73">
        <v>0</v>
      </c>
      <c r="P73">
        <v>0</v>
      </c>
      <c r="R73" t="s">
        <v>698</v>
      </c>
      <c r="S73" t="s">
        <v>699</v>
      </c>
      <c r="T73">
        <v>3106588534</v>
      </c>
      <c r="U73" t="s">
        <v>700</v>
      </c>
      <c r="V73">
        <v>60</v>
      </c>
      <c r="W73">
        <v>0</v>
      </c>
      <c r="X73">
        <v>0</v>
      </c>
      <c r="AC73">
        <v>0</v>
      </c>
      <c r="AD73" t="s">
        <v>701</v>
      </c>
      <c r="AE73">
        <v>3106588534</v>
      </c>
      <c r="AF73" t="s">
        <v>702</v>
      </c>
      <c r="AJ73" t="s">
        <v>701</v>
      </c>
      <c r="AK73">
        <v>3106588534</v>
      </c>
      <c r="AL73" t="s">
        <v>702</v>
      </c>
      <c r="AM73" t="s">
        <v>703</v>
      </c>
      <c r="AO73">
        <v>1</v>
      </c>
      <c r="AP73">
        <v>1</v>
      </c>
      <c r="AQ73">
        <v>9186901292</v>
      </c>
      <c r="AR73">
        <v>1</v>
      </c>
      <c r="AS73">
        <v>1</v>
      </c>
      <c r="AT73">
        <v>3</v>
      </c>
      <c r="AU73">
        <v>9189559477</v>
      </c>
      <c r="AV73">
        <v>1</v>
      </c>
      <c r="AW73">
        <v>771</v>
      </c>
      <c r="BE73" s="6" t="s">
        <v>704</v>
      </c>
    </row>
    <row r="74" spans="1:58" ht="409.6" x14ac:dyDescent="0.3">
      <c r="A74" t="s">
        <v>87</v>
      </c>
      <c r="B74">
        <v>0</v>
      </c>
      <c r="C74">
        <v>1</v>
      </c>
      <c r="D74">
        <v>725986</v>
      </c>
      <c r="E74">
        <v>154261000013</v>
      </c>
      <c r="G74">
        <v>725986</v>
      </c>
      <c r="H74">
        <v>725986</v>
      </c>
      <c r="I74" t="s">
        <v>705</v>
      </c>
      <c r="J74" t="s">
        <v>706</v>
      </c>
      <c r="K74" t="s">
        <v>547</v>
      </c>
      <c r="L74" t="s">
        <v>707</v>
      </c>
      <c r="M74" t="s">
        <v>549</v>
      </c>
      <c r="N74">
        <v>0</v>
      </c>
      <c r="O74">
        <v>0</v>
      </c>
      <c r="R74" t="s">
        <v>708</v>
      </c>
      <c r="S74" t="s">
        <v>709</v>
      </c>
      <c r="T74">
        <v>3194203912</v>
      </c>
      <c r="U74" t="s">
        <v>710</v>
      </c>
      <c r="V74">
        <v>60</v>
      </c>
      <c r="W74">
        <v>1</v>
      </c>
      <c r="X74">
        <v>1</v>
      </c>
      <c r="Z74">
        <v>1</v>
      </c>
      <c r="AC74">
        <v>0</v>
      </c>
      <c r="AD74" t="s">
        <v>711</v>
      </c>
      <c r="AE74">
        <v>3194203912</v>
      </c>
      <c r="AF74" t="s">
        <v>712</v>
      </c>
      <c r="AJ74" t="s">
        <v>711</v>
      </c>
      <c r="AK74">
        <v>3194203912</v>
      </c>
      <c r="AL74" t="s">
        <v>712</v>
      </c>
      <c r="AM74" t="s">
        <v>713</v>
      </c>
      <c r="AO74">
        <v>1</v>
      </c>
      <c r="AP74">
        <v>1</v>
      </c>
      <c r="AQ74">
        <v>9186901569</v>
      </c>
      <c r="AR74">
        <v>1</v>
      </c>
      <c r="AS74">
        <v>1</v>
      </c>
      <c r="AT74">
        <v>3</v>
      </c>
      <c r="AU74">
        <v>9189559503</v>
      </c>
      <c r="AW74">
        <v>609</v>
      </c>
      <c r="BD74" t="e">
        <v>#N/A</v>
      </c>
      <c r="BE74" s="6" t="s">
        <v>714</v>
      </c>
      <c r="BF74" t="s">
        <v>715</v>
      </c>
    </row>
    <row r="75" spans="1:58" ht="409.6" x14ac:dyDescent="0.3">
      <c r="A75" t="s">
        <v>87</v>
      </c>
      <c r="B75">
        <v>0</v>
      </c>
      <c r="C75">
        <v>1</v>
      </c>
      <c r="D75">
        <v>736165</v>
      </c>
      <c r="E75">
        <v>154128000019</v>
      </c>
      <c r="G75">
        <v>736165</v>
      </c>
      <c r="I75">
        <v>807005884</v>
      </c>
      <c r="J75" t="s">
        <v>716</v>
      </c>
      <c r="K75" t="s">
        <v>547</v>
      </c>
      <c r="L75" t="s">
        <v>717</v>
      </c>
      <c r="M75" t="s">
        <v>549</v>
      </c>
      <c r="N75">
        <v>0</v>
      </c>
      <c r="O75">
        <v>0</v>
      </c>
      <c r="R75" t="s">
        <v>718</v>
      </c>
      <c r="S75" t="s">
        <v>719</v>
      </c>
      <c r="T75">
        <v>3202142138</v>
      </c>
      <c r="U75" t="s">
        <v>720</v>
      </c>
      <c r="V75">
        <v>60</v>
      </c>
      <c r="W75">
        <v>1</v>
      </c>
      <c r="X75">
        <v>1</v>
      </c>
      <c r="Y75">
        <v>0</v>
      </c>
      <c r="AC75">
        <v>0</v>
      </c>
      <c r="AD75" t="s">
        <v>721</v>
      </c>
      <c r="AE75">
        <v>3202142138</v>
      </c>
      <c r="AF75" t="s">
        <v>720</v>
      </c>
      <c r="AJ75" t="s">
        <v>721</v>
      </c>
      <c r="AK75">
        <v>3202142138</v>
      </c>
      <c r="AL75" t="s">
        <v>720</v>
      </c>
      <c r="AM75" t="s">
        <v>722</v>
      </c>
      <c r="AO75">
        <v>0</v>
      </c>
      <c r="AP75">
        <v>1</v>
      </c>
      <c r="AQ75">
        <v>9186901304</v>
      </c>
      <c r="AR75">
        <v>1</v>
      </c>
      <c r="AS75">
        <v>1</v>
      </c>
      <c r="AT75">
        <v>6</v>
      </c>
      <c r="AU75">
        <v>9189559502</v>
      </c>
      <c r="AW75">
        <v>154</v>
      </c>
      <c r="BE75" s="6" t="s">
        <v>723</v>
      </c>
    </row>
    <row r="76" spans="1:58" ht="409.6" x14ac:dyDescent="0.3">
      <c r="A76" t="s">
        <v>131</v>
      </c>
      <c r="B76">
        <v>1</v>
      </c>
      <c r="C76">
        <v>1</v>
      </c>
      <c r="D76">
        <v>16923</v>
      </c>
      <c r="E76">
        <v>176001001699</v>
      </c>
      <c r="H76">
        <v>16923</v>
      </c>
      <c r="I76" t="s">
        <v>724</v>
      </c>
      <c r="J76" t="s">
        <v>725</v>
      </c>
      <c r="K76" t="s">
        <v>726</v>
      </c>
      <c r="L76" t="s">
        <v>727</v>
      </c>
      <c r="M76" t="s">
        <v>728</v>
      </c>
      <c r="N76">
        <v>0</v>
      </c>
      <c r="O76">
        <v>0</v>
      </c>
      <c r="P76">
        <v>1</v>
      </c>
      <c r="R76" t="s">
        <v>729</v>
      </c>
      <c r="S76" t="s">
        <v>730</v>
      </c>
      <c r="T76">
        <v>3206966514</v>
      </c>
      <c r="U76" t="s">
        <v>731</v>
      </c>
      <c r="V76">
        <v>60</v>
      </c>
      <c r="W76">
        <v>1</v>
      </c>
      <c r="X76">
        <v>1</v>
      </c>
      <c r="Y76">
        <v>0</v>
      </c>
      <c r="AC76">
        <v>0</v>
      </c>
      <c r="AJ76" t="s">
        <v>730</v>
      </c>
      <c r="AK76">
        <v>3206966514</v>
      </c>
      <c r="AL76" t="s">
        <v>731</v>
      </c>
      <c r="AM76" t="s">
        <v>732</v>
      </c>
      <c r="AO76">
        <v>1</v>
      </c>
      <c r="AQ76" t="e">
        <v>#N/A</v>
      </c>
      <c r="BB76">
        <v>1</v>
      </c>
      <c r="BC76">
        <v>1</v>
      </c>
      <c r="BD76">
        <v>59</v>
      </c>
      <c r="BE76" s="6" t="s">
        <v>733</v>
      </c>
      <c r="BF76" t="s">
        <v>222</v>
      </c>
    </row>
    <row r="77" spans="1:58" ht="409.6" x14ac:dyDescent="0.3">
      <c r="A77" t="s">
        <v>121</v>
      </c>
      <c r="B77">
        <v>1</v>
      </c>
      <c r="C77">
        <v>1</v>
      </c>
      <c r="D77">
        <v>17897</v>
      </c>
      <c r="E77">
        <v>176001004531</v>
      </c>
      <c r="H77">
        <v>17897</v>
      </c>
      <c r="I77" t="s">
        <v>734</v>
      </c>
      <c r="J77" t="s">
        <v>735</v>
      </c>
      <c r="K77" t="s">
        <v>726</v>
      </c>
      <c r="L77" t="s">
        <v>727</v>
      </c>
      <c r="M77" t="s">
        <v>728</v>
      </c>
      <c r="N77">
        <v>0</v>
      </c>
      <c r="O77">
        <v>1</v>
      </c>
      <c r="P77">
        <v>0</v>
      </c>
      <c r="R77" t="s">
        <v>736</v>
      </c>
      <c r="S77" t="s">
        <v>737</v>
      </c>
      <c r="T77">
        <v>3057455425</v>
      </c>
      <c r="U77" t="s">
        <v>738</v>
      </c>
      <c r="V77">
        <v>80</v>
      </c>
      <c r="W77">
        <v>1</v>
      </c>
      <c r="X77">
        <v>1</v>
      </c>
      <c r="Y77">
        <v>0</v>
      </c>
      <c r="AC77">
        <v>0</v>
      </c>
      <c r="AJ77" t="s">
        <v>737</v>
      </c>
      <c r="AK77">
        <v>3057455425</v>
      </c>
      <c r="AL77" t="s">
        <v>738</v>
      </c>
      <c r="AM77" t="s">
        <v>739</v>
      </c>
      <c r="AO77">
        <v>1</v>
      </c>
      <c r="AQ77" t="e">
        <v>#N/A</v>
      </c>
      <c r="BD77" t="e">
        <v>#N/A</v>
      </c>
      <c r="BE77" s="6" t="s">
        <v>740</v>
      </c>
    </row>
    <row r="78" spans="1:58" x14ac:dyDescent="0.3">
      <c r="A78" t="s">
        <v>87</v>
      </c>
      <c r="B78">
        <v>0</v>
      </c>
      <c r="C78">
        <v>0</v>
      </c>
      <c r="D78">
        <v>751545</v>
      </c>
      <c r="E78">
        <v>223855001275</v>
      </c>
      <c r="F78">
        <v>751545</v>
      </c>
      <c r="G78" t="e">
        <v>#N/A</v>
      </c>
      <c r="J78" t="s">
        <v>741</v>
      </c>
      <c r="K78" t="s">
        <v>312</v>
      </c>
      <c r="L78" t="s">
        <v>742</v>
      </c>
      <c r="M78" t="s">
        <v>314</v>
      </c>
      <c r="N78">
        <v>0</v>
      </c>
      <c r="O78">
        <v>1</v>
      </c>
      <c r="P78">
        <v>1</v>
      </c>
      <c r="R78" t="s">
        <v>743</v>
      </c>
      <c r="S78" t="s">
        <v>744</v>
      </c>
      <c r="T78">
        <v>3003485315</v>
      </c>
      <c r="U78" t="s">
        <v>745</v>
      </c>
      <c r="V78">
        <v>80</v>
      </c>
      <c r="W78">
        <v>1</v>
      </c>
      <c r="X78">
        <v>1</v>
      </c>
      <c r="AC78">
        <v>0</v>
      </c>
      <c r="AJ78" t="s">
        <v>744</v>
      </c>
      <c r="AK78">
        <v>3003485315</v>
      </c>
      <c r="AL78" t="s">
        <v>745</v>
      </c>
      <c r="AM78" t="s">
        <v>746</v>
      </c>
      <c r="AQ78" t="e">
        <v>#N/A</v>
      </c>
      <c r="BF78" t="s">
        <v>120</v>
      </c>
    </row>
    <row r="79" spans="1:58" ht="409.6" x14ac:dyDescent="0.3">
      <c r="A79" t="s">
        <v>87</v>
      </c>
      <c r="B79">
        <v>0</v>
      </c>
      <c r="C79">
        <v>0</v>
      </c>
      <c r="D79">
        <v>754655</v>
      </c>
      <c r="E79">
        <v>154001008495</v>
      </c>
      <c r="F79">
        <v>754655</v>
      </c>
      <c r="G79">
        <v>754655</v>
      </c>
      <c r="J79" t="s">
        <v>747</v>
      </c>
      <c r="K79" t="s">
        <v>547</v>
      </c>
      <c r="L79" t="s">
        <v>748</v>
      </c>
      <c r="M79" t="s">
        <v>749</v>
      </c>
      <c r="N79">
        <v>1</v>
      </c>
      <c r="O79">
        <v>0</v>
      </c>
      <c r="P79">
        <v>1</v>
      </c>
      <c r="R79" t="s">
        <v>750</v>
      </c>
      <c r="S79" t="s">
        <v>751</v>
      </c>
      <c r="T79">
        <v>3163515945</v>
      </c>
      <c r="U79" t="s">
        <v>752</v>
      </c>
      <c r="V79">
        <v>100</v>
      </c>
      <c r="W79">
        <v>1</v>
      </c>
      <c r="X79">
        <v>1</v>
      </c>
      <c r="AC79">
        <v>0</v>
      </c>
      <c r="AD79" t="s">
        <v>753</v>
      </c>
      <c r="AE79">
        <v>3163515945</v>
      </c>
      <c r="AF79" t="s">
        <v>754</v>
      </c>
      <c r="AJ79" t="s">
        <v>753</v>
      </c>
      <c r="AK79">
        <v>3163515945</v>
      </c>
      <c r="AL79" t="s">
        <v>754</v>
      </c>
      <c r="AM79" t="s">
        <v>755</v>
      </c>
      <c r="AO79">
        <v>0</v>
      </c>
      <c r="AP79">
        <v>1</v>
      </c>
      <c r="AQ79">
        <v>9186901251</v>
      </c>
      <c r="AR79">
        <v>1</v>
      </c>
      <c r="AS79">
        <v>1</v>
      </c>
      <c r="AT79">
        <v>7</v>
      </c>
      <c r="AU79">
        <v>9189559501</v>
      </c>
      <c r="AW79">
        <v>65</v>
      </c>
      <c r="BE79" s="6" t="s">
        <v>756</v>
      </c>
    </row>
    <row r="80" spans="1:58" x14ac:dyDescent="0.3">
      <c r="A80" t="s">
        <v>87</v>
      </c>
      <c r="B80">
        <v>0</v>
      </c>
      <c r="C80">
        <v>1</v>
      </c>
      <c r="D80">
        <v>10090</v>
      </c>
      <c r="E80">
        <v>141551000268</v>
      </c>
      <c r="G80" t="e">
        <v>#N/A</v>
      </c>
      <c r="J80" t="s">
        <v>757</v>
      </c>
      <c r="K80" t="s">
        <v>358</v>
      </c>
      <c r="L80" t="s">
        <v>758</v>
      </c>
      <c r="M80" t="s">
        <v>759</v>
      </c>
      <c r="N80">
        <v>0</v>
      </c>
      <c r="O80">
        <v>0</v>
      </c>
      <c r="R80" t="s">
        <v>760</v>
      </c>
      <c r="S80" t="s">
        <v>761</v>
      </c>
      <c r="T80">
        <v>3025732797</v>
      </c>
      <c r="U80" t="s">
        <v>762</v>
      </c>
      <c r="V80">
        <v>60</v>
      </c>
      <c r="W80">
        <v>0</v>
      </c>
      <c r="X80">
        <v>1</v>
      </c>
      <c r="AC80">
        <v>0</v>
      </c>
      <c r="AJ80" t="s">
        <v>761</v>
      </c>
      <c r="AK80">
        <v>3025732797</v>
      </c>
      <c r="AL80" t="s">
        <v>762</v>
      </c>
      <c r="AM80" t="s">
        <v>763</v>
      </c>
      <c r="AO80">
        <v>1</v>
      </c>
      <c r="AQ80" t="e">
        <v>#N/A</v>
      </c>
      <c r="BF80" t="s">
        <v>120</v>
      </c>
    </row>
    <row r="81" spans="1:58" x14ac:dyDescent="0.3">
      <c r="A81" t="s">
        <v>87</v>
      </c>
      <c r="B81">
        <v>0</v>
      </c>
      <c r="C81">
        <v>0</v>
      </c>
      <c r="D81">
        <v>668053</v>
      </c>
      <c r="E81">
        <v>144001003404</v>
      </c>
      <c r="F81">
        <v>668053</v>
      </c>
      <c r="G81" t="e">
        <v>#N/A</v>
      </c>
      <c r="J81" t="s">
        <v>764</v>
      </c>
      <c r="K81" t="s">
        <v>765</v>
      </c>
      <c r="L81" t="s">
        <v>766</v>
      </c>
      <c r="M81" t="s">
        <v>767</v>
      </c>
      <c r="N81">
        <v>1</v>
      </c>
      <c r="O81">
        <v>1</v>
      </c>
      <c r="P81">
        <v>0</v>
      </c>
      <c r="R81" t="s">
        <v>768</v>
      </c>
      <c r="S81" t="s">
        <v>769</v>
      </c>
      <c r="T81">
        <v>3150551639</v>
      </c>
      <c r="U81" t="s">
        <v>770</v>
      </c>
      <c r="V81">
        <v>120</v>
      </c>
      <c r="W81">
        <v>1</v>
      </c>
      <c r="X81">
        <v>0</v>
      </c>
      <c r="AC81">
        <v>0</v>
      </c>
      <c r="AJ81" t="s">
        <v>769</v>
      </c>
      <c r="AK81">
        <v>3150551639</v>
      </c>
      <c r="AL81" t="s">
        <v>770</v>
      </c>
      <c r="AM81" t="s">
        <v>771</v>
      </c>
      <c r="AO81">
        <v>0</v>
      </c>
      <c r="AQ81" t="e">
        <v>#N/A</v>
      </c>
      <c r="BF81" t="s">
        <v>120</v>
      </c>
    </row>
    <row r="82" spans="1:58" ht="409.6" x14ac:dyDescent="0.3">
      <c r="A82" t="s">
        <v>87</v>
      </c>
      <c r="B82">
        <v>0</v>
      </c>
      <c r="C82">
        <v>0</v>
      </c>
      <c r="D82">
        <v>733006</v>
      </c>
      <c r="E82">
        <v>463130000550</v>
      </c>
      <c r="F82">
        <v>733006</v>
      </c>
      <c r="G82">
        <v>733006</v>
      </c>
      <c r="J82" t="s">
        <v>772</v>
      </c>
      <c r="K82" t="s">
        <v>773</v>
      </c>
      <c r="L82" t="s">
        <v>774</v>
      </c>
      <c r="M82" t="s">
        <v>775</v>
      </c>
      <c r="N82">
        <v>1</v>
      </c>
      <c r="O82">
        <v>0</v>
      </c>
      <c r="P82">
        <v>1</v>
      </c>
      <c r="R82" t="s">
        <v>776</v>
      </c>
      <c r="S82" t="s">
        <v>777</v>
      </c>
      <c r="T82">
        <v>3218227009</v>
      </c>
      <c r="U82" t="s">
        <v>778</v>
      </c>
      <c r="V82">
        <v>100</v>
      </c>
      <c r="W82">
        <v>1</v>
      </c>
      <c r="X82">
        <v>1</v>
      </c>
      <c r="AC82">
        <v>0</v>
      </c>
      <c r="AD82" t="s">
        <v>777</v>
      </c>
      <c r="AE82">
        <v>3218227009</v>
      </c>
      <c r="AF82" t="s">
        <v>778</v>
      </c>
      <c r="AJ82" t="s">
        <v>777</v>
      </c>
      <c r="AK82">
        <v>3218227009</v>
      </c>
      <c r="AL82" t="s">
        <v>778</v>
      </c>
      <c r="AM82" t="s">
        <v>779</v>
      </c>
      <c r="AO82">
        <v>0</v>
      </c>
      <c r="AP82">
        <v>1</v>
      </c>
      <c r="AQ82">
        <v>9186901575</v>
      </c>
      <c r="AR82">
        <v>1</v>
      </c>
      <c r="AS82">
        <v>1</v>
      </c>
      <c r="AT82">
        <v>12</v>
      </c>
      <c r="AU82">
        <v>9186902487</v>
      </c>
      <c r="AV82">
        <v>2</v>
      </c>
      <c r="AW82">
        <v>158</v>
      </c>
      <c r="BE82" s="6" t="s">
        <v>780</v>
      </c>
    </row>
    <row r="83" spans="1:58" ht="409.6" x14ac:dyDescent="0.3">
      <c r="A83" t="s">
        <v>87</v>
      </c>
      <c r="B83">
        <v>0</v>
      </c>
      <c r="C83">
        <v>0</v>
      </c>
      <c r="D83">
        <v>61945</v>
      </c>
      <c r="E83">
        <v>166170000108</v>
      </c>
      <c r="F83">
        <v>61945</v>
      </c>
      <c r="G83">
        <v>61945</v>
      </c>
      <c r="J83" t="s">
        <v>781</v>
      </c>
      <c r="K83" t="s">
        <v>565</v>
      </c>
      <c r="L83" t="s">
        <v>782</v>
      </c>
      <c r="M83" t="s">
        <v>783</v>
      </c>
      <c r="N83">
        <v>1</v>
      </c>
      <c r="O83">
        <v>0</v>
      </c>
      <c r="P83">
        <v>0</v>
      </c>
      <c r="R83" t="s">
        <v>784</v>
      </c>
      <c r="S83" t="s">
        <v>785</v>
      </c>
      <c r="T83">
        <v>3104636154</v>
      </c>
      <c r="U83" t="s">
        <v>786</v>
      </c>
      <c r="V83">
        <v>100</v>
      </c>
      <c r="W83">
        <v>1</v>
      </c>
      <c r="X83">
        <v>1</v>
      </c>
      <c r="AC83">
        <v>0</v>
      </c>
      <c r="AD83" t="s">
        <v>787</v>
      </c>
      <c r="AE83">
        <v>3116577684</v>
      </c>
      <c r="AF83" t="s">
        <v>788</v>
      </c>
      <c r="AJ83" t="s">
        <v>787</v>
      </c>
      <c r="AK83">
        <v>3116577684</v>
      </c>
      <c r="AL83" t="s">
        <v>788</v>
      </c>
      <c r="AM83" t="s">
        <v>789</v>
      </c>
      <c r="AO83">
        <v>0</v>
      </c>
      <c r="AP83">
        <v>1</v>
      </c>
      <c r="AQ83">
        <v>9186901492</v>
      </c>
      <c r="AR83">
        <v>1</v>
      </c>
      <c r="AS83">
        <v>1</v>
      </c>
      <c r="AV83">
        <v>7</v>
      </c>
      <c r="AW83">
        <v>574</v>
      </c>
      <c r="BE83" s="6" t="s">
        <v>790</v>
      </c>
      <c r="BF83" t="s">
        <v>791</v>
      </c>
    </row>
    <row r="84" spans="1:58" x14ac:dyDescent="0.3">
      <c r="A84" t="s">
        <v>87</v>
      </c>
      <c r="B84">
        <v>0</v>
      </c>
      <c r="C84">
        <v>0</v>
      </c>
      <c r="D84">
        <v>173740</v>
      </c>
      <c r="E84">
        <v>247189001199</v>
      </c>
      <c r="F84">
        <v>173740</v>
      </c>
      <c r="G84" t="e">
        <v>#N/A</v>
      </c>
      <c r="J84" t="s">
        <v>792</v>
      </c>
      <c r="K84" t="s">
        <v>407</v>
      </c>
      <c r="L84" t="s">
        <v>793</v>
      </c>
      <c r="M84" t="s">
        <v>794</v>
      </c>
      <c r="N84">
        <v>1</v>
      </c>
      <c r="O84">
        <v>0</v>
      </c>
      <c r="P84">
        <v>0</v>
      </c>
      <c r="R84" t="s">
        <v>795</v>
      </c>
      <c r="S84" t="s">
        <v>796</v>
      </c>
      <c r="T84">
        <v>3016816642</v>
      </c>
      <c r="U84" t="s">
        <v>797</v>
      </c>
      <c r="V84">
        <v>100</v>
      </c>
      <c r="W84">
        <v>0</v>
      </c>
      <c r="X84">
        <v>0</v>
      </c>
      <c r="AC84">
        <v>0</v>
      </c>
      <c r="AJ84" t="s">
        <v>796</v>
      </c>
      <c r="AK84">
        <v>3016816642</v>
      </c>
      <c r="AL84" t="s">
        <v>797</v>
      </c>
      <c r="AM84" t="s">
        <v>798</v>
      </c>
      <c r="AO84">
        <v>0</v>
      </c>
      <c r="AQ84" t="e">
        <v>#N/A</v>
      </c>
      <c r="BF84" t="s">
        <v>799</v>
      </c>
    </row>
    <row r="85" spans="1:58" x14ac:dyDescent="0.3">
      <c r="A85" t="s">
        <v>87</v>
      </c>
      <c r="B85">
        <v>0</v>
      </c>
      <c r="C85">
        <v>0</v>
      </c>
      <c r="D85">
        <v>103564</v>
      </c>
      <c r="E85">
        <v>250001000485</v>
      </c>
      <c r="F85">
        <v>103564</v>
      </c>
      <c r="G85" t="e">
        <v>#N/A</v>
      </c>
      <c r="J85" t="s">
        <v>800</v>
      </c>
      <c r="K85" t="s">
        <v>428</v>
      </c>
      <c r="L85" t="s">
        <v>687</v>
      </c>
      <c r="M85" t="s">
        <v>688</v>
      </c>
      <c r="N85">
        <v>1</v>
      </c>
      <c r="O85">
        <v>0</v>
      </c>
      <c r="P85">
        <v>1</v>
      </c>
      <c r="R85" t="s">
        <v>801</v>
      </c>
      <c r="S85" t="s">
        <v>802</v>
      </c>
      <c r="T85">
        <v>3103315484</v>
      </c>
      <c r="U85" t="s">
        <v>803</v>
      </c>
      <c r="V85">
        <v>100</v>
      </c>
      <c r="W85">
        <v>1</v>
      </c>
      <c r="X85">
        <v>1</v>
      </c>
      <c r="AB85">
        <v>1</v>
      </c>
      <c r="AC85">
        <v>0</v>
      </c>
      <c r="AJ85" t="s">
        <v>802</v>
      </c>
      <c r="AK85">
        <v>3103315484</v>
      </c>
      <c r="AL85" t="s">
        <v>803</v>
      </c>
      <c r="AM85" t="s">
        <v>804</v>
      </c>
      <c r="AO85">
        <v>0</v>
      </c>
      <c r="AQ85" t="e">
        <v>#N/A</v>
      </c>
    </row>
    <row r="86" spans="1:58" ht="409.6" x14ac:dyDescent="0.3">
      <c r="A86" t="s">
        <v>87</v>
      </c>
      <c r="B86">
        <v>1</v>
      </c>
      <c r="C86">
        <v>1</v>
      </c>
      <c r="D86">
        <v>19109</v>
      </c>
      <c r="E86">
        <v>191001000012</v>
      </c>
      <c r="H86">
        <v>173260</v>
      </c>
      <c r="I86" t="s">
        <v>805</v>
      </c>
      <c r="J86" t="s">
        <v>806</v>
      </c>
      <c r="K86" t="s">
        <v>807</v>
      </c>
      <c r="L86" t="s">
        <v>808</v>
      </c>
      <c r="M86" t="s">
        <v>809</v>
      </c>
      <c r="N86">
        <v>0</v>
      </c>
      <c r="O86">
        <v>1</v>
      </c>
      <c r="P86">
        <v>1</v>
      </c>
      <c r="R86" t="s">
        <v>810</v>
      </c>
      <c r="S86" t="s">
        <v>811</v>
      </c>
      <c r="T86">
        <v>3225958345</v>
      </c>
      <c r="U86" t="s">
        <v>812</v>
      </c>
      <c r="V86">
        <v>80</v>
      </c>
      <c r="W86">
        <v>1</v>
      </c>
      <c r="X86">
        <v>1</v>
      </c>
      <c r="Y86">
        <v>0</v>
      </c>
      <c r="AC86">
        <v>0</v>
      </c>
      <c r="AD86" t="s">
        <v>811</v>
      </c>
      <c r="AE86">
        <v>3225958345</v>
      </c>
      <c r="AF86" t="s">
        <v>813</v>
      </c>
      <c r="AJ86" t="s">
        <v>811</v>
      </c>
      <c r="AK86">
        <v>3225958345</v>
      </c>
      <c r="AL86" t="s">
        <v>813</v>
      </c>
      <c r="AM86" t="s">
        <v>814</v>
      </c>
      <c r="AQ86" t="e">
        <v>#N/A</v>
      </c>
      <c r="BC86">
        <v>1</v>
      </c>
      <c r="BD86">
        <v>27</v>
      </c>
      <c r="BE86" s="6" t="s">
        <v>815</v>
      </c>
    </row>
    <row r="87" spans="1:58" ht="409.6" x14ac:dyDescent="0.3">
      <c r="A87" t="s">
        <v>174</v>
      </c>
      <c r="B87">
        <v>1</v>
      </c>
      <c r="C87">
        <v>1</v>
      </c>
      <c r="D87">
        <v>19208</v>
      </c>
      <c r="E87">
        <v>183001001580</v>
      </c>
      <c r="H87">
        <v>19208</v>
      </c>
      <c r="I87" t="s">
        <v>816</v>
      </c>
      <c r="J87" t="s">
        <v>817</v>
      </c>
      <c r="K87" t="s">
        <v>818</v>
      </c>
      <c r="L87" t="s">
        <v>819</v>
      </c>
      <c r="M87" t="s">
        <v>820</v>
      </c>
      <c r="N87">
        <v>0</v>
      </c>
      <c r="O87">
        <v>0</v>
      </c>
      <c r="P87">
        <v>1</v>
      </c>
      <c r="R87" t="s">
        <v>821</v>
      </c>
      <c r="S87" t="s">
        <v>822</v>
      </c>
      <c r="T87">
        <v>3125800218</v>
      </c>
      <c r="U87" t="s">
        <v>823</v>
      </c>
      <c r="V87">
        <v>60</v>
      </c>
      <c r="W87">
        <v>1</v>
      </c>
      <c r="X87">
        <v>1</v>
      </c>
      <c r="Y87">
        <v>0</v>
      </c>
      <c r="AC87">
        <v>0</v>
      </c>
      <c r="AJ87" t="s">
        <v>822</v>
      </c>
      <c r="AK87">
        <v>3125800218</v>
      </c>
      <c r="AL87" t="s">
        <v>823</v>
      </c>
      <c r="AM87" t="s">
        <v>824</v>
      </c>
      <c r="AO87">
        <v>1</v>
      </c>
      <c r="AQ87" t="e">
        <v>#N/A</v>
      </c>
      <c r="BD87" t="e">
        <v>#N/A</v>
      </c>
      <c r="BE87" s="6" t="s">
        <v>825</v>
      </c>
    </row>
    <row r="88" spans="1:58" ht="409.6" x14ac:dyDescent="0.3">
      <c r="A88" t="s">
        <v>121</v>
      </c>
      <c r="B88">
        <v>1</v>
      </c>
      <c r="C88">
        <v>1</v>
      </c>
      <c r="D88">
        <v>19315</v>
      </c>
      <c r="E88">
        <v>186568000567</v>
      </c>
      <c r="H88">
        <v>19315</v>
      </c>
      <c r="I88" t="s">
        <v>826</v>
      </c>
      <c r="J88" t="s">
        <v>827</v>
      </c>
      <c r="K88" t="s">
        <v>828</v>
      </c>
      <c r="L88" t="s">
        <v>829</v>
      </c>
      <c r="M88" t="s">
        <v>830</v>
      </c>
      <c r="N88">
        <v>0</v>
      </c>
      <c r="O88">
        <v>0</v>
      </c>
      <c r="P88">
        <v>1</v>
      </c>
      <c r="Q88">
        <v>1</v>
      </c>
      <c r="R88" t="s">
        <v>831</v>
      </c>
      <c r="S88" t="s">
        <v>832</v>
      </c>
      <c r="T88">
        <v>3153460369</v>
      </c>
      <c r="U88" t="s">
        <v>833</v>
      </c>
      <c r="V88">
        <v>60</v>
      </c>
      <c r="W88">
        <v>1</v>
      </c>
      <c r="X88">
        <v>1</v>
      </c>
      <c r="Y88">
        <v>0</v>
      </c>
      <c r="AC88">
        <v>0</v>
      </c>
      <c r="AD88" t="s">
        <v>834</v>
      </c>
      <c r="AE88">
        <v>3123599494</v>
      </c>
      <c r="AJ88" t="s">
        <v>834</v>
      </c>
      <c r="AK88">
        <v>3123599494</v>
      </c>
      <c r="AL88" t="s">
        <v>833</v>
      </c>
      <c r="AM88" t="s">
        <v>835</v>
      </c>
      <c r="AQ88" t="e">
        <v>#N/A</v>
      </c>
      <c r="BB88">
        <v>1</v>
      </c>
      <c r="BC88">
        <v>1</v>
      </c>
      <c r="BD88">
        <v>81</v>
      </c>
      <c r="BE88" s="6" t="s">
        <v>836</v>
      </c>
    </row>
    <row r="89" spans="1:58" ht="409.6" x14ac:dyDescent="0.3">
      <c r="A89" t="s">
        <v>87</v>
      </c>
      <c r="B89">
        <v>1</v>
      </c>
      <c r="C89">
        <v>1</v>
      </c>
      <c r="D89">
        <v>20859</v>
      </c>
      <c r="E89">
        <v>111001006122</v>
      </c>
      <c r="H89">
        <v>819094</v>
      </c>
      <c r="I89" t="s">
        <v>837</v>
      </c>
      <c r="J89" t="s">
        <v>838</v>
      </c>
      <c r="K89" t="s">
        <v>198</v>
      </c>
      <c r="L89" t="s">
        <v>198</v>
      </c>
      <c r="M89" t="s">
        <v>199</v>
      </c>
      <c r="N89">
        <v>0</v>
      </c>
      <c r="O89">
        <v>1</v>
      </c>
      <c r="P89">
        <v>1</v>
      </c>
      <c r="R89" t="s">
        <v>839</v>
      </c>
      <c r="S89" t="s">
        <v>840</v>
      </c>
      <c r="T89">
        <v>3123547642</v>
      </c>
      <c r="U89" t="s">
        <v>841</v>
      </c>
      <c r="V89">
        <v>80</v>
      </c>
      <c r="W89">
        <v>1</v>
      </c>
      <c r="X89">
        <v>1</v>
      </c>
      <c r="Y89">
        <v>0</v>
      </c>
      <c r="AC89">
        <v>0</v>
      </c>
      <c r="AD89" t="s">
        <v>842</v>
      </c>
      <c r="AE89">
        <v>3016826068</v>
      </c>
      <c r="AJ89" t="s">
        <v>842</v>
      </c>
      <c r="AK89">
        <v>3016826068</v>
      </c>
      <c r="AL89" t="s">
        <v>841</v>
      </c>
      <c r="AM89" t="s">
        <v>843</v>
      </c>
      <c r="AO89">
        <v>1</v>
      </c>
      <c r="AQ89" t="e">
        <v>#N/A</v>
      </c>
      <c r="BB89">
        <v>1</v>
      </c>
      <c r="BC89">
        <v>1</v>
      </c>
      <c r="BD89">
        <v>80</v>
      </c>
      <c r="BE89" s="6" t="s">
        <v>844</v>
      </c>
    </row>
    <row r="90" spans="1:58" x14ac:dyDescent="0.3">
      <c r="A90" t="s">
        <v>87</v>
      </c>
      <c r="B90">
        <v>0</v>
      </c>
      <c r="C90">
        <v>0</v>
      </c>
      <c r="D90">
        <v>787044</v>
      </c>
      <c r="E90">
        <v>150001800339</v>
      </c>
      <c r="F90">
        <v>787044</v>
      </c>
      <c r="G90" t="e">
        <v>#N/A</v>
      </c>
      <c r="J90" t="s">
        <v>845</v>
      </c>
      <c r="K90" t="s">
        <v>428</v>
      </c>
      <c r="L90" t="s">
        <v>687</v>
      </c>
      <c r="M90" t="s">
        <v>688</v>
      </c>
      <c r="N90">
        <v>1</v>
      </c>
      <c r="O90">
        <v>1</v>
      </c>
      <c r="P90">
        <v>0</v>
      </c>
      <c r="R90" t="s">
        <v>846</v>
      </c>
      <c r="S90" t="s">
        <v>847</v>
      </c>
      <c r="T90">
        <v>3203843904</v>
      </c>
      <c r="U90" t="s">
        <v>848</v>
      </c>
      <c r="V90">
        <v>120</v>
      </c>
      <c r="W90">
        <v>1</v>
      </c>
      <c r="X90">
        <v>0</v>
      </c>
      <c r="AC90">
        <v>0</v>
      </c>
      <c r="AJ90" t="s">
        <v>847</v>
      </c>
      <c r="AK90">
        <v>3203843904</v>
      </c>
      <c r="AL90" t="s">
        <v>848</v>
      </c>
      <c r="AM90" t="s">
        <v>849</v>
      </c>
      <c r="AO90">
        <v>0</v>
      </c>
      <c r="AQ90" t="e">
        <v>#N/A</v>
      </c>
      <c r="BF90" t="s">
        <v>120</v>
      </c>
    </row>
    <row r="91" spans="1:58" ht="409.6" x14ac:dyDescent="0.3">
      <c r="A91" t="s">
        <v>174</v>
      </c>
      <c r="B91">
        <v>1</v>
      </c>
      <c r="C91">
        <v>1</v>
      </c>
      <c r="D91">
        <v>24810</v>
      </c>
      <c r="E91">
        <v>115798000014</v>
      </c>
      <c r="J91" t="s">
        <v>850</v>
      </c>
      <c r="K91" t="s">
        <v>164</v>
      </c>
      <c r="L91" t="s">
        <v>851</v>
      </c>
      <c r="M91" t="s">
        <v>166</v>
      </c>
      <c r="N91">
        <v>0</v>
      </c>
      <c r="O91">
        <v>1</v>
      </c>
      <c r="R91" t="s">
        <v>852</v>
      </c>
      <c r="S91" t="s">
        <v>853</v>
      </c>
      <c r="T91">
        <v>3215917997</v>
      </c>
      <c r="U91" t="s">
        <v>854</v>
      </c>
      <c r="V91">
        <v>80</v>
      </c>
      <c r="W91">
        <v>0</v>
      </c>
      <c r="X91">
        <v>0</v>
      </c>
      <c r="Y91">
        <v>0</v>
      </c>
      <c r="AC91">
        <v>0</v>
      </c>
      <c r="AJ91" t="s">
        <v>853</v>
      </c>
      <c r="AK91">
        <v>3215917997</v>
      </c>
      <c r="AL91" t="s">
        <v>854</v>
      </c>
      <c r="AM91" t="s">
        <v>855</v>
      </c>
      <c r="AN91">
        <v>1</v>
      </c>
      <c r="AO91">
        <v>1</v>
      </c>
      <c r="AQ91" t="e">
        <v>#N/A</v>
      </c>
      <c r="BE91" s="6" t="s">
        <v>856</v>
      </c>
    </row>
    <row r="92" spans="1:58" x14ac:dyDescent="0.3">
      <c r="A92" t="s">
        <v>87</v>
      </c>
      <c r="B92">
        <v>0</v>
      </c>
      <c r="C92">
        <v>0</v>
      </c>
      <c r="D92">
        <v>724963</v>
      </c>
      <c r="E92">
        <v>152001001706</v>
      </c>
      <c r="F92">
        <v>724963</v>
      </c>
      <c r="G92" t="e">
        <v>#N/A</v>
      </c>
      <c r="J92" t="s">
        <v>857</v>
      </c>
      <c r="K92" t="s">
        <v>453</v>
      </c>
      <c r="L92" t="s">
        <v>858</v>
      </c>
      <c r="M92" t="s">
        <v>859</v>
      </c>
      <c r="N92">
        <v>1</v>
      </c>
      <c r="O92">
        <v>0</v>
      </c>
      <c r="P92">
        <v>0</v>
      </c>
      <c r="R92" t="s">
        <v>860</v>
      </c>
      <c r="S92" t="s">
        <v>861</v>
      </c>
      <c r="T92">
        <v>3122192033</v>
      </c>
      <c r="U92" t="s">
        <v>862</v>
      </c>
      <c r="V92">
        <v>100</v>
      </c>
      <c r="W92">
        <v>0</v>
      </c>
      <c r="X92">
        <v>0</v>
      </c>
      <c r="AB92">
        <v>1</v>
      </c>
      <c r="AC92">
        <v>0</v>
      </c>
      <c r="AJ92" t="s">
        <v>861</v>
      </c>
      <c r="AK92">
        <v>3122192033</v>
      </c>
      <c r="AL92" t="s">
        <v>862</v>
      </c>
      <c r="AM92" t="s">
        <v>863</v>
      </c>
      <c r="AO92">
        <v>0</v>
      </c>
      <c r="AQ92" t="e">
        <v>#N/A</v>
      </c>
      <c r="BF92" t="s">
        <v>864</v>
      </c>
    </row>
    <row r="93" spans="1:58" ht="409.6" x14ac:dyDescent="0.3">
      <c r="A93" t="s">
        <v>87</v>
      </c>
      <c r="B93">
        <v>0</v>
      </c>
      <c r="C93">
        <v>0</v>
      </c>
      <c r="D93">
        <v>145177</v>
      </c>
      <c r="E93">
        <v>168001007627</v>
      </c>
      <c r="F93">
        <v>145177</v>
      </c>
      <c r="G93">
        <v>145177</v>
      </c>
      <c r="J93" t="s">
        <v>865</v>
      </c>
      <c r="K93" t="s">
        <v>604</v>
      </c>
      <c r="L93" t="s">
        <v>605</v>
      </c>
      <c r="M93" t="s">
        <v>606</v>
      </c>
      <c r="N93">
        <v>1</v>
      </c>
      <c r="O93">
        <v>1</v>
      </c>
      <c r="P93">
        <v>0</v>
      </c>
      <c r="R93" t="s">
        <v>866</v>
      </c>
      <c r="S93" t="s">
        <v>867</v>
      </c>
      <c r="T93">
        <v>3194440958</v>
      </c>
      <c r="U93" t="s">
        <v>868</v>
      </c>
      <c r="V93">
        <v>120</v>
      </c>
      <c r="W93">
        <v>1</v>
      </c>
      <c r="X93">
        <v>1</v>
      </c>
      <c r="AA93">
        <v>1</v>
      </c>
      <c r="AC93">
        <v>0</v>
      </c>
      <c r="AD93" t="s">
        <v>869</v>
      </c>
      <c r="AE93">
        <v>3194440958</v>
      </c>
      <c r="AF93" t="s">
        <v>870</v>
      </c>
      <c r="AJ93" t="s">
        <v>869</v>
      </c>
      <c r="AK93">
        <v>3194440958</v>
      </c>
      <c r="AL93" t="s">
        <v>870</v>
      </c>
      <c r="AM93" t="s">
        <v>871</v>
      </c>
      <c r="AO93">
        <v>0</v>
      </c>
      <c r="AP93">
        <v>1</v>
      </c>
      <c r="AQ93">
        <v>9186901579</v>
      </c>
      <c r="AR93">
        <v>1</v>
      </c>
      <c r="AS93">
        <v>1</v>
      </c>
      <c r="AT93">
        <v>20</v>
      </c>
      <c r="AU93">
        <v>9186902491</v>
      </c>
      <c r="AV93">
        <v>5</v>
      </c>
      <c r="AW93">
        <v>123</v>
      </c>
      <c r="AY93">
        <v>9186901797</v>
      </c>
      <c r="BE93" s="6" t="s">
        <v>872</v>
      </c>
    </row>
    <row r="94" spans="1:58" ht="409.6" x14ac:dyDescent="0.3">
      <c r="A94" t="s">
        <v>174</v>
      </c>
      <c r="B94">
        <v>1</v>
      </c>
      <c r="C94">
        <v>1</v>
      </c>
      <c r="D94">
        <v>25775</v>
      </c>
      <c r="E94">
        <v>105079000015</v>
      </c>
      <c r="H94">
        <v>25775</v>
      </c>
      <c r="J94" t="s">
        <v>873</v>
      </c>
      <c r="K94" t="s">
        <v>89</v>
      </c>
      <c r="L94" t="s">
        <v>614</v>
      </c>
      <c r="M94" t="s">
        <v>104</v>
      </c>
      <c r="N94">
        <v>0</v>
      </c>
      <c r="O94">
        <v>0</v>
      </c>
      <c r="P94">
        <v>0</v>
      </c>
      <c r="R94" t="s">
        <v>874</v>
      </c>
      <c r="S94" t="s">
        <v>875</v>
      </c>
      <c r="T94">
        <v>3104391727</v>
      </c>
      <c r="U94" t="s">
        <v>876</v>
      </c>
      <c r="V94">
        <v>60</v>
      </c>
      <c r="W94">
        <v>0</v>
      </c>
      <c r="X94">
        <v>1</v>
      </c>
      <c r="Y94">
        <v>0</v>
      </c>
      <c r="AC94">
        <v>0</v>
      </c>
      <c r="AJ94" t="s">
        <v>875</v>
      </c>
      <c r="AK94">
        <v>3104391727</v>
      </c>
      <c r="AL94" t="s">
        <v>876</v>
      </c>
      <c r="AM94" t="s">
        <v>877</v>
      </c>
      <c r="AQ94" t="e">
        <v>#N/A</v>
      </c>
      <c r="BC94">
        <v>1</v>
      </c>
      <c r="BD94">
        <v>60</v>
      </c>
      <c r="BE94" s="6" t="s">
        <v>878</v>
      </c>
    </row>
    <row r="95" spans="1:58" ht="409.6" x14ac:dyDescent="0.3">
      <c r="A95" t="s">
        <v>87</v>
      </c>
      <c r="B95">
        <v>1</v>
      </c>
      <c r="C95">
        <v>1</v>
      </c>
      <c r="D95">
        <v>26450</v>
      </c>
      <c r="E95">
        <v>315753000021</v>
      </c>
      <c r="H95">
        <v>315753000021</v>
      </c>
      <c r="J95" t="s">
        <v>879</v>
      </c>
      <c r="K95" t="s">
        <v>164</v>
      </c>
      <c r="L95" t="s">
        <v>880</v>
      </c>
      <c r="M95" t="s">
        <v>166</v>
      </c>
      <c r="N95">
        <v>0</v>
      </c>
      <c r="O95">
        <v>0</v>
      </c>
      <c r="P95">
        <v>1</v>
      </c>
      <c r="R95" t="s">
        <v>881</v>
      </c>
      <c r="S95" t="s">
        <v>882</v>
      </c>
      <c r="T95">
        <v>3124901614</v>
      </c>
      <c r="U95" t="s">
        <v>883</v>
      </c>
      <c r="V95">
        <v>60</v>
      </c>
      <c r="W95">
        <v>1</v>
      </c>
      <c r="X95">
        <v>1</v>
      </c>
      <c r="Y95">
        <v>0</v>
      </c>
      <c r="AC95">
        <v>0</v>
      </c>
      <c r="AJ95" t="s">
        <v>882</v>
      </c>
      <c r="AK95">
        <v>3124901614</v>
      </c>
      <c r="AL95" t="s">
        <v>883</v>
      </c>
      <c r="AM95" t="s">
        <v>884</v>
      </c>
      <c r="AQ95" t="e">
        <v>#N/A</v>
      </c>
      <c r="BE95" s="6" t="s">
        <v>885</v>
      </c>
    </row>
    <row r="96" spans="1:58" ht="409.6" x14ac:dyDescent="0.3">
      <c r="A96" t="s">
        <v>87</v>
      </c>
      <c r="B96">
        <v>0</v>
      </c>
      <c r="C96">
        <v>0</v>
      </c>
      <c r="D96">
        <v>149906</v>
      </c>
      <c r="E96">
        <v>268745000099</v>
      </c>
      <c r="F96">
        <v>149906</v>
      </c>
      <c r="G96">
        <v>149906</v>
      </c>
      <c r="J96" t="s">
        <v>886</v>
      </c>
      <c r="K96" t="s">
        <v>604</v>
      </c>
      <c r="L96" t="s">
        <v>887</v>
      </c>
      <c r="M96" t="s">
        <v>615</v>
      </c>
      <c r="N96">
        <v>0</v>
      </c>
      <c r="O96">
        <v>0</v>
      </c>
      <c r="P96">
        <v>0</v>
      </c>
      <c r="R96" t="s">
        <v>888</v>
      </c>
      <c r="S96" t="s">
        <v>889</v>
      </c>
      <c r="T96">
        <v>3115033066</v>
      </c>
      <c r="U96" t="s">
        <v>890</v>
      </c>
      <c r="V96">
        <v>60</v>
      </c>
      <c r="W96">
        <v>1</v>
      </c>
      <c r="X96">
        <v>1</v>
      </c>
      <c r="AC96">
        <v>0</v>
      </c>
      <c r="AD96" t="s">
        <v>891</v>
      </c>
      <c r="AE96">
        <v>3118309317</v>
      </c>
      <c r="AF96" t="s">
        <v>892</v>
      </c>
      <c r="AJ96" t="s">
        <v>891</v>
      </c>
      <c r="AK96">
        <v>3118309317</v>
      </c>
      <c r="AL96" t="s">
        <v>892</v>
      </c>
      <c r="AM96" t="s">
        <v>893</v>
      </c>
      <c r="AP96">
        <v>1</v>
      </c>
      <c r="AQ96">
        <v>9186901308</v>
      </c>
      <c r="AR96">
        <v>1</v>
      </c>
      <c r="AS96">
        <v>1</v>
      </c>
      <c r="AT96">
        <v>3</v>
      </c>
      <c r="AU96">
        <v>9189559446</v>
      </c>
      <c r="AW96">
        <v>1222</v>
      </c>
      <c r="BE96" s="6" t="s">
        <v>894</v>
      </c>
    </row>
    <row r="97" spans="1:58" ht="409.6" x14ac:dyDescent="0.3">
      <c r="A97" t="s">
        <v>87</v>
      </c>
      <c r="B97">
        <v>0</v>
      </c>
      <c r="C97">
        <v>0</v>
      </c>
      <c r="D97">
        <v>15677</v>
      </c>
      <c r="E97">
        <v>173001000308</v>
      </c>
      <c r="F97">
        <v>15677</v>
      </c>
      <c r="G97">
        <v>15677</v>
      </c>
      <c r="J97" t="s">
        <v>895</v>
      </c>
      <c r="K97" t="s">
        <v>896</v>
      </c>
      <c r="L97" t="s">
        <v>897</v>
      </c>
      <c r="M97" t="s">
        <v>898</v>
      </c>
      <c r="N97">
        <v>1</v>
      </c>
      <c r="O97">
        <v>1</v>
      </c>
      <c r="P97">
        <v>1</v>
      </c>
      <c r="R97" t="s">
        <v>899</v>
      </c>
      <c r="S97" t="s">
        <v>900</v>
      </c>
      <c r="T97">
        <v>3128351958</v>
      </c>
      <c r="U97" t="s">
        <v>901</v>
      </c>
      <c r="V97">
        <v>120</v>
      </c>
      <c r="W97">
        <v>1</v>
      </c>
      <c r="X97">
        <v>1</v>
      </c>
      <c r="AC97">
        <v>0</v>
      </c>
      <c r="AD97" t="s">
        <v>902</v>
      </c>
      <c r="AE97">
        <v>3128351958</v>
      </c>
      <c r="AF97" t="s">
        <v>903</v>
      </c>
      <c r="AJ97" t="s">
        <v>902</v>
      </c>
      <c r="AK97">
        <v>3128351958</v>
      </c>
      <c r="AL97" t="s">
        <v>903</v>
      </c>
      <c r="AM97" t="s">
        <v>904</v>
      </c>
      <c r="AO97">
        <v>0</v>
      </c>
      <c r="AP97">
        <v>1</v>
      </c>
      <c r="AQ97">
        <v>9186901507</v>
      </c>
      <c r="AR97">
        <v>1</v>
      </c>
      <c r="AS97">
        <v>1</v>
      </c>
      <c r="AT97">
        <v>23</v>
      </c>
      <c r="AU97">
        <v>9189559575</v>
      </c>
      <c r="AW97">
        <v>8</v>
      </c>
      <c r="AX97">
        <v>1</v>
      </c>
      <c r="AY97">
        <v>9186901791</v>
      </c>
      <c r="BE97" s="6" t="s">
        <v>905</v>
      </c>
    </row>
    <row r="98" spans="1:58" ht="409.6" x14ac:dyDescent="0.3">
      <c r="A98" t="s">
        <v>131</v>
      </c>
      <c r="B98">
        <v>1</v>
      </c>
      <c r="C98">
        <v>1</v>
      </c>
      <c r="D98">
        <v>26880</v>
      </c>
      <c r="E98">
        <v>170235000256</v>
      </c>
      <c r="H98">
        <v>26880</v>
      </c>
      <c r="I98" t="s">
        <v>906</v>
      </c>
      <c r="J98" t="s">
        <v>907</v>
      </c>
      <c r="K98" t="s">
        <v>670</v>
      </c>
      <c r="L98" t="s">
        <v>908</v>
      </c>
      <c r="M98" t="s">
        <v>672</v>
      </c>
      <c r="N98">
        <v>0</v>
      </c>
      <c r="O98">
        <v>0</v>
      </c>
      <c r="P98">
        <v>0</v>
      </c>
      <c r="R98" t="s">
        <v>909</v>
      </c>
      <c r="S98" t="s">
        <v>910</v>
      </c>
      <c r="T98">
        <v>3126132763</v>
      </c>
      <c r="U98" t="s">
        <v>911</v>
      </c>
      <c r="V98">
        <v>60</v>
      </c>
      <c r="W98">
        <v>1</v>
      </c>
      <c r="X98">
        <v>1</v>
      </c>
      <c r="Y98">
        <v>0</v>
      </c>
      <c r="AC98">
        <v>0</v>
      </c>
      <c r="AJ98" t="s">
        <v>910</v>
      </c>
      <c r="AK98">
        <v>3126132763</v>
      </c>
      <c r="AL98" t="s">
        <v>911</v>
      </c>
      <c r="AM98" t="s">
        <v>912</v>
      </c>
      <c r="AO98">
        <v>1</v>
      </c>
      <c r="AQ98" t="e">
        <v>#N/A</v>
      </c>
      <c r="BC98">
        <v>1</v>
      </c>
      <c r="BD98">
        <v>90</v>
      </c>
      <c r="BE98" s="6" t="s">
        <v>913</v>
      </c>
    </row>
    <row r="99" spans="1:58" ht="409.6" x14ac:dyDescent="0.3">
      <c r="A99" t="s">
        <v>174</v>
      </c>
      <c r="B99">
        <v>1</v>
      </c>
      <c r="C99">
        <v>1</v>
      </c>
      <c r="D99">
        <v>26914</v>
      </c>
      <c r="E99">
        <v>386749000495</v>
      </c>
      <c r="H99">
        <v>26914</v>
      </c>
      <c r="I99" t="s">
        <v>914</v>
      </c>
      <c r="J99" t="s">
        <v>915</v>
      </c>
      <c r="K99" t="s">
        <v>828</v>
      </c>
      <c r="L99" t="s">
        <v>916</v>
      </c>
      <c r="M99" t="s">
        <v>830</v>
      </c>
      <c r="N99">
        <v>0</v>
      </c>
      <c r="O99">
        <v>1</v>
      </c>
      <c r="P99">
        <v>1</v>
      </c>
      <c r="Q99">
        <v>1</v>
      </c>
      <c r="R99" t="s">
        <v>917</v>
      </c>
      <c r="S99" t="s">
        <v>918</v>
      </c>
      <c r="T99">
        <v>3136768379</v>
      </c>
      <c r="U99" t="s">
        <v>919</v>
      </c>
      <c r="V99">
        <v>80</v>
      </c>
      <c r="W99">
        <v>1</v>
      </c>
      <c r="X99">
        <v>1</v>
      </c>
      <c r="Y99">
        <v>0</v>
      </c>
      <c r="AC99">
        <v>0</v>
      </c>
      <c r="AJ99" t="s">
        <v>918</v>
      </c>
      <c r="AK99">
        <v>3136768379</v>
      </c>
      <c r="AL99" t="s">
        <v>919</v>
      </c>
      <c r="AM99" t="s">
        <v>920</v>
      </c>
      <c r="AQ99" t="e">
        <v>#N/A</v>
      </c>
      <c r="BC99">
        <v>1</v>
      </c>
      <c r="BD99">
        <v>30</v>
      </c>
      <c r="BE99" s="6" t="s">
        <v>921</v>
      </c>
    </row>
    <row r="100" spans="1:58" ht="409.6" x14ac:dyDescent="0.3">
      <c r="A100" t="s">
        <v>174</v>
      </c>
      <c r="B100">
        <v>1</v>
      </c>
      <c r="C100">
        <v>1</v>
      </c>
      <c r="D100">
        <v>27268</v>
      </c>
      <c r="E100">
        <v>154480000118</v>
      </c>
      <c r="H100">
        <v>154480000118</v>
      </c>
      <c r="J100" t="s">
        <v>922</v>
      </c>
      <c r="K100" t="s">
        <v>547</v>
      </c>
      <c r="L100" t="s">
        <v>923</v>
      </c>
      <c r="M100" t="s">
        <v>549</v>
      </c>
      <c r="N100">
        <v>0</v>
      </c>
      <c r="O100">
        <v>0</v>
      </c>
      <c r="P100">
        <v>0</v>
      </c>
      <c r="R100" t="s">
        <v>924</v>
      </c>
      <c r="S100" t="s">
        <v>925</v>
      </c>
      <c r="T100">
        <v>3214786192</v>
      </c>
      <c r="U100" t="s">
        <v>926</v>
      </c>
      <c r="V100">
        <v>60</v>
      </c>
      <c r="W100">
        <v>1</v>
      </c>
      <c r="X100">
        <v>1</v>
      </c>
      <c r="Y100">
        <v>0</v>
      </c>
      <c r="AC100">
        <v>0</v>
      </c>
      <c r="AJ100" t="s">
        <v>925</v>
      </c>
      <c r="AK100">
        <v>3214786192</v>
      </c>
      <c r="AL100" t="s">
        <v>926</v>
      </c>
      <c r="AM100" t="s">
        <v>927</v>
      </c>
      <c r="AO100">
        <v>1</v>
      </c>
      <c r="AQ100" t="e">
        <v>#N/A</v>
      </c>
      <c r="BE100" s="6" t="s">
        <v>928</v>
      </c>
    </row>
    <row r="101" spans="1:58" ht="409.6" x14ac:dyDescent="0.3">
      <c r="A101" t="s">
        <v>87</v>
      </c>
      <c r="B101">
        <v>1</v>
      </c>
      <c r="C101">
        <v>1</v>
      </c>
      <c r="D101">
        <v>27862</v>
      </c>
      <c r="E101">
        <v>105440000068</v>
      </c>
      <c r="H101">
        <v>27862</v>
      </c>
      <c r="J101" t="s">
        <v>929</v>
      </c>
      <c r="K101" t="s">
        <v>89</v>
      </c>
      <c r="L101" t="s">
        <v>930</v>
      </c>
      <c r="M101" t="s">
        <v>104</v>
      </c>
      <c r="N101">
        <v>0</v>
      </c>
      <c r="O101">
        <v>0</v>
      </c>
      <c r="R101" t="s">
        <v>931</v>
      </c>
      <c r="S101" t="s">
        <v>932</v>
      </c>
      <c r="T101">
        <v>3245668382</v>
      </c>
      <c r="U101" t="s">
        <v>933</v>
      </c>
      <c r="V101">
        <v>60</v>
      </c>
      <c r="W101">
        <v>1</v>
      </c>
      <c r="X101">
        <v>1</v>
      </c>
      <c r="Y101">
        <v>0</v>
      </c>
      <c r="Z101">
        <v>1</v>
      </c>
      <c r="AC101">
        <v>0</v>
      </c>
      <c r="AJ101" t="s">
        <v>932</v>
      </c>
      <c r="AK101">
        <v>3245668382</v>
      </c>
      <c r="AL101" t="s">
        <v>933</v>
      </c>
      <c r="AM101" t="s">
        <v>934</v>
      </c>
      <c r="AO101" t="s">
        <v>109</v>
      </c>
      <c r="AQ101" t="e">
        <v>#N/A</v>
      </c>
      <c r="BC101">
        <v>1</v>
      </c>
      <c r="BD101">
        <v>174</v>
      </c>
      <c r="BE101" s="6" t="s">
        <v>935</v>
      </c>
    </row>
    <row r="102" spans="1:58" ht="409.6" x14ac:dyDescent="0.3">
      <c r="A102" t="s">
        <v>121</v>
      </c>
      <c r="B102">
        <v>1</v>
      </c>
      <c r="C102">
        <v>1</v>
      </c>
      <c r="D102">
        <v>28399</v>
      </c>
      <c r="E102">
        <v>119075000020</v>
      </c>
      <c r="H102">
        <v>28399</v>
      </c>
      <c r="I102" t="s">
        <v>936</v>
      </c>
      <c r="J102" t="s">
        <v>937</v>
      </c>
      <c r="K102" t="s">
        <v>276</v>
      </c>
      <c r="L102" t="s">
        <v>938</v>
      </c>
      <c r="M102" t="s">
        <v>939</v>
      </c>
      <c r="N102">
        <v>0</v>
      </c>
      <c r="O102">
        <v>0</v>
      </c>
      <c r="P102">
        <v>0</v>
      </c>
      <c r="R102" t="s">
        <v>940</v>
      </c>
      <c r="S102" t="s">
        <v>941</v>
      </c>
      <c r="T102">
        <v>3113237937</v>
      </c>
      <c r="U102" t="s">
        <v>942</v>
      </c>
      <c r="V102">
        <v>60</v>
      </c>
      <c r="W102">
        <v>1</v>
      </c>
      <c r="X102">
        <v>1</v>
      </c>
      <c r="Y102">
        <v>0</v>
      </c>
      <c r="AC102">
        <v>0</v>
      </c>
      <c r="AJ102" t="s">
        <v>941</v>
      </c>
      <c r="AK102">
        <v>3113237937</v>
      </c>
      <c r="AL102" t="s">
        <v>942</v>
      </c>
      <c r="AM102" t="s">
        <v>943</v>
      </c>
      <c r="AQ102" t="e">
        <v>#N/A</v>
      </c>
      <c r="BC102">
        <v>1</v>
      </c>
      <c r="BD102">
        <v>46</v>
      </c>
      <c r="BE102" s="6" t="s">
        <v>944</v>
      </c>
    </row>
    <row r="103" spans="1:58" ht="409.6" x14ac:dyDescent="0.3">
      <c r="A103" t="s">
        <v>121</v>
      </c>
      <c r="B103">
        <v>1</v>
      </c>
      <c r="C103">
        <v>1</v>
      </c>
      <c r="D103">
        <v>28563</v>
      </c>
      <c r="E103">
        <v>185010000271</v>
      </c>
      <c r="H103">
        <v>28563</v>
      </c>
      <c r="I103" t="s">
        <v>945</v>
      </c>
      <c r="J103" t="s">
        <v>946</v>
      </c>
      <c r="K103" t="s">
        <v>338</v>
      </c>
      <c r="L103" t="s">
        <v>947</v>
      </c>
      <c r="M103" t="s">
        <v>340</v>
      </c>
      <c r="N103">
        <v>0</v>
      </c>
      <c r="O103">
        <v>1</v>
      </c>
      <c r="P103">
        <v>0</v>
      </c>
      <c r="R103" t="s">
        <v>948</v>
      </c>
      <c r="S103" t="s">
        <v>949</v>
      </c>
      <c r="T103">
        <v>3222362193</v>
      </c>
      <c r="U103" t="s">
        <v>950</v>
      </c>
      <c r="V103">
        <v>80</v>
      </c>
      <c r="W103">
        <v>1</v>
      </c>
      <c r="X103">
        <v>1</v>
      </c>
      <c r="Y103">
        <v>0</v>
      </c>
      <c r="AC103">
        <v>0</v>
      </c>
      <c r="AJ103" t="s">
        <v>949</v>
      </c>
      <c r="AK103">
        <v>3222362193</v>
      </c>
      <c r="AL103" t="s">
        <v>950</v>
      </c>
      <c r="AM103" t="s">
        <v>951</v>
      </c>
      <c r="AO103">
        <v>1</v>
      </c>
      <c r="AQ103" t="e">
        <v>#N/A</v>
      </c>
      <c r="AW103">
        <v>157</v>
      </c>
      <c r="BC103">
        <v>1</v>
      </c>
      <c r="BD103">
        <v>222</v>
      </c>
      <c r="BE103" s="6" t="s">
        <v>952</v>
      </c>
    </row>
    <row r="104" spans="1:58" x14ac:dyDescent="0.3">
      <c r="A104" t="s">
        <v>87</v>
      </c>
      <c r="B104">
        <v>0</v>
      </c>
      <c r="C104">
        <v>0</v>
      </c>
      <c r="D104">
        <v>733725</v>
      </c>
      <c r="E104">
        <v>154001000095</v>
      </c>
      <c r="F104">
        <v>733725</v>
      </c>
      <c r="G104" t="e">
        <v>#N/A</v>
      </c>
      <c r="J104" t="s">
        <v>953</v>
      </c>
      <c r="K104" t="s">
        <v>547</v>
      </c>
      <c r="L104" t="s">
        <v>748</v>
      </c>
      <c r="M104" t="s">
        <v>749</v>
      </c>
      <c r="N104">
        <v>1</v>
      </c>
      <c r="O104">
        <v>1</v>
      </c>
      <c r="P104">
        <v>0</v>
      </c>
      <c r="R104" t="s">
        <v>954</v>
      </c>
      <c r="S104" t="s">
        <v>955</v>
      </c>
      <c r="T104" t="s">
        <v>956</v>
      </c>
      <c r="U104" t="s">
        <v>957</v>
      </c>
      <c r="V104">
        <v>120</v>
      </c>
      <c r="W104">
        <v>1</v>
      </c>
      <c r="X104">
        <v>0</v>
      </c>
      <c r="AC104">
        <v>0</v>
      </c>
      <c r="AD104" t="s">
        <v>958</v>
      </c>
      <c r="AE104">
        <v>3005750506</v>
      </c>
      <c r="AJ104" t="s">
        <v>958</v>
      </c>
      <c r="AK104">
        <v>3005750506</v>
      </c>
      <c r="AL104" t="s">
        <v>957</v>
      </c>
      <c r="AM104" t="s">
        <v>959</v>
      </c>
      <c r="AO104">
        <v>0</v>
      </c>
      <c r="AQ104" t="e">
        <v>#N/A</v>
      </c>
      <c r="BF104" t="s">
        <v>960</v>
      </c>
    </row>
    <row r="105" spans="1:58" ht="409.6" x14ac:dyDescent="0.3">
      <c r="A105" t="s">
        <v>174</v>
      </c>
      <c r="B105">
        <v>1</v>
      </c>
      <c r="C105">
        <v>1</v>
      </c>
      <c r="D105">
        <v>29215</v>
      </c>
      <c r="E105">
        <v>119392000221</v>
      </c>
      <c r="H105">
        <v>29215</v>
      </c>
      <c r="I105" t="s">
        <v>961</v>
      </c>
      <c r="J105" t="s">
        <v>962</v>
      </c>
      <c r="K105" t="s">
        <v>276</v>
      </c>
      <c r="L105" t="s">
        <v>963</v>
      </c>
      <c r="M105" t="s">
        <v>939</v>
      </c>
      <c r="N105">
        <v>0</v>
      </c>
      <c r="O105">
        <v>1</v>
      </c>
      <c r="P105">
        <v>1</v>
      </c>
      <c r="Q105">
        <v>1</v>
      </c>
      <c r="R105" t="s">
        <v>964</v>
      </c>
      <c r="S105" t="s">
        <v>965</v>
      </c>
      <c r="T105">
        <v>3147773902</v>
      </c>
      <c r="U105" t="s">
        <v>966</v>
      </c>
      <c r="V105">
        <v>80</v>
      </c>
      <c r="W105">
        <v>1</v>
      </c>
      <c r="X105">
        <v>1</v>
      </c>
      <c r="Y105">
        <v>0</v>
      </c>
      <c r="AC105">
        <v>0</v>
      </c>
      <c r="AD105" t="s">
        <v>967</v>
      </c>
      <c r="AE105">
        <v>3207259271</v>
      </c>
      <c r="AJ105" t="s">
        <v>967</v>
      </c>
      <c r="AK105">
        <v>3207259271</v>
      </c>
      <c r="AL105" t="s">
        <v>966</v>
      </c>
      <c r="AM105" t="s">
        <v>968</v>
      </c>
      <c r="AQ105" t="e">
        <v>#N/A</v>
      </c>
      <c r="AW105">
        <v>36</v>
      </c>
      <c r="AX105">
        <v>1</v>
      </c>
      <c r="BC105">
        <v>1</v>
      </c>
      <c r="BD105">
        <v>12</v>
      </c>
      <c r="BE105" s="6" t="s">
        <v>969</v>
      </c>
    </row>
    <row r="106" spans="1:58" ht="409.6" x14ac:dyDescent="0.3">
      <c r="A106" t="s">
        <v>87</v>
      </c>
      <c r="B106">
        <v>0</v>
      </c>
      <c r="C106">
        <v>1</v>
      </c>
      <c r="D106">
        <v>734566</v>
      </c>
      <c r="E106">
        <v>154128000680</v>
      </c>
      <c r="G106">
        <v>25700</v>
      </c>
      <c r="I106">
        <v>807008696</v>
      </c>
      <c r="J106" t="s">
        <v>970</v>
      </c>
      <c r="K106" t="s">
        <v>547</v>
      </c>
      <c r="L106" t="s">
        <v>717</v>
      </c>
      <c r="M106" t="s">
        <v>549</v>
      </c>
      <c r="N106">
        <v>0</v>
      </c>
      <c r="O106">
        <v>0</v>
      </c>
      <c r="R106" t="s">
        <v>971</v>
      </c>
      <c r="S106" t="s">
        <v>972</v>
      </c>
      <c r="T106">
        <v>3134954917</v>
      </c>
      <c r="U106" t="s">
        <v>973</v>
      </c>
      <c r="V106">
        <v>60</v>
      </c>
      <c r="W106">
        <v>1</v>
      </c>
      <c r="X106">
        <v>1</v>
      </c>
      <c r="AC106">
        <v>0</v>
      </c>
      <c r="AD106" t="s">
        <v>974</v>
      </c>
      <c r="AE106">
        <v>3102453063</v>
      </c>
      <c r="AF106" t="s">
        <v>975</v>
      </c>
      <c r="AJ106" t="s">
        <v>974</v>
      </c>
      <c r="AK106">
        <v>3102453063</v>
      </c>
      <c r="AL106" t="s">
        <v>975</v>
      </c>
      <c r="AM106" t="s">
        <v>976</v>
      </c>
      <c r="AO106">
        <v>0</v>
      </c>
      <c r="AP106">
        <v>1</v>
      </c>
      <c r="AQ106">
        <v>9186901283</v>
      </c>
      <c r="BE106" s="6" t="s">
        <v>977</v>
      </c>
      <c r="BF106" t="s">
        <v>978</v>
      </c>
    </row>
    <row r="107" spans="1:58" ht="409.6" x14ac:dyDescent="0.3">
      <c r="A107" t="s">
        <v>121</v>
      </c>
      <c r="B107">
        <v>1</v>
      </c>
      <c r="C107">
        <v>1</v>
      </c>
      <c r="D107">
        <v>30288</v>
      </c>
      <c r="E107">
        <v>217380000856</v>
      </c>
      <c r="H107">
        <v>302888</v>
      </c>
      <c r="I107">
        <v>800033303</v>
      </c>
      <c r="J107" t="s">
        <v>979</v>
      </c>
      <c r="K107" t="s">
        <v>416</v>
      </c>
      <c r="L107" t="s">
        <v>980</v>
      </c>
      <c r="M107" t="s">
        <v>981</v>
      </c>
      <c r="N107">
        <v>0</v>
      </c>
      <c r="O107">
        <v>0</v>
      </c>
      <c r="P107">
        <v>1</v>
      </c>
      <c r="R107" t="s">
        <v>982</v>
      </c>
      <c r="S107" t="s">
        <v>983</v>
      </c>
      <c r="T107">
        <v>3022939285</v>
      </c>
      <c r="U107" t="s">
        <v>984</v>
      </c>
      <c r="V107">
        <v>60</v>
      </c>
      <c r="W107">
        <v>1</v>
      </c>
      <c r="X107">
        <v>1</v>
      </c>
      <c r="Y107">
        <v>0</v>
      </c>
      <c r="AC107">
        <v>0</v>
      </c>
      <c r="AJ107" t="s">
        <v>983</v>
      </c>
      <c r="AK107">
        <v>3022939285</v>
      </c>
      <c r="AL107" t="s">
        <v>984</v>
      </c>
      <c r="AM107" t="s">
        <v>985</v>
      </c>
      <c r="AO107">
        <v>1</v>
      </c>
      <c r="AQ107" t="e">
        <v>#N/A</v>
      </c>
      <c r="BE107" s="6" t="s">
        <v>986</v>
      </c>
    </row>
    <row r="108" spans="1:58" x14ac:dyDescent="0.3">
      <c r="A108" t="s">
        <v>87</v>
      </c>
      <c r="B108">
        <v>0</v>
      </c>
      <c r="C108">
        <v>0</v>
      </c>
      <c r="D108">
        <v>669432</v>
      </c>
      <c r="E108">
        <v>163690000195</v>
      </c>
      <c r="F108">
        <v>1372</v>
      </c>
      <c r="G108" t="e">
        <v>#N/A</v>
      </c>
      <c r="J108" t="s">
        <v>987</v>
      </c>
      <c r="K108" t="s">
        <v>773</v>
      </c>
      <c r="L108" t="s">
        <v>988</v>
      </c>
      <c r="M108" t="s">
        <v>775</v>
      </c>
      <c r="N108">
        <v>1</v>
      </c>
      <c r="O108">
        <v>1</v>
      </c>
      <c r="P108">
        <v>0</v>
      </c>
      <c r="R108" t="s">
        <v>989</v>
      </c>
      <c r="S108" t="s">
        <v>990</v>
      </c>
      <c r="T108">
        <v>3116137854</v>
      </c>
      <c r="U108" t="s">
        <v>991</v>
      </c>
      <c r="V108">
        <v>120</v>
      </c>
      <c r="W108">
        <v>1</v>
      </c>
      <c r="X108">
        <v>0</v>
      </c>
      <c r="AC108">
        <v>0</v>
      </c>
      <c r="AJ108" t="s">
        <v>990</v>
      </c>
      <c r="AK108">
        <v>3116137854</v>
      </c>
      <c r="AL108" t="s">
        <v>991</v>
      </c>
      <c r="AM108" t="s">
        <v>992</v>
      </c>
      <c r="AO108">
        <v>0</v>
      </c>
      <c r="AQ108" t="e">
        <v>#N/A</v>
      </c>
      <c r="BF108" t="s">
        <v>791</v>
      </c>
    </row>
    <row r="109" spans="1:58" ht="409.6" x14ac:dyDescent="0.3">
      <c r="A109" t="s">
        <v>131</v>
      </c>
      <c r="B109">
        <v>1</v>
      </c>
      <c r="C109">
        <v>1</v>
      </c>
      <c r="D109">
        <v>30593</v>
      </c>
      <c r="E109">
        <v>181736000312</v>
      </c>
      <c r="H109">
        <v>30593</v>
      </c>
      <c r="I109" t="s">
        <v>993</v>
      </c>
      <c r="J109" t="s">
        <v>994</v>
      </c>
      <c r="K109" t="s">
        <v>995</v>
      </c>
      <c r="L109" t="s">
        <v>996</v>
      </c>
      <c r="M109" t="s">
        <v>997</v>
      </c>
      <c r="N109">
        <v>0</v>
      </c>
      <c r="O109">
        <v>0</v>
      </c>
      <c r="P109">
        <v>1</v>
      </c>
      <c r="R109" t="s">
        <v>998</v>
      </c>
      <c r="S109" t="s">
        <v>999</v>
      </c>
      <c r="T109">
        <v>3184667060</v>
      </c>
      <c r="U109" t="s">
        <v>1000</v>
      </c>
      <c r="V109">
        <v>60</v>
      </c>
      <c r="W109">
        <v>1</v>
      </c>
      <c r="X109">
        <v>1</v>
      </c>
      <c r="Y109">
        <v>0</v>
      </c>
      <c r="AC109">
        <v>0</v>
      </c>
      <c r="AD109" t="s">
        <v>1001</v>
      </c>
      <c r="AE109">
        <v>3212956614</v>
      </c>
      <c r="AJ109" t="s">
        <v>1001</v>
      </c>
      <c r="AK109">
        <v>3212956614</v>
      </c>
      <c r="AL109" t="s">
        <v>1000</v>
      </c>
      <c r="AM109" t="s">
        <v>1002</v>
      </c>
      <c r="AO109">
        <v>1</v>
      </c>
      <c r="AQ109" t="e">
        <v>#N/A</v>
      </c>
      <c r="BC109">
        <v>1</v>
      </c>
      <c r="BD109">
        <v>44</v>
      </c>
      <c r="BE109" s="6" t="s">
        <v>1003</v>
      </c>
      <c r="BF109" t="s">
        <v>1004</v>
      </c>
    </row>
    <row r="110" spans="1:58" ht="409.6" x14ac:dyDescent="0.3">
      <c r="A110" t="s">
        <v>174</v>
      </c>
      <c r="B110">
        <v>1</v>
      </c>
      <c r="C110">
        <v>1</v>
      </c>
      <c r="D110">
        <v>30668</v>
      </c>
      <c r="E110">
        <v>181794000748</v>
      </c>
      <c r="H110">
        <v>30668</v>
      </c>
      <c r="I110" t="s">
        <v>1005</v>
      </c>
      <c r="J110" t="s">
        <v>1006</v>
      </c>
      <c r="K110" t="s">
        <v>995</v>
      </c>
      <c r="L110" t="s">
        <v>1007</v>
      </c>
      <c r="M110" t="s">
        <v>997</v>
      </c>
      <c r="N110">
        <v>0</v>
      </c>
      <c r="O110">
        <v>1</v>
      </c>
      <c r="R110" t="s">
        <v>1008</v>
      </c>
      <c r="S110" t="s">
        <v>1009</v>
      </c>
      <c r="T110">
        <v>3124042881</v>
      </c>
      <c r="U110" t="s">
        <v>1010</v>
      </c>
      <c r="V110">
        <v>80</v>
      </c>
      <c r="W110">
        <v>1</v>
      </c>
      <c r="X110">
        <v>1</v>
      </c>
      <c r="Y110">
        <v>0</v>
      </c>
      <c r="Z110">
        <v>1</v>
      </c>
      <c r="AC110">
        <v>0</v>
      </c>
      <c r="AJ110" t="s">
        <v>1009</v>
      </c>
      <c r="AK110">
        <v>3124042881</v>
      </c>
      <c r="AL110" t="s">
        <v>1010</v>
      </c>
      <c r="AM110" t="s">
        <v>1011</v>
      </c>
      <c r="AO110">
        <v>1</v>
      </c>
      <c r="AQ110" t="e">
        <v>#N/A</v>
      </c>
      <c r="AW110">
        <v>489</v>
      </c>
      <c r="BC110">
        <v>1</v>
      </c>
      <c r="BD110">
        <v>48</v>
      </c>
      <c r="BE110" s="6" t="s">
        <v>1012</v>
      </c>
    </row>
    <row r="111" spans="1:58" ht="409.6" x14ac:dyDescent="0.3">
      <c r="A111" t="s">
        <v>174</v>
      </c>
      <c r="B111">
        <v>1</v>
      </c>
      <c r="C111">
        <v>1</v>
      </c>
      <c r="D111">
        <v>30874</v>
      </c>
      <c r="E111">
        <v>219355001212</v>
      </c>
      <c r="H111">
        <v>30874</v>
      </c>
      <c r="I111" t="s">
        <v>1013</v>
      </c>
      <c r="J111" t="s">
        <v>1014</v>
      </c>
      <c r="K111" t="s">
        <v>276</v>
      </c>
      <c r="L111" t="s">
        <v>1015</v>
      </c>
      <c r="M111" t="s">
        <v>939</v>
      </c>
      <c r="N111">
        <v>0</v>
      </c>
      <c r="O111">
        <v>0</v>
      </c>
      <c r="P111">
        <v>0</v>
      </c>
      <c r="R111" t="s">
        <v>1016</v>
      </c>
      <c r="S111" t="s">
        <v>1017</v>
      </c>
      <c r="T111">
        <v>3234788161</v>
      </c>
      <c r="U111" t="s">
        <v>1018</v>
      </c>
      <c r="V111">
        <v>60</v>
      </c>
      <c r="W111">
        <v>1</v>
      </c>
      <c r="X111">
        <v>1</v>
      </c>
      <c r="Y111">
        <v>0</v>
      </c>
      <c r="AC111">
        <v>0</v>
      </c>
      <c r="AJ111" t="s">
        <v>1017</v>
      </c>
      <c r="AK111">
        <v>3234788161</v>
      </c>
      <c r="AL111" t="s">
        <v>1018</v>
      </c>
      <c r="AM111" t="s">
        <v>1019</v>
      </c>
      <c r="AQ111" t="e">
        <v>#N/A</v>
      </c>
      <c r="BC111">
        <v>1</v>
      </c>
      <c r="BD111">
        <v>43</v>
      </c>
      <c r="BE111" s="6" t="s">
        <v>1020</v>
      </c>
    </row>
    <row r="112" spans="1:58" ht="409.6" x14ac:dyDescent="0.3">
      <c r="A112" t="s">
        <v>131</v>
      </c>
      <c r="B112">
        <v>1</v>
      </c>
      <c r="C112">
        <v>1</v>
      </c>
      <c r="D112">
        <v>30932</v>
      </c>
      <c r="E112">
        <v>288564000136</v>
      </c>
      <c r="H112">
        <v>30932</v>
      </c>
      <c r="I112" t="s">
        <v>1021</v>
      </c>
      <c r="J112" t="s">
        <v>1022</v>
      </c>
      <c r="K112" t="s">
        <v>1023</v>
      </c>
      <c r="L112" t="s">
        <v>1024</v>
      </c>
      <c r="M112" t="s">
        <v>1025</v>
      </c>
      <c r="N112">
        <v>0</v>
      </c>
      <c r="O112">
        <v>1</v>
      </c>
      <c r="P112">
        <v>0</v>
      </c>
      <c r="R112" t="s">
        <v>1026</v>
      </c>
      <c r="S112" t="s">
        <v>1027</v>
      </c>
      <c r="T112">
        <v>3167571947</v>
      </c>
      <c r="U112" t="s">
        <v>1028</v>
      </c>
      <c r="V112">
        <v>80</v>
      </c>
      <c r="W112">
        <v>0</v>
      </c>
      <c r="X112">
        <v>1</v>
      </c>
      <c r="Y112">
        <v>0</v>
      </c>
      <c r="AC112">
        <v>0</v>
      </c>
      <c r="AJ112" t="s">
        <v>1027</v>
      </c>
      <c r="AK112">
        <v>3167571947</v>
      </c>
      <c r="AL112" t="s">
        <v>1028</v>
      </c>
      <c r="AM112" t="s">
        <v>1029</v>
      </c>
      <c r="AQ112" t="e">
        <v>#N/A</v>
      </c>
      <c r="BD112" t="e">
        <v>#N/A</v>
      </c>
      <c r="BE112" s="6" t="s">
        <v>1030</v>
      </c>
      <c r="BF112" t="s">
        <v>1004</v>
      </c>
    </row>
    <row r="113" spans="1:58" ht="409.6" x14ac:dyDescent="0.3">
      <c r="A113" t="s">
        <v>100</v>
      </c>
      <c r="B113">
        <v>1</v>
      </c>
      <c r="C113">
        <v>1</v>
      </c>
      <c r="D113">
        <v>30999</v>
      </c>
      <c r="E113">
        <v>105315000021</v>
      </c>
      <c r="H113">
        <v>30999</v>
      </c>
      <c r="J113" t="s">
        <v>1031</v>
      </c>
      <c r="K113" t="s">
        <v>89</v>
      </c>
      <c r="L113" t="s">
        <v>1032</v>
      </c>
      <c r="M113" t="s">
        <v>104</v>
      </c>
      <c r="N113">
        <v>0</v>
      </c>
      <c r="O113">
        <v>1</v>
      </c>
      <c r="P113">
        <v>0</v>
      </c>
      <c r="R113" t="s">
        <v>1033</v>
      </c>
      <c r="S113" t="s">
        <v>1034</v>
      </c>
      <c r="T113">
        <v>8616047</v>
      </c>
      <c r="U113" t="s">
        <v>1035</v>
      </c>
      <c r="V113">
        <v>80</v>
      </c>
      <c r="W113">
        <v>1</v>
      </c>
      <c r="X113">
        <v>1</v>
      </c>
      <c r="Y113">
        <v>0</v>
      </c>
      <c r="AC113">
        <v>0</v>
      </c>
      <c r="AJ113" t="s">
        <v>1034</v>
      </c>
      <c r="AK113">
        <v>8616047</v>
      </c>
      <c r="AL113" t="s">
        <v>1035</v>
      </c>
      <c r="AM113" t="s">
        <v>1036</v>
      </c>
      <c r="AO113" t="s">
        <v>109</v>
      </c>
      <c r="AQ113" t="e">
        <v>#N/A</v>
      </c>
      <c r="BD113" t="e">
        <v>#N/A</v>
      </c>
      <c r="BE113" s="6" t="s">
        <v>1037</v>
      </c>
      <c r="BF113" t="s">
        <v>1038</v>
      </c>
    </row>
    <row r="114" spans="1:58" ht="409.6" x14ac:dyDescent="0.3">
      <c r="A114" t="s">
        <v>87</v>
      </c>
      <c r="B114">
        <v>1</v>
      </c>
      <c r="C114">
        <v>1</v>
      </c>
      <c r="D114">
        <v>31864</v>
      </c>
      <c r="E114">
        <v>181065002048</v>
      </c>
      <c r="H114">
        <v>31864</v>
      </c>
      <c r="I114" t="s">
        <v>1039</v>
      </c>
      <c r="J114" t="s">
        <v>1040</v>
      </c>
      <c r="K114" t="s">
        <v>995</v>
      </c>
      <c r="L114" t="s">
        <v>1041</v>
      </c>
      <c r="M114" t="s">
        <v>997</v>
      </c>
      <c r="N114">
        <v>0</v>
      </c>
      <c r="O114">
        <v>1</v>
      </c>
      <c r="P114">
        <v>0</v>
      </c>
      <c r="R114" t="s">
        <v>1042</v>
      </c>
      <c r="S114" t="s">
        <v>1043</v>
      </c>
      <c r="T114">
        <v>3153339704</v>
      </c>
      <c r="U114" t="s">
        <v>1044</v>
      </c>
      <c r="V114">
        <v>80</v>
      </c>
      <c r="W114">
        <v>1</v>
      </c>
      <c r="X114">
        <v>1</v>
      </c>
      <c r="Y114">
        <v>0</v>
      </c>
      <c r="AC114">
        <v>0</v>
      </c>
      <c r="AJ114" t="s">
        <v>1043</v>
      </c>
      <c r="AK114">
        <v>3153339704</v>
      </c>
      <c r="AL114" t="s">
        <v>1044</v>
      </c>
      <c r="AM114" t="s">
        <v>1045</v>
      </c>
      <c r="AO114">
        <v>1</v>
      </c>
      <c r="AQ114" t="e">
        <v>#N/A</v>
      </c>
      <c r="BC114">
        <v>1</v>
      </c>
      <c r="BD114">
        <v>82</v>
      </c>
      <c r="BE114" s="6" t="s">
        <v>1046</v>
      </c>
    </row>
    <row r="115" spans="1:58" ht="409.6" x14ac:dyDescent="0.3">
      <c r="A115" t="s">
        <v>121</v>
      </c>
      <c r="B115">
        <v>1</v>
      </c>
      <c r="C115">
        <v>1</v>
      </c>
      <c r="D115">
        <v>32045</v>
      </c>
      <c r="E115">
        <v>105440000408</v>
      </c>
      <c r="H115">
        <v>32045</v>
      </c>
      <c r="I115" t="s">
        <v>1047</v>
      </c>
      <c r="J115" t="s">
        <v>1048</v>
      </c>
      <c r="K115" t="s">
        <v>89</v>
      </c>
      <c r="L115" t="s">
        <v>930</v>
      </c>
      <c r="M115" t="s">
        <v>104</v>
      </c>
      <c r="N115">
        <v>0</v>
      </c>
      <c r="O115">
        <v>1</v>
      </c>
      <c r="P115">
        <v>1</v>
      </c>
      <c r="Q115">
        <v>1</v>
      </c>
      <c r="R115" t="s">
        <v>1049</v>
      </c>
      <c r="S115" t="s">
        <v>1050</v>
      </c>
      <c r="T115">
        <v>3207766452</v>
      </c>
      <c r="U115" t="s">
        <v>1051</v>
      </c>
      <c r="V115">
        <v>80</v>
      </c>
      <c r="W115">
        <v>1</v>
      </c>
      <c r="X115">
        <v>1</v>
      </c>
      <c r="Y115">
        <v>0</v>
      </c>
      <c r="AC115">
        <v>0</v>
      </c>
      <c r="AD115" t="s">
        <v>1052</v>
      </c>
      <c r="AE115" t="s">
        <v>1053</v>
      </c>
      <c r="AJ115" t="s">
        <v>1052</v>
      </c>
      <c r="AK115" t="s">
        <v>1053</v>
      </c>
      <c r="AL115" t="s">
        <v>1051</v>
      </c>
      <c r="AM115" t="s">
        <v>1054</v>
      </c>
      <c r="AO115" t="s">
        <v>109</v>
      </c>
      <c r="AQ115" t="e">
        <v>#N/A</v>
      </c>
      <c r="BB115">
        <v>1</v>
      </c>
      <c r="BD115" t="e">
        <v>#N/A</v>
      </c>
      <c r="BE115" s="6" t="s">
        <v>1055</v>
      </c>
    </row>
    <row r="116" spans="1:58" ht="409.6" x14ac:dyDescent="0.3">
      <c r="A116" t="s">
        <v>100</v>
      </c>
      <c r="B116">
        <v>1</v>
      </c>
      <c r="C116">
        <v>1</v>
      </c>
      <c r="D116">
        <v>32615</v>
      </c>
      <c r="E116">
        <v>141357000010</v>
      </c>
      <c r="J116" t="s">
        <v>1056</v>
      </c>
      <c r="K116" t="s">
        <v>358</v>
      </c>
      <c r="L116" t="s">
        <v>1057</v>
      </c>
      <c r="M116" t="s">
        <v>360</v>
      </c>
      <c r="N116">
        <v>0</v>
      </c>
      <c r="O116">
        <v>0</v>
      </c>
      <c r="R116" t="s">
        <v>1058</v>
      </c>
      <c r="S116" t="s">
        <v>1059</v>
      </c>
      <c r="T116">
        <v>3112102667</v>
      </c>
      <c r="U116" t="s">
        <v>1060</v>
      </c>
      <c r="V116">
        <v>60</v>
      </c>
      <c r="W116">
        <v>0</v>
      </c>
      <c r="X116">
        <v>0</v>
      </c>
      <c r="Y116">
        <v>1</v>
      </c>
      <c r="AB116">
        <v>1</v>
      </c>
      <c r="AC116">
        <v>0.5</v>
      </c>
      <c r="AJ116" t="s">
        <v>1059</v>
      </c>
      <c r="AK116">
        <v>3112102667</v>
      </c>
      <c r="AL116" t="s">
        <v>1060</v>
      </c>
      <c r="AM116" t="s">
        <v>1061</v>
      </c>
      <c r="AN116">
        <v>0.5</v>
      </c>
      <c r="AQ116" t="e">
        <v>#N/A</v>
      </c>
      <c r="BE116" s="6" t="s">
        <v>1062</v>
      </c>
    </row>
    <row r="117" spans="1:58" ht="409.6" x14ac:dyDescent="0.3">
      <c r="A117" t="s">
        <v>131</v>
      </c>
      <c r="B117">
        <v>1</v>
      </c>
      <c r="C117">
        <v>0</v>
      </c>
      <c r="D117">
        <v>33241</v>
      </c>
      <c r="E117">
        <v>363001001421</v>
      </c>
      <c r="F117">
        <v>33241</v>
      </c>
      <c r="J117" t="s">
        <v>1063</v>
      </c>
      <c r="K117" t="s">
        <v>773</v>
      </c>
      <c r="L117" t="s">
        <v>1064</v>
      </c>
      <c r="M117" t="s">
        <v>1065</v>
      </c>
      <c r="N117">
        <v>1</v>
      </c>
      <c r="O117">
        <v>1</v>
      </c>
      <c r="P117">
        <v>0</v>
      </c>
      <c r="R117" t="s">
        <v>1066</v>
      </c>
      <c r="S117" t="s">
        <v>1067</v>
      </c>
      <c r="T117">
        <v>3146818453</v>
      </c>
      <c r="U117" t="s">
        <v>1068</v>
      </c>
      <c r="V117">
        <v>120</v>
      </c>
      <c r="W117">
        <v>1</v>
      </c>
      <c r="X117">
        <v>0</v>
      </c>
      <c r="AC117">
        <v>0</v>
      </c>
      <c r="AJ117" t="s">
        <v>1067</v>
      </c>
      <c r="AK117">
        <v>3146818453</v>
      </c>
      <c r="AL117" t="s">
        <v>1068</v>
      </c>
      <c r="AM117" t="s">
        <v>1069</v>
      </c>
      <c r="AO117">
        <v>0</v>
      </c>
      <c r="AQ117" t="e">
        <v>#N/A</v>
      </c>
      <c r="AW117">
        <v>451</v>
      </c>
      <c r="BE117" s="6" t="s">
        <v>1070</v>
      </c>
      <c r="BF117" t="s">
        <v>1071</v>
      </c>
    </row>
    <row r="118" spans="1:58" x14ac:dyDescent="0.3">
      <c r="A118" t="s">
        <v>87</v>
      </c>
      <c r="B118">
        <v>0</v>
      </c>
      <c r="C118">
        <v>0</v>
      </c>
      <c r="D118">
        <v>785972</v>
      </c>
      <c r="E118">
        <v>166001001898</v>
      </c>
      <c r="F118">
        <v>785972</v>
      </c>
      <c r="G118" t="e">
        <v>#N/A</v>
      </c>
      <c r="J118" t="s">
        <v>1072</v>
      </c>
      <c r="K118" t="s">
        <v>565</v>
      </c>
      <c r="L118" t="s">
        <v>566</v>
      </c>
      <c r="M118" t="s">
        <v>567</v>
      </c>
      <c r="N118">
        <v>1</v>
      </c>
      <c r="O118">
        <v>0</v>
      </c>
      <c r="P118">
        <v>0</v>
      </c>
      <c r="S118" t="s">
        <v>1073</v>
      </c>
      <c r="T118">
        <v>3136462732</v>
      </c>
      <c r="U118" t="s">
        <v>1074</v>
      </c>
      <c r="V118">
        <v>100</v>
      </c>
      <c r="W118">
        <v>0</v>
      </c>
      <c r="X118">
        <v>0</v>
      </c>
      <c r="AC118">
        <v>0</v>
      </c>
      <c r="AD118" t="s">
        <v>1004</v>
      </c>
      <c r="AE118" t="s">
        <v>1004</v>
      </c>
      <c r="AF118" t="s">
        <v>1004</v>
      </c>
      <c r="AJ118" t="s">
        <v>1004</v>
      </c>
      <c r="AK118" t="s">
        <v>1004</v>
      </c>
      <c r="AL118" t="s">
        <v>1004</v>
      </c>
      <c r="AM118" t="s">
        <v>1075</v>
      </c>
      <c r="AO118">
        <v>0</v>
      </c>
      <c r="AQ118" t="e">
        <v>#N/A</v>
      </c>
      <c r="BF118" t="s">
        <v>1076</v>
      </c>
    </row>
    <row r="119" spans="1:58" ht="409.6" x14ac:dyDescent="0.3">
      <c r="A119" t="s">
        <v>87</v>
      </c>
      <c r="B119">
        <v>1</v>
      </c>
      <c r="C119">
        <v>1</v>
      </c>
      <c r="D119">
        <v>34140</v>
      </c>
      <c r="E119">
        <v>117001006180</v>
      </c>
      <c r="J119" t="s">
        <v>1077</v>
      </c>
      <c r="K119" t="s">
        <v>416</v>
      </c>
      <c r="L119" t="s">
        <v>417</v>
      </c>
      <c r="M119" t="s">
        <v>418</v>
      </c>
      <c r="N119">
        <v>0</v>
      </c>
      <c r="O119">
        <v>0</v>
      </c>
      <c r="R119" t="s">
        <v>1078</v>
      </c>
      <c r="S119" t="s">
        <v>1079</v>
      </c>
      <c r="T119">
        <v>3124745900</v>
      </c>
      <c r="U119" t="s">
        <v>1080</v>
      </c>
      <c r="V119">
        <v>60</v>
      </c>
      <c r="W119">
        <v>1</v>
      </c>
      <c r="X119">
        <v>0</v>
      </c>
      <c r="Y119">
        <v>0</v>
      </c>
      <c r="AC119">
        <v>0</v>
      </c>
      <c r="AJ119" t="s">
        <v>1079</v>
      </c>
      <c r="AK119">
        <v>3124745900</v>
      </c>
      <c r="AL119" t="s">
        <v>1080</v>
      </c>
      <c r="AM119" t="s">
        <v>1081</v>
      </c>
      <c r="AO119">
        <v>1</v>
      </c>
      <c r="AQ119" t="e">
        <v>#N/A</v>
      </c>
      <c r="AW119">
        <v>65</v>
      </c>
      <c r="BE119" s="6" t="s">
        <v>1082</v>
      </c>
    </row>
    <row r="120" spans="1:58" ht="409.6" x14ac:dyDescent="0.3">
      <c r="A120" t="s">
        <v>87</v>
      </c>
      <c r="B120">
        <v>1</v>
      </c>
      <c r="C120">
        <v>1</v>
      </c>
      <c r="D120">
        <v>34165</v>
      </c>
      <c r="E120">
        <v>195001002011</v>
      </c>
      <c r="H120">
        <v>34165</v>
      </c>
      <c r="I120" t="s">
        <v>1083</v>
      </c>
      <c r="J120" t="s">
        <v>1084</v>
      </c>
      <c r="K120" t="s">
        <v>1085</v>
      </c>
      <c r="L120" t="s">
        <v>1086</v>
      </c>
      <c r="M120" t="s">
        <v>1087</v>
      </c>
      <c r="N120">
        <v>0</v>
      </c>
      <c r="O120">
        <v>0</v>
      </c>
      <c r="P120">
        <v>0</v>
      </c>
      <c r="R120" t="s">
        <v>1088</v>
      </c>
      <c r="S120" t="s">
        <v>1089</v>
      </c>
      <c r="T120">
        <v>3164218025</v>
      </c>
      <c r="U120" t="s">
        <v>1090</v>
      </c>
      <c r="V120">
        <v>60</v>
      </c>
      <c r="W120">
        <v>1</v>
      </c>
      <c r="X120">
        <v>1</v>
      </c>
      <c r="Y120">
        <v>0</v>
      </c>
      <c r="AC120">
        <v>0</v>
      </c>
      <c r="AJ120" t="s">
        <v>1089</v>
      </c>
      <c r="AK120">
        <v>3164218025</v>
      </c>
      <c r="AL120" t="s">
        <v>1090</v>
      </c>
      <c r="AM120" t="s">
        <v>1091</v>
      </c>
      <c r="AO120">
        <v>1</v>
      </c>
      <c r="AQ120" t="e">
        <v>#N/A</v>
      </c>
      <c r="BD120" t="e">
        <v>#N/A</v>
      </c>
      <c r="BE120" s="6" t="s">
        <v>1092</v>
      </c>
    </row>
    <row r="121" spans="1:58" ht="409.6" x14ac:dyDescent="0.3">
      <c r="A121" t="s">
        <v>174</v>
      </c>
      <c r="B121">
        <v>1</v>
      </c>
      <c r="C121">
        <v>1</v>
      </c>
      <c r="D121">
        <v>34579</v>
      </c>
      <c r="E121">
        <v>186001000175</v>
      </c>
      <c r="J121" t="s">
        <v>1093</v>
      </c>
      <c r="K121" t="s">
        <v>828</v>
      </c>
      <c r="L121" t="s">
        <v>1094</v>
      </c>
      <c r="M121" t="s">
        <v>830</v>
      </c>
      <c r="N121">
        <v>0</v>
      </c>
      <c r="O121">
        <v>0</v>
      </c>
      <c r="R121" t="s">
        <v>1095</v>
      </c>
      <c r="S121" t="s">
        <v>1096</v>
      </c>
      <c r="T121">
        <v>3227777335</v>
      </c>
      <c r="U121" t="s">
        <v>1097</v>
      </c>
      <c r="V121">
        <v>60</v>
      </c>
      <c r="W121">
        <v>0</v>
      </c>
      <c r="X121">
        <v>0</v>
      </c>
      <c r="Y121">
        <v>0</v>
      </c>
      <c r="AC121">
        <v>0</v>
      </c>
      <c r="AD121" t="s">
        <v>1098</v>
      </c>
      <c r="AE121" t="s">
        <v>1099</v>
      </c>
      <c r="AF121" t="s">
        <v>1100</v>
      </c>
      <c r="AJ121" t="s">
        <v>1098</v>
      </c>
      <c r="AK121" t="s">
        <v>1099</v>
      </c>
      <c r="AL121" t="s">
        <v>1100</v>
      </c>
      <c r="AM121" t="s">
        <v>1101</v>
      </c>
      <c r="AN121">
        <v>0.5</v>
      </c>
      <c r="AQ121" t="e">
        <v>#N/A</v>
      </c>
      <c r="BC121">
        <v>1</v>
      </c>
      <c r="BD121">
        <v>64</v>
      </c>
      <c r="BE121" s="6" t="s">
        <v>1102</v>
      </c>
    </row>
    <row r="122" spans="1:58" ht="409.6" x14ac:dyDescent="0.3">
      <c r="A122" t="s">
        <v>87</v>
      </c>
      <c r="B122">
        <v>1</v>
      </c>
      <c r="C122">
        <v>1</v>
      </c>
      <c r="D122">
        <v>34736</v>
      </c>
      <c r="E122">
        <v>115051000155</v>
      </c>
      <c r="H122">
        <v>34736</v>
      </c>
      <c r="I122" t="s">
        <v>1103</v>
      </c>
      <c r="J122" t="s">
        <v>1104</v>
      </c>
      <c r="K122" t="s">
        <v>164</v>
      </c>
      <c r="L122" t="s">
        <v>1105</v>
      </c>
      <c r="M122" t="s">
        <v>166</v>
      </c>
      <c r="N122">
        <v>0</v>
      </c>
      <c r="O122">
        <v>1</v>
      </c>
      <c r="P122">
        <v>0</v>
      </c>
      <c r="R122" t="s">
        <v>1106</v>
      </c>
      <c r="S122" t="s">
        <v>1107</v>
      </c>
      <c r="T122">
        <v>3105478703</v>
      </c>
      <c r="U122" t="s">
        <v>1108</v>
      </c>
      <c r="V122">
        <v>80</v>
      </c>
      <c r="W122">
        <v>1</v>
      </c>
      <c r="X122">
        <v>1</v>
      </c>
      <c r="Y122">
        <v>0</v>
      </c>
      <c r="AC122">
        <v>0</v>
      </c>
      <c r="AJ122" t="s">
        <v>1107</v>
      </c>
      <c r="AK122">
        <v>3105478703</v>
      </c>
      <c r="AL122" t="s">
        <v>1108</v>
      </c>
      <c r="AM122" t="s">
        <v>1109</v>
      </c>
      <c r="AO122">
        <v>1</v>
      </c>
      <c r="AQ122" t="e">
        <v>#N/A</v>
      </c>
      <c r="BD122" t="e">
        <v>#N/A</v>
      </c>
      <c r="BE122" s="6" t="s">
        <v>1110</v>
      </c>
    </row>
    <row r="123" spans="1:58" ht="409.6" x14ac:dyDescent="0.3">
      <c r="A123" t="s">
        <v>100</v>
      </c>
      <c r="B123">
        <v>1</v>
      </c>
      <c r="C123">
        <v>1</v>
      </c>
      <c r="D123">
        <v>34959</v>
      </c>
      <c r="E123">
        <v>115837000256</v>
      </c>
      <c r="J123" t="s">
        <v>1111</v>
      </c>
      <c r="K123" t="s">
        <v>164</v>
      </c>
      <c r="L123" t="s">
        <v>1112</v>
      </c>
      <c r="M123" t="s">
        <v>166</v>
      </c>
      <c r="N123">
        <v>0</v>
      </c>
      <c r="O123">
        <v>0</v>
      </c>
      <c r="R123" t="s">
        <v>1113</v>
      </c>
      <c r="S123" t="s">
        <v>1114</v>
      </c>
      <c r="T123">
        <v>3118964497</v>
      </c>
      <c r="U123" t="s">
        <v>1115</v>
      </c>
      <c r="V123">
        <v>60</v>
      </c>
      <c r="W123">
        <v>1</v>
      </c>
      <c r="X123">
        <v>0</v>
      </c>
      <c r="Y123">
        <v>0</v>
      </c>
      <c r="AC123">
        <v>0</v>
      </c>
      <c r="AJ123" t="s">
        <v>1114</v>
      </c>
      <c r="AK123">
        <v>3118964497</v>
      </c>
      <c r="AL123" t="s">
        <v>1115</v>
      </c>
      <c r="AM123" t="s">
        <v>1116</v>
      </c>
      <c r="AO123">
        <v>1</v>
      </c>
      <c r="AQ123" t="e">
        <v>#N/A</v>
      </c>
      <c r="BE123" s="6" t="s">
        <v>1117</v>
      </c>
      <c r="BF123" t="s">
        <v>196</v>
      </c>
    </row>
    <row r="124" spans="1:58" ht="409.6" x14ac:dyDescent="0.3">
      <c r="A124" t="s">
        <v>131</v>
      </c>
      <c r="B124">
        <v>1</v>
      </c>
      <c r="C124">
        <v>1</v>
      </c>
      <c r="D124">
        <v>35279</v>
      </c>
      <c r="E124">
        <v>341359000423</v>
      </c>
      <c r="H124">
        <v>35279</v>
      </c>
      <c r="I124">
        <v>8130015908</v>
      </c>
      <c r="J124" t="s">
        <v>1118</v>
      </c>
      <c r="K124" t="s">
        <v>358</v>
      </c>
      <c r="L124" t="s">
        <v>1119</v>
      </c>
      <c r="M124" t="s">
        <v>360</v>
      </c>
      <c r="N124">
        <v>0</v>
      </c>
      <c r="O124">
        <v>0</v>
      </c>
      <c r="P124">
        <v>0</v>
      </c>
      <c r="R124" t="s">
        <v>1120</v>
      </c>
      <c r="S124" t="s">
        <v>1121</v>
      </c>
      <c r="T124">
        <v>3202221756</v>
      </c>
      <c r="U124" t="s">
        <v>1122</v>
      </c>
      <c r="V124">
        <v>60</v>
      </c>
      <c r="W124">
        <v>1</v>
      </c>
      <c r="X124">
        <v>1</v>
      </c>
      <c r="Y124">
        <v>0</v>
      </c>
      <c r="AC124">
        <v>0</v>
      </c>
      <c r="AJ124" t="s">
        <v>1121</v>
      </c>
      <c r="AK124">
        <v>3202221756</v>
      </c>
      <c r="AL124" t="s">
        <v>1122</v>
      </c>
      <c r="AM124" t="s">
        <v>1123</v>
      </c>
      <c r="AQ124" t="e">
        <v>#N/A</v>
      </c>
      <c r="AW124">
        <v>27</v>
      </c>
      <c r="AX124">
        <v>1</v>
      </c>
      <c r="BD124" t="e">
        <v>#N/A</v>
      </c>
      <c r="BE124" s="6" t="s">
        <v>1124</v>
      </c>
      <c r="BF124" t="s">
        <v>222</v>
      </c>
    </row>
    <row r="125" spans="1:58" ht="409.6" x14ac:dyDescent="0.3">
      <c r="A125" t="s">
        <v>87</v>
      </c>
      <c r="B125">
        <v>0</v>
      </c>
      <c r="C125">
        <v>0</v>
      </c>
      <c r="D125">
        <v>132555</v>
      </c>
      <c r="E125">
        <v>273854000329</v>
      </c>
      <c r="F125">
        <v>132555</v>
      </c>
      <c r="G125">
        <v>144469</v>
      </c>
      <c r="J125" t="s">
        <v>1125</v>
      </c>
      <c r="K125" t="s">
        <v>896</v>
      </c>
      <c r="L125" t="s">
        <v>1126</v>
      </c>
      <c r="M125" t="s">
        <v>1127</v>
      </c>
      <c r="N125">
        <v>0</v>
      </c>
      <c r="O125">
        <v>0</v>
      </c>
      <c r="P125">
        <v>0</v>
      </c>
      <c r="R125" t="s">
        <v>1128</v>
      </c>
      <c r="S125" t="s">
        <v>1129</v>
      </c>
      <c r="T125">
        <v>3124632564</v>
      </c>
      <c r="U125" t="s">
        <v>1130</v>
      </c>
      <c r="V125">
        <v>60</v>
      </c>
      <c r="W125">
        <v>1</v>
      </c>
      <c r="X125">
        <v>1</v>
      </c>
      <c r="AC125">
        <v>0</v>
      </c>
      <c r="AD125" t="s">
        <v>1131</v>
      </c>
      <c r="AE125">
        <v>3233985645</v>
      </c>
      <c r="AF125" t="s">
        <v>1132</v>
      </c>
      <c r="AJ125" t="s">
        <v>1131</v>
      </c>
      <c r="AK125">
        <v>3233985645</v>
      </c>
      <c r="AL125" t="s">
        <v>1132</v>
      </c>
      <c r="AM125" t="s">
        <v>1133</v>
      </c>
      <c r="AO125">
        <v>1</v>
      </c>
      <c r="AP125">
        <v>1</v>
      </c>
      <c r="AQ125">
        <v>9186901486</v>
      </c>
      <c r="AR125">
        <v>1</v>
      </c>
      <c r="AS125">
        <v>1</v>
      </c>
      <c r="AT125">
        <v>5</v>
      </c>
      <c r="AU125">
        <v>9189559573</v>
      </c>
      <c r="AW125">
        <v>81</v>
      </c>
      <c r="BE125" s="6" t="s">
        <v>1134</v>
      </c>
    </row>
    <row r="126" spans="1:58" ht="409.6" x14ac:dyDescent="0.3">
      <c r="A126" t="s">
        <v>131</v>
      </c>
      <c r="B126">
        <v>1</v>
      </c>
      <c r="C126">
        <v>1</v>
      </c>
      <c r="D126">
        <v>35394</v>
      </c>
      <c r="E126">
        <v>115667000027</v>
      </c>
      <c r="H126">
        <v>35394</v>
      </c>
      <c r="I126" t="s">
        <v>1135</v>
      </c>
      <c r="J126" t="s">
        <v>1136</v>
      </c>
      <c r="K126" t="s">
        <v>164</v>
      </c>
      <c r="L126" t="s">
        <v>1137</v>
      </c>
      <c r="M126" t="s">
        <v>166</v>
      </c>
      <c r="N126">
        <v>0</v>
      </c>
      <c r="O126">
        <v>1</v>
      </c>
      <c r="P126">
        <v>0</v>
      </c>
      <c r="R126" t="s">
        <v>1138</v>
      </c>
      <c r="S126" t="s">
        <v>1139</v>
      </c>
      <c r="T126">
        <v>3133434037</v>
      </c>
      <c r="U126" t="s">
        <v>1140</v>
      </c>
      <c r="V126">
        <v>80</v>
      </c>
      <c r="W126">
        <v>1</v>
      </c>
      <c r="X126">
        <v>1</v>
      </c>
      <c r="Y126">
        <v>0</v>
      </c>
      <c r="AC126">
        <v>0</v>
      </c>
      <c r="AD126" t="s">
        <v>1139</v>
      </c>
      <c r="AE126">
        <v>3133434037</v>
      </c>
      <c r="AJ126" t="s">
        <v>1139</v>
      </c>
      <c r="AK126">
        <v>3133434037</v>
      </c>
      <c r="AL126" t="s">
        <v>1140</v>
      </c>
      <c r="AM126" t="s">
        <v>1141</v>
      </c>
      <c r="AQ126" t="e">
        <v>#N/A</v>
      </c>
      <c r="BC126">
        <v>1</v>
      </c>
      <c r="BD126">
        <v>311</v>
      </c>
      <c r="BE126" s="6" t="s">
        <v>1142</v>
      </c>
      <c r="BF126" t="s">
        <v>1004</v>
      </c>
    </row>
    <row r="127" spans="1:58" x14ac:dyDescent="0.3">
      <c r="A127" t="s">
        <v>87</v>
      </c>
      <c r="B127">
        <v>0</v>
      </c>
      <c r="C127">
        <v>0</v>
      </c>
      <c r="D127">
        <v>15842</v>
      </c>
      <c r="E127">
        <v>173001000367</v>
      </c>
      <c r="F127">
        <v>15842</v>
      </c>
      <c r="G127" t="e">
        <v>#N/A</v>
      </c>
      <c r="J127" t="s">
        <v>1143</v>
      </c>
      <c r="K127" t="s">
        <v>896</v>
      </c>
      <c r="L127" t="s">
        <v>897</v>
      </c>
      <c r="M127" t="s">
        <v>898</v>
      </c>
      <c r="N127">
        <v>1</v>
      </c>
      <c r="O127">
        <v>1</v>
      </c>
      <c r="P127">
        <v>0</v>
      </c>
      <c r="R127" t="s">
        <v>1144</v>
      </c>
      <c r="S127" t="s">
        <v>1145</v>
      </c>
      <c r="T127">
        <v>3118540900</v>
      </c>
      <c r="U127" t="s">
        <v>1146</v>
      </c>
      <c r="V127">
        <v>120</v>
      </c>
      <c r="W127">
        <v>0</v>
      </c>
      <c r="X127">
        <v>0</v>
      </c>
      <c r="AB127">
        <v>1</v>
      </c>
      <c r="AC127">
        <v>0</v>
      </c>
      <c r="AD127" t="s">
        <v>1147</v>
      </c>
      <c r="AE127">
        <v>3177002537</v>
      </c>
      <c r="AJ127" t="s">
        <v>1147</v>
      </c>
      <c r="AK127">
        <v>3177002537</v>
      </c>
      <c r="AL127" t="s">
        <v>1146</v>
      </c>
      <c r="AM127" t="s">
        <v>1148</v>
      </c>
      <c r="AO127">
        <v>0</v>
      </c>
      <c r="AQ127" t="e">
        <v>#N/A</v>
      </c>
      <c r="BF127" t="s">
        <v>1149</v>
      </c>
    </row>
    <row r="128" spans="1:58" ht="409.6" x14ac:dyDescent="0.3">
      <c r="A128" t="s">
        <v>87</v>
      </c>
      <c r="B128">
        <v>0</v>
      </c>
      <c r="C128">
        <v>0</v>
      </c>
      <c r="D128">
        <v>16857</v>
      </c>
      <c r="E128">
        <v>176001001818</v>
      </c>
      <c r="F128">
        <v>16857</v>
      </c>
      <c r="G128">
        <v>16857</v>
      </c>
      <c r="J128" t="s">
        <v>1150</v>
      </c>
      <c r="K128" t="s">
        <v>726</v>
      </c>
      <c r="L128" t="s">
        <v>727</v>
      </c>
      <c r="M128" t="s">
        <v>728</v>
      </c>
      <c r="N128">
        <v>1</v>
      </c>
      <c r="O128">
        <v>1</v>
      </c>
      <c r="P128">
        <v>0</v>
      </c>
      <c r="R128" t="s">
        <v>1151</v>
      </c>
      <c r="S128" t="s">
        <v>1152</v>
      </c>
      <c r="U128" t="s">
        <v>1153</v>
      </c>
      <c r="V128">
        <v>120</v>
      </c>
      <c r="W128">
        <v>0</v>
      </c>
      <c r="X128">
        <v>0</v>
      </c>
      <c r="AC128">
        <v>0</v>
      </c>
      <c r="AD128" t="s">
        <v>1154</v>
      </c>
      <c r="AE128">
        <v>3014848469</v>
      </c>
      <c r="AF128" t="s">
        <v>1155</v>
      </c>
      <c r="AJ128" t="s">
        <v>1154</v>
      </c>
      <c r="AK128">
        <v>3014848469</v>
      </c>
      <c r="AL128" t="s">
        <v>1155</v>
      </c>
      <c r="AM128" t="s">
        <v>1156</v>
      </c>
      <c r="AN128">
        <v>1</v>
      </c>
      <c r="AO128">
        <v>0</v>
      </c>
      <c r="AP128">
        <v>1</v>
      </c>
      <c r="AQ128">
        <v>9186901516</v>
      </c>
      <c r="AR128">
        <v>1</v>
      </c>
      <c r="AS128">
        <v>1</v>
      </c>
      <c r="AT128">
        <v>22</v>
      </c>
      <c r="AU128">
        <v>9189559454</v>
      </c>
      <c r="AV128">
        <v>6</v>
      </c>
      <c r="AW128">
        <v>2</v>
      </c>
      <c r="AX128">
        <v>1</v>
      </c>
      <c r="AY128">
        <v>9186901813</v>
      </c>
      <c r="BE128" s="6" t="s">
        <v>1157</v>
      </c>
      <c r="BF128" t="s">
        <v>426</v>
      </c>
    </row>
    <row r="129" spans="1:58" ht="409.6" x14ac:dyDescent="0.3">
      <c r="A129" t="s">
        <v>87</v>
      </c>
      <c r="B129">
        <v>0</v>
      </c>
      <c r="C129">
        <v>0</v>
      </c>
      <c r="D129">
        <v>754127</v>
      </c>
      <c r="E129">
        <v>276834001778</v>
      </c>
      <c r="F129">
        <v>754127</v>
      </c>
      <c r="G129">
        <v>754127</v>
      </c>
      <c r="J129" t="s">
        <v>1158</v>
      </c>
      <c r="K129" t="s">
        <v>726</v>
      </c>
      <c r="L129" t="s">
        <v>1159</v>
      </c>
      <c r="M129" t="s">
        <v>1160</v>
      </c>
      <c r="N129">
        <v>1</v>
      </c>
      <c r="O129">
        <v>0</v>
      </c>
      <c r="P129">
        <v>0</v>
      </c>
      <c r="R129" t="s">
        <v>1161</v>
      </c>
      <c r="S129" t="s">
        <v>1162</v>
      </c>
      <c r="T129">
        <v>3183935082</v>
      </c>
      <c r="U129" t="s">
        <v>1163</v>
      </c>
      <c r="V129">
        <v>100</v>
      </c>
      <c r="W129">
        <v>1</v>
      </c>
      <c r="X129">
        <v>1</v>
      </c>
      <c r="AC129">
        <v>0</v>
      </c>
      <c r="AD129" t="s">
        <v>1164</v>
      </c>
      <c r="AE129">
        <v>3183935082</v>
      </c>
      <c r="AF129" t="s">
        <v>1165</v>
      </c>
      <c r="AJ129" t="s">
        <v>1164</v>
      </c>
      <c r="AK129">
        <v>3183935082</v>
      </c>
      <c r="AL129" t="s">
        <v>1165</v>
      </c>
      <c r="AM129" t="s">
        <v>1166</v>
      </c>
      <c r="AO129">
        <v>0</v>
      </c>
      <c r="AP129">
        <v>1</v>
      </c>
      <c r="AQ129">
        <v>9186901221</v>
      </c>
      <c r="AR129">
        <v>1</v>
      </c>
      <c r="AS129">
        <v>1</v>
      </c>
      <c r="AT129">
        <v>16</v>
      </c>
      <c r="AU129">
        <v>9186902459</v>
      </c>
      <c r="AV129">
        <v>7</v>
      </c>
      <c r="AW129">
        <v>82</v>
      </c>
      <c r="BE129" s="6" t="s">
        <v>1167</v>
      </c>
    </row>
    <row r="130" spans="1:58" ht="409.6" x14ac:dyDescent="0.3">
      <c r="A130" t="s">
        <v>87</v>
      </c>
      <c r="B130">
        <v>1</v>
      </c>
      <c r="C130">
        <v>1</v>
      </c>
      <c r="D130">
        <v>36509</v>
      </c>
      <c r="E130">
        <v>347288000352</v>
      </c>
      <c r="J130" t="s">
        <v>1168</v>
      </c>
      <c r="K130" t="s">
        <v>407</v>
      </c>
      <c r="L130" t="s">
        <v>1169</v>
      </c>
      <c r="M130" t="s">
        <v>409</v>
      </c>
      <c r="N130">
        <v>0</v>
      </c>
      <c r="O130">
        <v>0</v>
      </c>
      <c r="R130" t="s">
        <v>1170</v>
      </c>
      <c r="S130" t="s">
        <v>1171</v>
      </c>
      <c r="T130">
        <v>3014523177</v>
      </c>
      <c r="U130" t="s">
        <v>1172</v>
      </c>
      <c r="V130">
        <v>60</v>
      </c>
      <c r="W130">
        <v>0</v>
      </c>
      <c r="X130">
        <v>0</v>
      </c>
      <c r="Y130">
        <v>0</v>
      </c>
      <c r="AC130">
        <v>0</v>
      </c>
      <c r="AJ130" t="s">
        <v>1171</v>
      </c>
      <c r="AK130">
        <v>3014523177</v>
      </c>
      <c r="AL130" t="s">
        <v>1172</v>
      </c>
      <c r="AM130" t="s">
        <v>1173</v>
      </c>
      <c r="AN130">
        <v>1</v>
      </c>
      <c r="AO130">
        <v>1</v>
      </c>
      <c r="AQ130" t="e">
        <v>#N/A</v>
      </c>
      <c r="BE130" s="6" t="s">
        <v>1174</v>
      </c>
    </row>
    <row r="131" spans="1:58" ht="409.6" x14ac:dyDescent="0.3">
      <c r="A131" t="s">
        <v>174</v>
      </c>
      <c r="B131">
        <v>1</v>
      </c>
      <c r="C131">
        <v>1</v>
      </c>
      <c r="D131">
        <v>36772</v>
      </c>
      <c r="E131">
        <v>327361000187</v>
      </c>
      <c r="J131" t="s">
        <v>1175</v>
      </c>
      <c r="K131" t="s">
        <v>385</v>
      </c>
      <c r="L131" t="s">
        <v>1176</v>
      </c>
      <c r="M131" t="s">
        <v>1177</v>
      </c>
      <c r="N131">
        <v>0</v>
      </c>
      <c r="O131">
        <v>1</v>
      </c>
      <c r="R131" t="s">
        <v>1178</v>
      </c>
      <c r="S131" t="s">
        <v>1179</v>
      </c>
      <c r="T131">
        <v>3146617056</v>
      </c>
      <c r="U131" t="s">
        <v>1180</v>
      </c>
      <c r="V131">
        <v>80</v>
      </c>
      <c r="W131">
        <v>0</v>
      </c>
      <c r="X131">
        <v>0</v>
      </c>
      <c r="Y131">
        <v>0</v>
      </c>
      <c r="AC131">
        <v>1</v>
      </c>
      <c r="AJ131" t="s">
        <v>1179</v>
      </c>
      <c r="AK131">
        <v>3146617056</v>
      </c>
      <c r="AL131" t="s">
        <v>1180</v>
      </c>
      <c r="AM131" t="s">
        <v>1181</v>
      </c>
      <c r="AN131">
        <v>0</v>
      </c>
      <c r="AQ131" t="e">
        <v>#N/A</v>
      </c>
      <c r="BE131" s="6" t="s">
        <v>1182</v>
      </c>
    </row>
    <row r="132" spans="1:58" ht="409.6" x14ac:dyDescent="0.3">
      <c r="A132" t="s">
        <v>174</v>
      </c>
      <c r="B132">
        <v>1</v>
      </c>
      <c r="C132">
        <v>1</v>
      </c>
      <c r="D132">
        <v>36939</v>
      </c>
      <c r="E132">
        <v>176377000251</v>
      </c>
      <c r="J132" t="s">
        <v>1183</v>
      </c>
      <c r="K132" t="s">
        <v>726</v>
      </c>
      <c r="L132" t="s">
        <v>1184</v>
      </c>
      <c r="M132" t="s">
        <v>1185</v>
      </c>
      <c r="N132">
        <v>0</v>
      </c>
      <c r="O132">
        <v>1</v>
      </c>
      <c r="R132" t="s">
        <v>1186</v>
      </c>
      <c r="S132" t="s">
        <v>1187</v>
      </c>
      <c r="T132">
        <v>3005349109</v>
      </c>
      <c r="U132" t="s">
        <v>1188</v>
      </c>
      <c r="V132">
        <v>80</v>
      </c>
      <c r="W132">
        <v>0</v>
      </c>
      <c r="X132">
        <v>0</v>
      </c>
      <c r="Y132">
        <v>0</v>
      </c>
      <c r="AC132">
        <v>1</v>
      </c>
      <c r="AJ132" t="s">
        <v>1187</v>
      </c>
      <c r="AK132">
        <v>3005349109</v>
      </c>
      <c r="AL132" t="s">
        <v>1188</v>
      </c>
      <c r="AM132" t="s">
        <v>1189</v>
      </c>
      <c r="AN132">
        <v>0</v>
      </c>
      <c r="AQ132" t="e">
        <v>#N/A</v>
      </c>
      <c r="BE132" s="6" t="s">
        <v>1190</v>
      </c>
      <c r="BF132" t="s">
        <v>1191</v>
      </c>
    </row>
    <row r="133" spans="1:58" ht="409.6" x14ac:dyDescent="0.3">
      <c r="A133" t="s">
        <v>100</v>
      </c>
      <c r="B133">
        <v>1</v>
      </c>
      <c r="C133">
        <v>1</v>
      </c>
      <c r="D133">
        <v>37655</v>
      </c>
      <c r="E133">
        <v>115494000131</v>
      </c>
      <c r="H133">
        <v>811794</v>
      </c>
      <c r="I133" t="s">
        <v>1192</v>
      </c>
      <c r="J133" t="s">
        <v>1193</v>
      </c>
      <c r="K133" t="s">
        <v>164</v>
      </c>
      <c r="L133" t="s">
        <v>1194</v>
      </c>
      <c r="M133" t="s">
        <v>166</v>
      </c>
      <c r="N133">
        <v>0</v>
      </c>
      <c r="O133">
        <v>0</v>
      </c>
      <c r="P133">
        <v>1</v>
      </c>
      <c r="Q133">
        <v>1</v>
      </c>
      <c r="R133" t="s">
        <v>1195</v>
      </c>
      <c r="S133" t="s">
        <v>1196</v>
      </c>
      <c r="T133">
        <v>3183662751</v>
      </c>
      <c r="U133" t="s">
        <v>1197</v>
      </c>
      <c r="V133">
        <v>60</v>
      </c>
      <c r="W133">
        <v>1</v>
      </c>
      <c r="X133">
        <v>1</v>
      </c>
      <c r="Y133">
        <v>0</v>
      </c>
      <c r="AC133">
        <v>0</v>
      </c>
      <c r="AJ133" t="s">
        <v>1196</v>
      </c>
      <c r="AK133">
        <v>3183662751</v>
      </c>
      <c r="AL133" t="s">
        <v>1197</v>
      </c>
      <c r="AM133" t="s">
        <v>1198</v>
      </c>
      <c r="AQ133" t="e">
        <v>#N/A</v>
      </c>
      <c r="BC133">
        <v>1</v>
      </c>
      <c r="BD133">
        <v>60</v>
      </c>
      <c r="BE133" s="6" t="s">
        <v>1199</v>
      </c>
      <c r="BF133" t="s">
        <v>1200</v>
      </c>
    </row>
    <row r="134" spans="1:58" ht="409.6" x14ac:dyDescent="0.3">
      <c r="A134" t="s">
        <v>121</v>
      </c>
      <c r="B134">
        <v>1</v>
      </c>
      <c r="C134">
        <v>1</v>
      </c>
      <c r="D134">
        <v>37671</v>
      </c>
      <c r="E134">
        <v>315778000181</v>
      </c>
      <c r="J134" t="s">
        <v>1201</v>
      </c>
      <c r="K134" t="s">
        <v>164</v>
      </c>
      <c r="L134" t="s">
        <v>1202</v>
      </c>
      <c r="M134" t="s">
        <v>166</v>
      </c>
      <c r="N134">
        <v>0</v>
      </c>
      <c r="O134">
        <v>0</v>
      </c>
      <c r="R134" t="s">
        <v>1203</v>
      </c>
      <c r="S134" t="s">
        <v>1204</v>
      </c>
      <c r="T134" t="s">
        <v>1205</v>
      </c>
      <c r="U134" t="s">
        <v>1206</v>
      </c>
      <c r="V134">
        <v>60</v>
      </c>
      <c r="W134">
        <v>0</v>
      </c>
      <c r="X134">
        <v>0</v>
      </c>
      <c r="Y134">
        <v>0</v>
      </c>
      <c r="AC134">
        <v>0</v>
      </c>
      <c r="AJ134" t="s">
        <v>1204</v>
      </c>
      <c r="AK134" t="s">
        <v>1205</v>
      </c>
      <c r="AL134" t="s">
        <v>1206</v>
      </c>
      <c r="AM134" t="s">
        <v>1207</v>
      </c>
      <c r="AN134">
        <v>1</v>
      </c>
      <c r="AO134">
        <v>1</v>
      </c>
      <c r="AQ134" t="e">
        <v>#N/A</v>
      </c>
      <c r="BE134" s="6" t="s">
        <v>1208</v>
      </c>
    </row>
    <row r="135" spans="1:58" ht="409.6" x14ac:dyDescent="0.3">
      <c r="A135" t="s">
        <v>87</v>
      </c>
      <c r="B135">
        <v>1</v>
      </c>
      <c r="C135">
        <v>1</v>
      </c>
      <c r="D135">
        <v>38216</v>
      </c>
      <c r="E135">
        <v>120011000024</v>
      </c>
      <c r="H135">
        <v>7682</v>
      </c>
      <c r="J135" t="s">
        <v>1209</v>
      </c>
      <c r="K135" t="s">
        <v>374</v>
      </c>
      <c r="L135" t="s">
        <v>1210</v>
      </c>
      <c r="M135" t="s">
        <v>1211</v>
      </c>
      <c r="N135">
        <v>0</v>
      </c>
      <c r="O135">
        <v>0</v>
      </c>
      <c r="R135" t="s">
        <v>1212</v>
      </c>
      <c r="S135" t="s">
        <v>1213</v>
      </c>
      <c r="T135">
        <v>3184722801</v>
      </c>
      <c r="U135" t="s">
        <v>1214</v>
      </c>
      <c r="V135">
        <v>60</v>
      </c>
      <c r="W135">
        <v>0</v>
      </c>
      <c r="X135">
        <v>1</v>
      </c>
      <c r="Y135">
        <v>0</v>
      </c>
      <c r="Z135">
        <v>1</v>
      </c>
      <c r="AC135">
        <v>0</v>
      </c>
      <c r="AJ135" t="s">
        <v>1213</v>
      </c>
      <c r="AK135">
        <v>3184722801</v>
      </c>
      <c r="AL135" t="s">
        <v>1214</v>
      </c>
      <c r="AM135" t="s">
        <v>1215</v>
      </c>
      <c r="AQ135" t="e">
        <v>#N/A</v>
      </c>
      <c r="BC135">
        <v>1</v>
      </c>
      <c r="BD135">
        <v>89</v>
      </c>
      <c r="BE135" s="6" t="s">
        <v>1216</v>
      </c>
    </row>
    <row r="136" spans="1:58" ht="409.6" x14ac:dyDescent="0.3">
      <c r="A136" t="s">
        <v>174</v>
      </c>
      <c r="B136">
        <v>1</v>
      </c>
      <c r="C136">
        <v>1</v>
      </c>
      <c r="D136">
        <v>38257</v>
      </c>
      <c r="E136">
        <v>185410000016</v>
      </c>
      <c r="H136">
        <v>38257</v>
      </c>
      <c r="I136" t="s">
        <v>1217</v>
      </c>
      <c r="J136" t="s">
        <v>1218</v>
      </c>
      <c r="K136" t="s">
        <v>338</v>
      </c>
      <c r="L136" t="s">
        <v>1219</v>
      </c>
      <c r="M136" t="s">
        <v>340</v>
      </c>
      <c r="N136">
        <v>0</v>
      </c>
      <c r="O136">
        <v>1</v>
      </c>
      <c r="P136">
        <v>1</v>
      </c>
      <c r="Q136">
        <v>1</v>
      </c>
      <c r="R136" t="s">
        <v>1220</v>
      </c>
      <c r="S136" t="s">
        <v>1221</v>
      </c>
      <c r="T136">
        <v>3012347320</v>
      </c>
      <c r="U136" t="s">
        <v>1222</v>
      </c>
      <c r="V136">
        <v>80</v>
      </c>
      <c r="W136">
        <v>1</v>
      </c>
      <c r="X136">
        <v>1</v>
      </c>
      <c r="Y136">
        <v>0</v>
      </c>
      <c r="AC136">
        <v>0</v>
      </c>
      <c r="AJ136" t="s">
        <v>1221</v>
      </c>
      <c r="AK136">
        <v>3012347320</v>
      </c>
      <c r="AL136" t="s">
        <v>1222</v>
      </c>
      <c r="AM136" t="s">
        <v>1223</v>
      </c>
      <c r="AO136">
        <v>1</v>
      </c>
      <c r="AQ136" t="e">
        <v>#N/A</v>
      </c>
      <c r="BB136">
        <v>1</v>
      </c>
      <c r="BC136">
        <v>1</v>
      </c>
      <c r="BD136">
        <v>53</v>
      </c>
      <c r="BE136" s="6" t="s">
        <v>1224</v>
      </c>
    </row>
    <row r="137" spans="1:58" x14ac:dyDescent="0.3">
      <c r="A137" t="s">
        <v>87</v>
      </c>
      <c r="B137">
        <v>0</v>
      </c>
      <c r="C137">
        <v>0</v>
      </c>
      <c r="D137">
        <v>125260</v>
      </c>
      <c r="E137">
        <v>173001002203</v>
      </c>
      <c r="F137">
        <v>125260</v>
      </c>
      <c r="G137" t="e">
        <v>#N/A</v>
      </c>
      <c r="J137" t="s">
        <v>1225</v>
      </c>
      <c r="K137" t="s">
        <v>896</v>
      </c>
      <c r="L137" t="s">
        <v>897</v>
      </c>
      <c r="M137" t="s">
        <v>898</v>
      </c>
      <c r="N137">
        <v>1</v>
      </c>
      <c r="O137">
        <v>1</v>
      </c>
      <c r="P137">
        <v>1</v>
      </c>
      <c r="R137" t="s">
        <v>1226</v>
      </c>
      <c r="S137" t="s">
        <v>1227</v>
      </c>
      <c r="T137">
        <v>3123528681</v>
      </c>
      <c r="U137" t="s">
        <v>1228</v>
      </c>
      <c r="V137">
        <v>120</v>
      </c>
      <c r="W137">
        <v>1</v>
      </c>
      <c r="X137">
        <v>1</v>
      </c>
      <c r="AC137">
        <v>0</v>
      </c>
      <c r="AJ137" t="s">
        <v>1227</v>
      </c>
      <c r="AK137">
        <v>3123528681</v>
      </c>
      <c r="AL137" t="s">
        <v>1228</v>
      </c>
      <c r="AM137" t="s">
        <v>1229</v>
      </c>
      <c r="AO137">
        <v>0</v>
      </c>
      <c r="AQ137" t="e">
        <v>#N/A</v>
      </c>
      <c r="BF137" t="s">
        <v>791</v>
      </c>
    </row>
    <row r="138" spans="1:58" ht="409.6" x14ac:dyDescent="0.3">
      <c r="A138" t="s">
        <v>131</v>
      </c>
      <c r="B138">
        <v>1</v>
      </c>
      <c r="C138">
        <v>1</v>
      </c>
      <c r="D138">
        <v>40071</v>
      </c>
      <c r="E138">
        <v>105591000027</v>
      </c>
      <c r="H138">
        <v>40071</v>
      </c>
      <c r="I138" t="s">
        <v>1230</v>
      </c>
      <c r="J138" t="s">
        <v>1231</v>
      </c>
      <c r="K138" t="s">
        <v>89</v>
      </c>
      <c r="L138" t="s">
        <v>113</v>
      </c>
      <c r="M138" t="s">
        <v>104</v>
      </c>
      <c r="N138">
        <v>0</v>
      </c>
      <c r="O138">
        <v>1</v>
      </c>
      <c r="P138">
        <v>0</v>
      </c>
      <c r="R138" t="s">
        <v>1232</v>
      </c>
      <c r="S138" t="s">
        <v>1233</v>
      </c>
      <c r="T138" t="s">
        <v>1234</v>
      </c>
      <c r="U138" t="s">
        <v>1235</v>
      </c>
      <c r="V138">
        <v>80</v>
      </c>
      <c r="W138">
        <v>1</v>
      </c>
      <c r="X138">
        <v>1</v>
      </c>
      <c r="Y138">
        <v>0</v>
      </c>
      <c r="AC138">
        <v>0</v>
      </c>
      <c r="AJ138" t="s">
        <v>1233</v>
      </c>
      <c r="AK138" t="s">
        <v>1234</v>
      </c>
      <c r="AL138" t="s">
        <v>1235</v>
      </c>
      <c r="AM138" t="s">
        <v>1236</v>
      </c>
      <c r="AO138">
        <v>1</v>
      </c>
      <c r="AQ138" t="e">
        <v>#N/A</v>
      </c>
      <c r="BD138" t="e">
        <v>#N/A</v>
      </c>
      <c r="BE138" s="6" t="s">
        <v>1237</v>
      </c>
      <c r="BF138" t="s">
        <v>222</v>
      </c>
    </row>
    <row r="139" spans="1:58" ht="409.6" x14ac:dyDescent="0.3">
      <c r="A139" t="s">
        <v>174</v>
      </c>
      <c r="B139">
        <v>1</v>
      </c>
      <c r="C139">
        <v>1</v>
      </c>
      <c r="D139">
        <v>40436</v>
      </c>
      <c r="E139">
        <v>315223000119</v>
      </c>
      <c r="H139">
        <v>40436</v>
      </c>
      <c r="I139" t="s">
        <v>1238</v>
      </c>
      <c r="J139" t="s">
        <v>1239</v>
      </c>
      <c r="K139" t="s">
        <v>164</v>
      </c>
      <c r="L139" t="s">
        <v>1240</v>
      </c>
      <c r="M139" t="s">
        <v>166</v>
      </c>
      <c r="N139">
        <v>0</v>
      </c>
      <c r="O139">
        <v>0</v>
      </c>
      <c r="P139">
        <v>0</v>
      </c>
      <c r="R139" t="s">
        <v>1241</v>
      </c>
      <c r="S139" t="s">
        <v>1242</v>
      </c>
      <c r="T139" t="s">
        <v>1243</v>
      </c>
      <c r="U139" t="s">
        <v>1244</v>
      </c>
      <c r="V139">
        <v>60</v>
      </c>
      <c r="W139">
        <v>1</v>
      </c>
      <c r="X139">
        <v>1</v>
      </c>
      <c r="Y139">
        <v>0</v>
      </c>
      <c r="AC139">
        <v>0</v>
      </c>
      <c r="AJ139" t="s">
        <v>1242</v>
      </c>
      <c r="AK139" t="s">
        <v>1243</v>
      </c>
      <c r="AL139" t="s">
        <v>1244</v>
      </c>
      <c r="AM139" t="s">
        <v>1245</v>
      </c>
      <c r="AQ139" t="e">
        <v>#N/A</v>
      </c>
      <c r="BC139">
        <v>1</v>
      </c>
      <c r="BD139">
        <v>60</v>
      </c>
      <c r="BE139" s="6" t="s">
        <v>1246</v>
      </c>
    </row>
    <row r="140" spans="1:58" ht="409.6" x14ac:dyDescent="0.3">
      <c r="A140" t="s">
        <v>121</v>
      </c>
      <c r="B140">
        <v>1</v>
      </c>
      <c r="C140">
        <v>1</v>
      </c>
      <c r="D140">
        <v>40469</v>
      </c>
      <c r="E140">
        <v>115238000728</v>
      </c>
      <c r="J140" t="s">
        <v>1247</v>
      </c>
      <c r="K140" t="s">
        <v>164</v>
      </c>
      <c r="L140" t="s">
        <v>298</v>
      </c>
      <c r="M140" t="s">
        <v>299</v>
      </c>
      <c r="N140">
        <v>0</v>
      </c>
      <c r="O140">
        <v>1</v>
      </c>
      <c r="R140" t="s">
        <v>1248</v>
      </c>
      <c r="S140" t="s">
        <v>1249</v>
      </c>
      <c r="T140">
        <v>3167302504</v>
      </c>
      <c r="U140" t="s">
        <v>1250</v>
      </c>
      <c r="V140">
        <v>80</v>
      </c>
      <c r="W140">
        <v>0</v>
      </c>
      <c r="X140">
        <v>0</v>
      </c>
      <c r="Y140">
        <v>1</v>
      </c>
      <c r="AC140">
        <v>0</v>
      </c>
      <c r="AJ140" t="s">
        <v>1249</v>
      </c>
      <c r="AK140">
        <v>3167302504</v>
      </c>
      <c r="AL140" t="s">
        <v>1250</v>
      </c>
      <c r="AM140" t="s">
        <v>1251</v>
      </c>
      <c r="AN140">
        <v>1</v>
      </c>
      <c r="AO140">
        <v>1</v>
      </c>
      <c r="AQ140" t="e">
        <v>#N/A</v>
      </c>
      <c r="BE140" s="6" t="s">
        <v>1252</v>
      </c>
    </row>
    <row r="141" spans="1:58" ht="409.6" x14ac:dyDescent="0.3">
      <c r="A141" t="s">
        <v>87</v>
      </c>
      <c r="B141">
        <v>1</v>
      </c>
      <c r="C141">
        <v>1</v>
      </c>
      <c r="D141">
        <v>40501</v>
      </c>
      <c r="E141">
        <v>315762000076</v>
      </c>
      <c r="H141">
        <v>40501</v>
      </c>
      <c r="I141" t="s">
        <v>1253</v>
      </c>
      <c r="J141" t="s">
        <v>1254</v>
      </c>
      <c r="K141" t="s">
        <v>164</v>
      </c>
      <c r="L141" t="s">
        <v>1255</v>
      </c>
      <c r="M141" t="s">
        <v>166</v>
      </c>
      <c r="N141">
        <v>0</v>
      </c>
      <c r="O141">
        <v>0</v>
      </c>
      <c r="P141">
        <v>0</v>
      </c>
      <c r="R141" t="s">
        <v>1256</v>
      </c>
      <c r="S141" t="s">
        <v>1257</v>
      </c>
      <c r="T141">
        <v>3184033665</v>
      </c>
      <c r="U141" t="s">
        <v>1258</v>
      </c>
      <c r="V141">
        <v>60</v>
      </c>
      <c r="W141">
        <v>1</v>
      </c>
      <c r="X141">
        <v>1</v>
      </c>
      <c r="Y141">
        <v>0</v>
      </c>
      <c r="AC141">
        <v>0</v>
      </c>
      <c r="AJ141" t="s">
        <v>1257</v>
      </c>
      <c r="AK141">
        <v>3184033665</v>
      </c>
      <c r="AL141" t="s">
        <v>1258</v>
      </c>
      <c r="AM141" t="s">
        <v>1259</v>
      </c>
      <c r="AO141">
        <v>1</v>
      </c>
      <c r="AQ141" t="e">
        <v>#N/A</v>
      </c>
      <c r="BC141">
        <v>1</v>
      </c>
      <c r="BD141">
        <v>66</v>
      </c>
      <c r="BE141" s="6" t="s">
        <v>1260</v>
      </c>
    </row>
    <row r="142" spans="1:58" ht="409.6" x14ac:dyDescent="0.3">
      <c r="A142" t="s">
        <v>121</v>
      </c>
      <c r="B142">
        <v>1</v>
      </c>
      <c r="C142">
        <v>1</v>
      </c>
      <c r="D142">
        <v>40790</v>
      </c>
      <c r="E142">
        <v>241378000014</v>
      </c>
      <c r="H142">
        <v>40790</v>
      </c>
      <c r="I142" t="s">
        <v>1261</v>
      </c>
      <c r="J142" t="s">
        <v>1262</v>
      </c>
      <c r="K142" t="s">
        <v>358</v>
      </c>
      <c r="L142" t="s">
        <v>1263</v>
      </c>
      <c r="M142" t="s">
        <v>360</v>
      </c>
      <c r="N142">
        <v>0</v>
      </c>
      <c r="O142">
        <v>0</v>
      </c>
      <c r="R142" t="s">
        <v>1264</v>
      </c>
      <c r="S142" t="s">
        <v>1265</v>
      </c>
      <c r="T142">
        <v>3118612188</v>
      </c>
      <c r="U142" t="s">
        <v>1266</v>
      </c>
      <c r="V142">
        <v>60</v>
      </c>
      <c r="W142">
        <v>1</v>
      </c>
      <c r="X142">
        <v>1</v>
      </c>
      <c r="Y142">
        <v>0</v>
      </c>
      <c r="Z142">
        <v>1</v>
      </c>
      <c r="AC142">
        <v>0</v>
      </c>
      <c r="AD142" t="s">
        <v>1267</v>
      </c>
      <c r="AE142" t="s">
        <v>1268</v>
      </c>
      <c r="AJ142" t="s">
        <v>1267</v>
      </c>
      <c r="AK142" t="s">
        <v>1268</v>
      </c>
      <c r="AL142" t="s">
        <v>1266</v>
      </c>
      <c r="AM142" t="s">
        <v>1269</v>
      </c>
      <c r="AQ142" t="e">
        <v>#N/A</v>
      </c>
      <c r="BD142" t="e">
        <v>#N/A</v>
      </c>
      <c r="BE142" s="6" t="s">
        <v>1270</v>
      </c>
    </row>
    <row r="143" spans="1:58" ht="409.6" x14ac:dyDescent="0.3">
      <c r="A143" t="s">
        <v>131</v>
      </c>
      <c r="B143">
        <v>1</v>
      </c>
      <c r="C143">
        <v>1</v>
      </c>
      <c r="D143">
        <v>41145</v>
      </c>
      <c r="E143">
        <v>168679000401</v>
      </c>
      <c r="H143">
        <v>15172</v>
      </c>
      <c r="J143" t="s">
        <v>1271</v>
      </c>
      <c r="K143" t="s">
        <v>604</v>
      </c>
      <c r="L143" t="s">
        <v>1272</v>
      </c>
      <c r="M143" t="s">
        <v>615</v>
      </c>
      <c r="N143">
        <v>0</v>
      </c>
      <c r="O143">
        <v>0</v>
      </c>
      <c r="R143" t="s">
        <v>1273</v>
      </c>
      <c r="S143" t="s">
        <v>1274</v>
      </c>
      <c r="T143" t="s">
        <v>1275</v>
      </c>
      <c r="U143" t="s">
        <v>1276</v>
      </c>
      <c r="V143">
        <v>60</v>
      </c>
      <c r="W143">
        <v>0</v>
      </c>
      <c r="X143">
        <v>0</v>
      </c>
      <c r="Y143">
        <v>0</v>
      </c>
      <c r="AC143">
        <v>0</v>
      </c>
      <c r="AJ143" t="s">
        <v>1274</v>
      </c>
      <c r="AK143" t="s">
        <v>1275</v>
      </c>
      <c r="AL143" t="s">
        <v>1276</v>
      </c>
      <c r="AM143" t="s">
        <v>1277</v>
      </c>
      <c r="AN143">
        <v>1</v>
      </c>
      <c r="AO143">
        <v>1</v>
      </c>
      <c r="AQ143" t="e">
        <v>#N/A</v>
      </c>
      <c r="BE143" s="6" t="s">
        <v>1278</v>
      </c>
      <c r="BF143" t="s">
        <v>222</v>
      </c>
    </row>
    <row r="144" spans="1:58" x14ac:dyDescent="0.3">
      <c r="A144" t="s">
        <v>87</v>
      </c>
      <c r="B144">
        <v>0</v>
      </c>
      <c r="C144">
        <v>0</v>
      </c>
      <c r="D144">
        <v>18259</v>
      </c>
      <c r="E144">
        <v>176147001241</v>
      </c>
      <c r="F144">
        <v>18259</v>
      </c>
      <c r="G144" t="e">
        <v>#N/A</v>
      </c>
      <c r="J144" t="s">
        <v>1279</v>
      </c>
      <c r="K144" t="s">
        <v>726</v>
      </c>
      <c r="L144" t="s">
        <v>1280</v>
      </c>
      <c r="M144" t="s">
        <v>1281</v>
      </c>
      <c r="N144">
        <v>1</v>
      </c>
      <c r="O144">
        <v>1</v>
      </c>
      <c r="P144">
        <v>0</v>
      </c>
      <c r="R144" t="s">
        <v>1282</v>
      </c>
      <c r="S144" t="s">
        <v>1283</v>
      </c>
      <c r="T144">
        <v>3195552748</v>
      </c>
      <c r="U144" t="s">
        <v>1284</v>
      </c>
      <c r="V144">
        <v>120</v>
      </c>
      <c r="W144">
        <v>0</v>
      </c>
      <c r="X144">
        <v>0</v>
      </c>
      <c r="AC144">
        <v>0</v>
      </c>
      <c r="AJ144" t="s">
        <v>1283</v>
      </c>
      <c r="AK144">
        <v>3195552748</v>
      </c>
      <c r="AL144" t="s">
        <v>1284</v>
      </c>
      <c r="AM144" t="s">
        <v>1285</v>
      </c>
      <c r="AO144">
        <v>0</v>
      </c>
      <c r="AQ144" t="e">
        <v>#N/A</v>
      </c>
      <c r="BF144" t="s">
        <v>1286</v>
      </c>
    </row>
    <row r="145" spans="1:58" ht="409.6" x14ac:dyDescent="0.3">
      <c r="A145" t="s">
        <v>121</v>
      </c>
      <c r="B145">
        <v>1</v>
      </c>
      <c r="C145">
        <v>1</v>
      </c>
      <c r="D145">
        <v>41616</v>
      </c>
      <c r="E145">
        <v>252260000275</v>
      </c>
      <c r="J145" t="s">
        <v>1287</v>
      </c>
      <c r="K145" t="s">
        <v>453</v>
      </c>
      <c r="L145" t="s">
        <v>1288</v>
      </c>
      <c r="M145" t="s">
        <v>455</v>
      </c>
      <c r="N145">
        <v>0</v>
      </c>
      <c r="O145">
        <v>0</v>
      </c>
      <c r="R145" t="s">
        <v>1289</v>
      </c>
      <c r="S145" t="s">
        <v>1290</v>
      </c>
      <c r="T145">
        <v>3188021850</v>
      </c>
      <c r="U145" t="s">
        <v>1291</v>
      </c>
      <c r="V145">
        <v>60</v>
      </c>
      <c r="W145">
        <v>0</v>
      </c>
      <c r="X145">
        <v>0</v>
      </c>
      <c r="Y145">
        <v>0</v>
      </c>
      <c r="AC145">
        <v>0</v>
      </c>
      <c r="AD145" t="s">
        <v>1292</v>
      </c>
      <c r="AE145">
        <v>3166888295</v>
      </c>
      <c r="AF145" t="s">
        <v>1293</v>
      </c>
      <c r="AJ145" t="s">
        <v>1292</v>
      </c>
      <c r="AK145">
        <v>3166888295</v>
      </c>
      <c r="AL145" t="s">
        <v>1293</v>
      </c>
      <c r="AM145" t="s">
        <v>1294</v>
      </c>
      <c r="AN145">
        <v>1</v>
      </c>
      <c r="AO145">
        <v>1</v>
      </c>
      <c r="AQ145" t="e">
        <v>#N/A</v>
      </c>
      <c r="BC145">
        <v>1</v>
      </c>
      <c r="BD145">
        <v>80</v>
      </c>
      <c r="BE145" s="6" t="s">
        <v>1295</v>
      </c>
    </row>
    <row r="146" spans="1:58" ht="409.6" x14ac:dyDescent="0.3">
      <c r="A146" t="s">
        <v>100</v>
      </c>
      <c r="B146">
        <v>1</v>
      </c>
      <c r="C146">
        <v>1</v>
      </c>
      <c r="D146">
        <v>42309</v>
      </c>
      <c r="E146">
        <v>115600000014</v>
      </c>
      <c r="H146">
        <v>42309</v>
      </c>
      <c r="I146" t="s">
        <v>1296</v>
      </c>
      <c r="J146" t="s">
        <v>1297</v>
      </c>
      <c r="K146" t="s">
        <v>164</v>
      </c>
      <c r="L146" t="s">
        <v>1298</v>
      </c>
      <c r="M146" t="s">
        <v>166</v>
      </c>
      <c r="N146">
        <v>0</v>
      </c>
      <c r="O146">
        <v>1</v>
      </c>
      <c r="P146">
        <v>0</v>
      </c>
      <c r="R146" t="s">
        <v>1299</v>
      </c>
      <c r="S146" t="s">
        <v>1300</v>
      </c>
      <c r="T146">
        <v>3143232137</v>
      </c>
      <c r="U146" t="s">
        <v>1301</v>
      </c>
      <c r="V146">
        <v>80</v>
      </c>
      <c r="W146">
        <v>1</v>
      </c>
      <c r="X146">
        <v>1</v>
      </c>
      <c r="Y146">
        <v>0</v>
      </c>
      <c r="AC146">
        <v>0</v>
      </c>
      <c r="AJ146" t="s">
        <v>1300</v>
      </c>
      <c r="AK146">
        <v>3143232137</v>
      </c>
      <c r="AL146" t="s">
        <v>1301</v>
      </c>
      <c r="AM146" t="s">
        <v>1302</v>
      </c>
      <c r="AQ146" t="e">
        <v>#N/A</v>
      </c>
      <c r="BD146" t="e">
        <v>#N/A</v>
      </c>
      <c r="BE146" s="6" t="s">
        <v>1303</v>
      </c>
      <c r="BF146" t="s">
        <v>196</v>
      </c>
    </row>
    <row r="147" spans="1:58" x14ac:dyDescent="0.3">
      <c r="A147" t="s">
        <v>87</v>
      </c>
      <c r="B147">
        <v>0</v>
      </c>
      <c r="C147">
        <v>0</v>
      </c>
      <c r="D147">
        <v>43331</v>
      </c>
      <c r="E147">
        <v>176109000842</v>
      </c>
      <c r="F147">
        <v>18051</v>
      </c>
      <c r="G147" t="e">
        <v>#N/A</v>
      </c>
      <c r="J147" t="s">
        <v>845</v>
      </c>
      <c r="K147" t="s">
        <v>726</v>
      </c>
      <c r="L147" t="s">
        <v>1304</v>
      </c>
      <c r="M147" t="s">
        <v>1305</v>
      </c>
      <c r="N147">
        <v>1</v>
      </c>
      <c r="O147">
        <v>0</v>
      </c>
      <c r="P147">
        <v>1</v>
      </c>
      <c r="R147" t="s">
        <v>1306</v>
      </c>
      <c r="S147" t="s">
        <v>1307</v>
      </c>
      <c r="T147">
        <v>3167459914</v>
      </c>
      <c r="U147" t="s">
        <v>1308</v>
      </c>
      <c r="V147">
        <v>100</v>
      </c>
      <c r="W147">
        <v>1</v>
      </c>
      <c r="X147">
        <v>1</v>
      </c>
      <c r="AB147">
        <v>1</v>
      </c>
      <c r="AC147">
        <v>0</v>
      </c>
      <c r="AJ147" t="s">
        <v>1307</v>
      </c>
      <c r="AK147">
        <v>3167459914</v>
      </c>
      <c r="AL147" t="s">
        <v>1308</v>
      </c>
      <c r="AM147" t="s">
        <v>1309</v>
      </c>
      <c r="AO147">
        <v>0</v>
      </c>
      <c r="AQ147" t="e">
        <v>#N/A</v>
      </c>
      <c r="AW147">
        <v>864</v>
      </c>
    </row>
    <row r="148" spans="1:58" ht="409.6" x14ac:dyDescent="0.3">
      <c r="A148" t="s">
        <v>174</v>
      </c>
      <c r="B148">
        <v>1</v>
      </c>
      <c r="C148">
        <v>1</v>
      </c>
      <c r="D148">
        <v>43158</v>
      </c>
      <c r="E148">
        <v>299496000019</v>
      </c>
      <c r="J148" t="s">
        <v>1310</v>
      </c>
      <c r="K148" t="s">
        <v>1311</v>
      </c>
      <c r="L148" t="s">
        <v>1312</v>
      </c>
      <c r="M148" t="s">
        <v>1313</v>
      </c>
      <c r="N148">
        <v>0</v>
      </c>
      <c r="O148">
        <v>0</v>
      </c>
      <c r="R148" t="s">
        <v>1314</v>
      </c>
      <c r="S148" t="s">
        <v>1315</v>
      </c>
      <c r="T148">
        <v>3203800961</v>
      </c>
      <c r="U148" t="s">
        <v>1316</v>
      </c>
      <c r="V148">
        <v>60</v>
      </c>
      <c r="W148">
        <v>1</v>
      </c>
      <c r="X148">
        <v>0</v>
      </c>
      <c r="Y148">
        <v>0</v>
      </c>
      <c r="AC148">
        <v>0</v>
      </c>
      <c r="AJ148" t="s">
        <v>1315</v>
      </c>
      <c r="AK148">
        <v>3203800961</v>
      </c>
      <c r="AL148" t="s">
        <v>1316</v>
      </c>
      <c r="AM148" t="s">
        <v>1317</v>
      </c>
      <c r="AQ148" t="e">
        <v>#N/A</v>
      </c>
      <c r="BE148" s="6" t="s">
        <v>1318</v>
      </c>
    </row>
    <row r="149" spans="1:58" ht="409.6" x14ac:dyDescent="0.3">
      <c r="A149" t="s">
        <v>87</v>
      </c>
      <c r="B149">
        <v>0</v>
      </c>
      <c r="C149">
        <v>0</v>
      </c>
      <c r="D149">
        <v>94730</v>
      </c>
      <c r="E149">
        <v>176109005836</v>
      </c>
      <c r="F149">
        <v>94730</v>
      </c>
      <c r="G149">
        <v>94730</v>
      </c>
      <c r="J149" t="s">
        <v>1319</v>
      </c>
      <c r="K149" t="s">
        <v>726</v>
      </c>
      <c r="L149" t="s">
        <v>1304</v>
      </c>
      <c r="M149" t="s">
        <v>1305</v>
      </c>
      <c r="N149">
        <v>1</v>
      </c>
      <c r="O149">
        <v>0</v>
      </c>
      <c r="P149">
        <v>1</v>
      </c>
      <c r="R149" t="s">
        <v>1320</v>
      </c>
      <c r="S149" t="s">
        <v>1321</v>
      </c>
      <c r="T149">
        <v>3175273361</v>
      </c>
      <c r="U149" t="s">
        <v>1322</v>
      </c>
      <c r="V149">
        <v>100</v>
      </c>
      <c r="W149">
        <v>1</v>
      </c>
      <c r="X149">
        <v>1</v>
      </c>
      <c r="AC149">
        <v>0</v>
      </c>
      <c r="AD149" t="s">
        <v>1323</v>
      </c>
      <c r="AE149">
        <v>3173579703</v>
      </c>
      <c r="AF149" t="s">
        <v>1324</v>
      </c>
      <c r="AJ149" t="s">
        <v>1323</v>
      </c>
      <c r="AK149">
        <v>3173579703</v>
      </c>
      <c r="AL149" t="s">
        <v>1324</v>
      </c>
      <c r="AM149" t="s">
        <v>1325</v>
      </c>
      <c r="AO149">
        <v>0</v>
      </c>
      <c r="AP149">
        <v>1</v>
      </c>
      <c r="AQ149">
        <v>9186901225</v>
      </c>
      <c r="AR149">
        <v>1</v>
      </c>
      <c r="AT149">
        <v>3</v>
      </c>
      <c r="AU149">
        <v>9186902451</v>
      </c>
      <c r="AW149">
        <v>538</v>
      </c>
      <c r="BE149" s="6" t="s">
        <v>1326</v>
      </c>
    </row>
    <row r="150" spans="1:58" ht="409.6" x14ac:dyDescent="0.3">
      <c r="A150" t="s">
        <v>174</v>
      </c>
      <c r="B150">
        <v>1</v>
      </c>
      <c r="C150">
        <v>1</v>
      </c>
      <c r="D150">
        <v>43505</v>
      </c>
      <c r="E150">
        <v>252019000337</v>
      </c>
      <c r="H150">
        <v>43505</v>
      </c>
      <c r="I150">
        <v>891201859</v>
      </c>
      <c r="J150" t="s">
        <v>1327</v>
      </c>
      <c r="K150" t="s">
        <v>453</v>
      </c>
      <c r="L150" t="s">
        <v>584</v>
      </c>
      <c r="M150" t="s">
        <v>455</v>
      </c>
      <c r="N150">
        <v>0</v>
      </c>
      <c r="O150">
        <v>1</v>
      </c>
      <c r="P150">
        <v>1</v>
      </c>
      <c r="Q150">
        <v>1</v>
      </c>
      <c r="R150" t="s">
        <v>1328</v>
      </c>
      <c r="S150" t="s">
        <v>1329</v>
      </c>
      <c r="T150" t="s">
        <v>1330</v>
      </c>
      <c r="U150" t="s">
        <v>1331</v>
      </c>
      <c r="V150">
        <v>80</v>
      </c>
      <c r="W150">
        <v>1</v>
      </c>
      <c r="X150">
        <v>1</v>
      </c>
      <c r="Y150">
        <v>0</v>
      </c>
      <c r="AC150">
        <v>0</v>
      </c>
      <c r="AJ150" t="s">
        <v>1329</v>
      </c>
      <c r="AK150" t="s">
        <v>1330</v>
      </c>
      <c r="AL150" t="s">
        <v>1331</v>
      </c>
      <c r="AM150" t="s">
        <v>1332</v>
      </c>
      <c r="AQ150" t="e">
        <v>#N/A</v>
      </c>
      <c r="BB150">
        <v>1</v>
      </c>
      <c r="BC150">
        <v>1</v>
      </c>
      <c r="BD150">
        <v>80</v>
      </c>
      <c r="BE150" s="6" t="s">
        <v>1333</v>
      </c>
    </row>
    <row r="151" spans="1:58" ht="409.6" x14ac:dyDescent="0.3">
      <c r="A151" t="s">
        <v>174</v>
      </c>
      <c r="B151">
        <v>1</v>
      </c>
      <c r="C151">
        <v>1</v>
      </c>
      <c r="D151">
        <v>43513</v>
      </c>
      <c r="E151">
        <v>252258000233</v>
      </c>
      <c r="J151" t="s">
        <v>1334</v>
      </c>
      <c r="K151" t="s">
        <v>453</v>
      </c>
      <c r="L151" t="s">
        <v>1335</v>
      </c>
      <c r="M151" t="s">
        <v>455</v>
      </c>
      <c r="N151">
        <v>0</v>
      </c>
      <c r="O151">
        <v>0</v>
      </c>
      <c r="R151" t="s">
        <v>1336</v>
      </c>
      <c r="S151" t="s">
        <v>1337</v>
      </c>
      <c r="T151">
        <v>3217279436</v>
      </c>
      <c r="U151" t="s">
        <v>1338</v>
      </c>
      <c r="V151">
        <v>60</v>
      </c>
      <c r="W151">
        <v>0</v>
      </c>
      <c r="X151">
        <v>0</v>
      </c>
      <c r="Y151">
        <v>0</v>
      </c>
      <c r="AC151">
        <v>0</v>
      </c>
      <c r="AD151" t="s">
        <v>1339</v>
      </c>
      <c r="AE151">
        <v>3113420148</v>
      </c>
      <c r="AF151" t="s">
        <v>1340</v>
      </c>
      <c r="AJ151" t="s">
        <v>1339</v>
      </c>
      <c r="AK151">
        <v>3113420148</v>
      </c>
      <c r="AL151" t="s">
        <v>1340</v>
      </c>
      <c r="AM151" t="s">
        <v>1341</v>
      </c>
      <c r="AN151">
        <v>1</v>
      </c>
      <c r="AO151">
        <v>1</v>
      </c>
      <c r="AQ151" t="e">
        <v>#N/A</v>
      </c>
      <c r="BE151" s="6" t="s">
        <v>1342</v>
      </c>
    </row>
    <row r="152" spans="1:58" ht="409.6" x14ac:dyDescent="0.3">
      <c r="A152" t="s">
        <v>121</v>
      </c>
      <c r="B152">
        <v>1</v>
      </c>
      <c r="C152">
        <v>1</v>
      </c>
      <c r="D152">
        <v>44081</v>
      </c>
      <c r="E152">
        <v>117001002257</v>
      </c>
      <c r="H152">
        <v>44081</v>
      </c>
      <c r="I152" t="s">
        <v>1343</v>
      </c>
      <c r="J152" t="s">
        <v>1344</v>
      </c>
      <c r="K152" t="s">
        <v>416</v>
      </c>
      <c r="L152" t="s">
        <v>417</v>
      </c>
      <c r="M152" t="s">
        <v>418</v>
      </c>
      <c r="N152">
        <v>0</v>
      </c>
      <c r="O152">
        <v>1</v>
      </c>
      <c r="P152">
        <v>1</v>
      </c>
      <c r="R152" t="s">
        <v>1345</v>
      </c>
      <c r="S152" t="s">
        <v>1346</v>
      </c>
      <c r="T152">
        <v>3002088812</v>
      </c>
      <c r="U152" t="s">
        <v>1347</v>
      </c>
      <c r="V152">
        <v>80</v>
      </c>
      <c r="W152">
        <v>1</v>
      </c>
      <c r="X152">
        <v>1</v>
      </c>
      <c r="Y152">
        <v>0</v>
      </c>
      <c r="AC152">
        <v>0</v>
      </c>
      <c r="AJ152" t="s">
        <v>1346</v>
      </c>
      <c r="AK152">
        <v>3002088812</v>
      </c>
      <c r="AL152" t="s">
        <v>1347</v>
      </c>
      <c r="AM152" t="s">
        <v>1348</v>
      </c>
      <c r="AO152">
        <v>1</v>
      </c>
      <c r="AQ152" t="e">
        <v>#N/A</v>
      </c>
      <c r="BC152">
        <v>1</v>
      </c>
      <c r="BD152">
        <v>532</v>
      </c>
      <c r="BE152" s="6" t="s">
        <v>1349</v>
      </c>
    </row>
    <row r="153" spans="1:58" ht="409.6" x14ac:dyDescent="0.3">
      <c r="A153" t="s">
        <v>87</v>
      </c>
      <c r="B153">
        <v>0</v>
      </c>
      <c r="C153">
        <v>0</v>
      </c>
      <c r="D153">
        <v>562199</v>
      </c>
      <c r="E153">
        <v>276520006635</v>
      </c>
      <c r="F153">
        <v>562199</v>
      </c>
      <c r="G153">
        <v>70714</v>
      </c>
      <c r="J153" t="s">
        <v>1350</v>
      </c>
      <c r="K153" t="s">
        <v>726</v>
      </c>
      <c r="L153" t="s">
        <v>1351</v>
      </c>
      <c r="M153" t="s">
        <v>1352</v>
      </c>
      <c r="N153">
        <v>1</v>
      </c>
      <c r="O153">
        <v>0</v>
      </c>
      <c r="P153">
        <v>0</v>
      </c>
      <c r="R153" t="s">
        <v>1353</v>
      </c>
      <c r="S153" t="s">
        <v>1354</v>
      </c>
      <c r="T153">
        <v>3147255454</v>
      </c>
      <c r="U153" t="s">
        <v>1355</v>
      </c>
      <c r="V153">
        <v>100</v>
      </c>
      <c r="W153">
        <v>0</v>
      </c>
      <c r="X153">
        <v>0</v>
      </c>
      <c r="AC153">
        <v>0</v>
      </c>
      <c r="AD153" t="s">
        <v>1356</v>
      </c>
      <c r="AE153">
        <v>3227683217</v>
      </c>
      <c r="AF153" t="s">
        <v>1357</v>
      </c>
      <c r="AJ153" t="s">
        <v>1356</v>
      </c>
      <c r="AK153">
        <v>3227683217</v>
      </c>
      <c r="AL153" t="s">
        <v>1357</v>
      </c>
      <c r="AM153" t="s">
        <v>1358</v>
      </c>
      <c r="AN153">
        <v>1</v>
      </c>
      <c r="AO153">
        <v>0</v>
      </c>
      <c r="AP153">
        <v>1</v>
      </c>
      <c r="AQ153">
        <v>9186901548</v>
      </c>
      <c r="AR153">
        <v>1</v>
      </c>
      <c r="AS153">
        <v>1</v>
      </c>
      <c r="AT153">
        <v>3</v>
      </c>
      <c r="AU153">
        <v>9186902457</v>
      </c>
      <c r="AW153">
        <v>504</v>
      </c>
      <c r="BE153" s="6" t="s">
        <v>1359</v>
      </c>
    </row>
    <row r="154" spans="1:58" ht="409.6" x14ac:dyDescent="0.3">
      <c r="A154" t="s">
        <v>131</v>
      </c>
      <c r="B154">
        <v>1</v>
      </c>
      <c r="C154">
        <v>1</v>
      </c>
      <c r="D154">
        <v>46029</v>
      </c>
      <c r="E154">
        <v>215531000435</v>
      </c>
      <c r="H154">
        <v>46029</v>
      </c>
      <c r="I154" t="s">
        <v>1360</v>
      </c>
      <c r="J154" t="s">
        <v>1361</v>
      </c>
      <c r="K154" t="s">
        <v>164</v>
      </c>
      <c r="L154" t="s">
        <v>1362</v>
      </c>
      <c r="M154" t="s">
        <v>166</v>
      </c>
      <c r="N154">
        <v>0</v>
      </c>
      <c r="O154">
        <v>1</v>
      </c>
      <c r="P154">
        <v>0</v>
      </c>
      <c r="R154" t="s">
        <v>1363</v>
      </c>
      <c r="S154" t="s">
        <v>1364</v>
      </c>
      <c r="T154">
        <v>3124209414</v>
      </c>
      <c r="U154" t="s">
        <v>1365</v>
      </c>
      <c r="V154">
        <v>80</v>
      </c>
      <c r="W154">
        <v>1</v>
      </c>
      <c r="X154">
        <v>1</v>
      </c>
      <c r="Y154">
        <v>0</v>
      </c>
      <c r="AC154">
        <v>0</v>
      </c>
      <c r="AJ154" t="s">
        <v>1364</v>
      </c>
      <c r="AK154">
        <v>3124209414</v>
      </c>
      <c r="AL154" t="s">
        <v>1365</v>
      </c>
      <c r="AM154" t="s">
        <v>1366</v>
      </c>
      <c r="AO154">
        <v>1</v>
      </c>
      <c r="AQ154" t="e">
        <v>#N/A</v>
      </c>
      <c r="BC154">
        <v>1</v>
      </c>
      <c r="BD154">
        <v>80</v>
      </c>
      <c r="BE154" s="6" t="s">
        <v>1367</v>
      </c>
    </row>
    <row r="155" spans="1:58" ht="409.6" x14ac:dyDescent="0.3">
      <c r="A155" t="s">
        <v>174</v>
      </c>
      <c r="B155">
        <v>1</v>
      </c>
      <c r="C155">
        <v>1</v>
      </c>
      <c r="D155">
        <v>47381</v>
      </c>
      <c r="E155">
        <v>283094001244</v>
      </c>
      <c r="H155">
        <v>47381</v>
      </c>
      <c r="I155" t="s">
        <v>1368</v>
      </c>
      <c r="J155" t="s">
        <v>1369</v>
      </c>
      <c r="K155" t="s">
        <v>818</v>
      </c>
      <c r="L155" t="s">
        <v>1370</v>
      </c>
      <c r="M155" t="s">
        <v>1371</v>
      </c>
      <c r="N155">
        <v>0</v>
      </c>
      <c r="O155">
        <v>0</v>
      </c>
      <c r="P155">
        <v>1</v>
      </c>
      <c r="Q155">
        <v>1</v>
      </c>
      <c r="R155" t="s">
        <v>1372</v>
      </c>
      <c r="S155" t="s">
        <v>1373</v>
      </c>
      <c r="T155">
        <v>3118181145</v>
      </c>
      <c r="U155" t="s">
        <v>1374</v>
      </c>
      <c r="V155">
        <v>60</v>
      </c>
      <c r="W155">
        <v>1</v>
      </c>
      <c r="X155">
        <v>1</v>
      </c>
      <c r="Y155">
        <v>0</v>
      </c>
      <c r="AC155">
        <v>0</v>
      </c>
      <c r="AJ155" t="s">
        <v>1373</v>
      </c>
      <c r="AK155">
        <v>3118181145</v>
      </c>
      <c r="AL155" t="s">
        <v>1374</v>
      </c>
      <c r="AM155" t="s">
        <v>1375</v>
      </c>
      <c r="AQ155" t="e">
        <v>#N/A</v>
      </c>
      <c r="BD155" t="e">
        <v>#N/A</v>
      </c>
      <c r="BE155" s="6" t="s">
        <v>1376</v>
      </c>
    </row>
    <row r="156" spans="1:58" ht="409.6" x14ac:dyDescent="0.3">
      <c r="A156" t="s">
        <v>131</v>
      </c>
      <c r="B156">
        <v>1</v>
      </c>
      <c r="C156">
        <v>1</v>
      </c>
      <c r="D156">
        <v>48066</v>
      </c>
      <c r="E156">
        <v>185001001965</v>
      </c>
      <c r="J156" t="s">
        <v>1377</v>
      </c>
      <c r="K156" t="s">
        <v>338</v>
      </c>
      <c r="L156" t="s">
        <v>1378</v>
      </c>
      <c r="M156" t="s">
        <v>1379</v>
      </c>
      <c r="N156">
        <v>0</v>
      </c>
      <c r="O156">
        <v>0</v>
      </c>
      <c r="R156" t="s">
        <v>1380</v>
      </c>
      <c r="S156" t="s">
        <v>1381</v>
      </c>
      <c r="T156">
        <v>3112912513</v>
      </c>
      <c r="U156" t="s">
        <v>1382</v>
      </c>
      <c r="V156">
        <v>60</v>
      </c>
      <c r="W156">
        <v>0</v>
      </c>
      <c r="X156">
        <v>0</v>
      </c>
      <c r="Y156">
        <v>0</v>
      </c>
      <c r="AC156">
        <v>0</v>
      </c>
      <c r="AJ156" t="s">
        <v>1381</v>
      </c>
      <c r="AK156">
        <v>3112912513</v>
      </c>
      <c r="AL156" t="s">
        <v>1382</v>
      </c>
      <c r="AM156" t="s">
        <v>1383</v>
      </c>
      <c r="AN156">
        <v>1</v>
      </c>
      <c r="AO156">
        <v>1</v>
      </c>
      <c r="AQ156" t="e">
        <v>#N/A</v>
      </c>
      <c r="BE156" s="6" t="s">
        <v>1384</v>
      </c>
      <c r="BF156" t="s">
        <v>222</v>
      </c>
    </row>
    <row r="157" spans="1:58" x14ac:dyDescent="0.3">
      <c r="A157" t="s">
        <v>87</v>
      </c>
      <c r="B157">
        <v>0</v>
      </c>
      <c r="C157">
        <v>0</v>
      </c>
      <c r="D157">
        <v>95083</v>
      </c>
      <c r="E157">
        <v>276248000355</v>
      </c>
      <c r="F157">
        <v>95083</v>
      </c>
      <c r="G157" t="e">
        <v>#N/A</v>
      </c>
      <c r="J157" t="s">
        <v>1385</v>
      </c>
      <c r="K157" t="s">
        <v>726</v>
      </c>
      <c r="L157" t="s">
        <v>1386</v>
      </c>
      <c r="M157" t="s">
        <v>1185</v>
      </c>
      <c r="N157">
        <v>1</v>
      </c>
      <c r="O157">
        <v>1</v>
      </c>
      <c r="P157">
        <v>0</v>
      </c>
      <c r="R157" t="s">
        <v>1387</v>
      </c>
      <c r="S157" t="s">
        <v>1388</v>
      </c>
      <c r="T157">
        <v>3135626537</v>
      </c>
      <c r="U157" t="s">
        <v>1389</v>
      </c>
      <c r="V157">
        <v>120</v>
      </c>
      <c r="W157">
        <v>1</v>
      </c>
      <c r="X157">
        <v>1</v>
      </c>
      <c r="AC157">
        <v>0</v>
      </c>
      <c r="AJ157" t="s">
        <v>1388</v>
      </c>
      <c r="AK157">
        <v>3135626537</v>
      </c>
      <c r="AL157" t="s">
        <v>1389</v>
      </c>
      <c r="AM157" t="s">
        <v>1390</v>
      </c>
      <c r="AO157">
        <v>0</v>
      </c>
      <c r="AQ157" t="e">
        <v>#N/A</v>
      </c>
    </row>
    <row r="158" spans="1:58" ht="409.6" x14ac:dyDescent="0.3">
      <c r="A158" t="s">
        <v>174</v>
      </c>
      <c r="B158">
        <v>1</v>
      </c>
      <c r="C158">
        <v>1</v>
      </c>
      <c r="D158">
        <v>48207</v>
      </c>
      <c r="E158">
        <v>185263000269</v>
      </c>
      <c r="H158">
        <v>48207</v>
      </c>
      <c r="I158" t="s">
        <v>1391</v>
      </c>
      <c r="J158" t="s">
        <v>1392</v>
      </c>
      <c r="K158" t="s">
        <v>338</v>
      </c>
      <c r="L158" t="s">
        <v>1393</v>
      </c>
      <c r="M158" t="s">
        <v>340</v>
      </c>
      <c r="N158">
        <v>0</v>
      </c>
      <c r="O158">
        <v>1</v>
      </c>
      <c r="P158">
        <v>1</v>
      </c>
      <c r="Q158">
        <v>1</v>
      </c>
      <c r="R158" t="s">
        <v>1394</v>
      </c>
      <c r="S158" t="s">
        <v>1395</v>
      </c>
      <c r="T158">
        <v>3108527472</v>
      </c>
      <c r="U158" t="s">
        <v>1396</v>
      </c>
      <c r="V158">
        <v>80</v>
      </c>
      <c r="W158">
        <v>1</v>
      </c>
      <c r="X158">
        <v>1</v>
      </c>
      <c r="Y158">
        <v>0</v>
      </c>
      <c r="AC158">
        <v>0</v>
      </c>
      <c r="AJ158" t="s">
        <v>1395</v>
      </c>
      <c r="AK158">
        <v>3108527472</v>
      </c>
      <c r="AL158" t="s">
        <v>1396</v>
      </c>
      <c r="AM158" t="s">
        <v>1397</v>
      </c>
      <c r="AO158">
        <v>1</v>
      </c>
      <c r="AQ158" t="e">
        <v>#N/A</v>
      </c>
      <c r="BC158">
        <v>1</v>
      </c>
      <c r="BD158">
        <v>80</v>
      </c>
      <c r="BE158" s="6" t="s">
        <v>1398</v>
      </c>
    </row>
    <row r="159" spans="1:58" ht="409.6" x14ac:dyDescent="0.3">
      <c r="A159" t="s">
        <v>87</v>
      </c>
      <c r="B159">
        <v>1</v>
      </c>
      <c r="C159">
        <v>1</v>
      </c>
      <c r="D159">
        <v>51169</v>
      </c>
      <c r="E159">
        <v>254099000289</v>
      </c>
      <c r="H159">
        <v>51169</v>
      </c>
      <c r="I159" t="s">
        <v>1399</v>
      </c>
      <c r="J159" t="s">
        <v>1400</v>
      </c>
      <c r="K159" t="s">
        <v>547</v>
      </c>
      <c r="L159" t="s">
        <v>1401</v>
      </c>
      <c r="M159" t="s">
        <v>549</v>
      </c>
      <c r="N159">
        <v>0</v>
      </c>
      <c r="O159">
        <v>0</v>
      </c>
      <c r="P159">
        <v>0</v>
      </c>
      <c r="R159" t="s">
        <v>1402</v>
      </c>
      <c r="S159" t="s">
        <v>1403</v>
      </c>
      <c r="T159">
        <v>3133506242</v>
      </c>
      <c r="U159" t="s">
        <v>1404</v>
      </c>
      <c r="V159">
        <v>60</v>
      </c>
      <c r="W159">
        <v>1</v>
      </c>
      <c r="X159">
        <v>1</v>
      </c>
      <c r="Y159">
        <v>0</v>
      </c>
      <c r="AC159">
        <v>0</v>
      </c>
      <c r="AJ159" t="s">
        <v>1403</v>
      </c>
      <c r="AK159">
        <v>3133506242</v>
      </c>
      <c r="AL159" t="s">
        <v>1404</v>
      </c>
      <c r="AM159" t="s">
        <v>1405</v>
      </c>
      <c r="AO159">
        <v>0</v>
      </c>
      <c r="AQ159" t="e">
        <v>#N/A</v>
      </c>
      <c r="BD159" t="e">
        <v>#N/A</v>
      </c>
      <c r="BE159" s="6" t="s">
        <v>1406</v>
      </c>
    </row>
    <row r="160" spans="1:58" ht="409.6" x14ac:dyDescent="0.3">
      <c r="A160" t="s">
        <v>100</v>
      </c>
      <c r="B160">
        <v>1</v>
      </c>
      <c r="C160">
        <v>1</v>
      </c>
      <c r="D160">
        <v>51888</v>
      </c>
      <c r="E160">
        <v>111001012602</v>
      </c>
      <c r="J160" t="s">
        <v>1407</v>
      </c>
      <c r="K160" t="s">
        <v>198</v>
      </c>
      <c r="L160" t="s">
        <v>198</v>
      </c>
      <c r="M160" t="s">
        <v>199</v>
      </c>
      <c r="N160">
        <v>0</v>
      </c>
      <c r="O160">
        <v>1</v>
      </c>
      <c r="R160" t="s">
        <v>1408</v>
      </c>
      <c r="T160" t="s">
        <v>1409</v>
      </c>
      <c r="U160" t="s">
        <v>1410</v>
      </c>
      <c r="V160">
        <v>80</v>
      </c>
      <c r="W160">
        <v>0</v>
      </c>
      <c r="X160">
        <v>0</v>
      </c>
      <c r="Y160">
        <v>0</v>
      </c>
      <c r="AC160">
        <v>0</v>
      </c>
      <c r="AK160" t="s">
        <v>1409</v>
      </c>
      <c r="AL160" t="s">
        <v>1410</v>
      </c>
      <c r="AM160" t="s">
        <v>1411</v>
      </c>
      <c r="AN160">
        <v>1</v>
      </c>
      <c r="AO160">
        <v>1</v>
      </c>
      <c r="AQ160" t="e">
        <v>#N/A</v>
      </c>
      <c r="BC160">
        <v>1</v>
      </c>
      <c r="BD160">
        <v>80</v>
      </c>
      <c r="BE160" s="6" t="s">
        <v>1412</v>
      </c>
      <c r="BF160" t="s">
        <v>1200</v>
      </c>
    </row>
    <row r="161" spans="1:58" x14ac:dyDescent="0.3">
      <c r="A161" t="s">
        <v>87</v>
      </c>
      <c r="B161">
        <v>0</v>
      </c>
      <c r="C161">
        <v>0</v>
      </c>
      <c r="D161">
        <v>158436</v>
      </c>
      <c r="E161">
        <v>176001001729</v>
      </c>
      <c r="F161">
        <v>158436</v>
      </c>
      <c r="G161" t="e">
        <v>#N/A</v>
      </c>
      <c r="J161" t="s">
        <v>1413</v>
      </c>
      <c r="K161" t="s">
        <v>726</v>
      </c>
      <c r="L161" t="s">
        <v>727</v>
      </c>
      <c r="M161" t="s">
        <v>728</v>
      </c>
      <c r="N161">
        <v>1</v>
      </c>
      <c r="O161">
        <v>0</v>
      </c>
      <c r="P161">
        <v>1</v>
      </c>
      <c r="R161" t="s">
        <v>1414</v>
      </c>
      <c r="S161" t="s">
        <v>1415</v>
      </c>
      <c r="T161">
        <v>3126269258</v>
      </c>
      <c r="U161" t="s">
        <v>1416</v>
      </c>
      <c r="V161">
        <v>100</v>
      </c>
      <c r="W161">
        <v>1</v>
      </c>
      <c r="X161">
        <v>1</v>
      </c>
      <c r="AC161">
        <v>0</v>
      </c>
      <c r="AJ161" t="s">
        <v>1415</v>
      </c>
      <c r="AK161">
        <v>3126269258</v>
      </c>
      <c r="AL161" t="s">
        <v>1416</v>
      </c>
      <c r="AM161" t="s">
        <v>1417</v>
      </c>
      <c r="AO161">
        <v>0</v>
      </c>
      <c r="AQ161" t="e">
        <v>#N/A</v>
      </c>
      <c r="BF161" t="s">
        <v>1286</v>
      </c>
    </row>
    <row r="162" spans="1:58" ht="409.6" x14ac:dyDescent="0.3">
      <c r="A162" t="s">
        <v>131</v>
      </c>
      <c r="B162">
        <v>1</v>
      </c>
      <c r="C162">
        <v>1</v>
      </c>
      <c r="D162">
        <v>52902</v>
      </c>
      <c r="E162">
        <v>185430000349</v>
      </c>
      <c r="J162" t="s">
        <v>1418</v>
      </c>
      <c r="K162" t="s">
        <v>338</v>
      </c>
      <c r="L162" t="s">
        <v>1419</v>
      </c>
      <c r="M162" t="s">
        <v>340</v>
      </c>
      <c r="N162">
        <v>0</v>
      </c>
      <c r="O162">
        <v>0</v>
      </c>
      <c r="R162" t="s">
        <v>1420</v>
      </c>
      <c r="S162" t="s">
        <v>1421</v>
      </c>
      <c r="T162">
        <v>3214966797</v>
      </c>
      <c r="U162" t="s">
        <v>1422</v>
      </c>
      <c r="V162">
        <v>60</v>
      </c>
      <c r="W162">
        <v>0</v>
      </c>
      <c r="X162">
        <v>0</v>
      </c>
      <c r="Y162">
        <v>0</v>
      </c>
      <c r="AC162">
        <v>0</v>
      </c>
      <c r="AJ162" t="s">
        <v>1421</v>
      </c>
      <c r="AK162">
        <v>3214966797</v>
      </c>
      <c r="AL162" t="s">
        <v>1422</v>
      </c>
      <c r="AM162" t="s">
        <v>1423</v>
      </c>
      <c r="AN162">
        <v>1</v>
      </c>
      <c r="AO162">
        <v>1</v>
      </c>
      <c r="AQ162" t="e">
        <v>#N/A</v>
      </c>
      <c r="BE162" s="6" t="s">
        <v>1424</v>
      </c>
      <c r="BF162" t="s">
        <v>222</v>
      </c>
    </row>
    <row r="163" spans="1:58" ht="409.6" x14ac:dyDescent="0.3">
      <c r="A163" t="s">
        <v>131</v>
      </c>
      <c r="B163">
        <v>1</v>
      </c>
      <c r="C163">
        <v>1</v>
      </c>
      <c r="D163">
        <v>53439</v>
      </c>
      <c r="E163">
        <v>205615000397</v>
      </c>
      <c r="H163">
        <v>205615000397</v>
      </c>
      <c r="J163" t="s">
        <v>1425</v>
      </c>
      <c r="K163" t="s">
        <v>89</v>
      </c>
      <c r="L163" t="s">
        <v>1426</v>
      </c>
      <c r="M163" t="s">
        <v>1427</v>
      </c>
      <c r="N163">
        <v>0</v>
      </c>
      <c r="O163">
        <v>1</v>
      </c>
      <c r="P163">
        <v>1</v>
      </c>
      <c r="R163" t="s">
        <v>1428</v>
      </c>
      <c r="S163" t="s">
        <v>1429</v>
      </c>
      <c r="T163">
        <v>3006006533</v>
      </c>
      <c r="U163" t="s">
        <v>1430</v>
      </c>
      <c r="V163">
        <v>80</v>
      </c>
      <c r="W163">
        <v>1</v>
      </c>
      <c r="X163">
        <v>1</v>
      </c>
      <c r="Y163">
        <v>0</v>
      </c>
      <c r="AC163">
        <v>0</v>
      </c>
      <c r="AJ163" t="s">
        <v>1429</v>
      </c>
      <c r="AK163">
        <v>3006006533</v>
      </c>
      <c r="AL163" t="s">
        <v>1430</v>
      </c>
      <c r="AM163" t="s">
        <v>1431</v>
      </c>
      <c r="AQ163" t="e">
        <v>#N/A</v>
      </c>
      <c r="BC163">
        <v>1</v>
      </c>
      <c r="BD163">
        <v>71</v>
      </c>
      <c r="BE163" s="6" t="s">
        <v>1432</v>
      </c>
      <c r="BF163" t="s">
        <v>222</v>
      </c>
    </row>
    <row r="164" spans="1:58" x14ac:dyDescent="0.3">
      <c r="A164" t="s">
        <v>87</v>
      </c>
      <c r="B164">
        <v>0</v>
      </c>
      <c r="C164">
        <v>0</v>
      </c>
      <c r="D164">
        <v>268672</v>
      </c>
      <c r="E164">
        <v>176109000176</v>
      </c>
      <c r="F164">
        <v>268672</v>
      </c>
      <c r="G164" t="e">
        <v>#N/A</v>
      </c>
      <c r="J164" t="s">
        <v>1433</v>
      </c>
      <c r="K164" t="s">
        <v>726</v>
      </c>
      <c r="L164" t="s">
        <v>1304</v>
      </c>
      <c r="M164" t="s">
        <v>1305</v>
      </c>
      <c r="N164">
        <v>1</v>
      </c>
      <c r="O164">
        <v>1</v>
      </c>
      <c r="P164">
        <v>0</v>
      </c>
      <c r="R164" t="s">
        <v>1434</v>
      </c>
      <c r="S164" t="s">
        <v>1435</v>
      </c>
      <c r="T164">
        <v>3168206967</v>
      </c>
      <c r="U164" t="s">
        <v>1436</v>
      </c>
      <c r="V164">
        <v>120</v>
      </c>
      <c r="W164">
        <v>0</v>
      </c>
      <c r="X164">
        <v>0</v>
      </c>
      <c r="AC164">
        <v>0</v>
      </c>
      <c r="AJ164" t="s">
        <v>1435</v>
      </c>
      <c r="AK164">
        <v>3168206967</v>
      </c>
      <c r="AL164" t="s">
        <v>1436</v>
      </c>
      <c r="AM164" t="s">
        <v>1437</v>
      </c>
      <c r="AO164">
        <v>0</v>
      </c>
      <c r="AQ164" t="e">
        <v>#N/A</v>
      </c>
      <c r="BF164" t="s">
        <v>1438</v>
      </c>
    </row>
    <row r="165" spans="1:58" x14ac:dyDescent="0.3">
      <c r="A165" t="s">
        <v>87</v>
      </c>
      <c r="B165">
        <v>0</v>
      </c>
      <c r="C165">
        <v>0</v>
      </c>
      <c r="D165">
        <v>727297</v>
      </c>
      <c r="E165">
        <v>176364000015</v>
      </c>
      <c r="F165">
        <v>727297</v>
      </c>
      <c r="G165" t="e">
        <v>#N/A</v>
      </c>
      <c r="J165" t="s">
        <v>1439</v>
      </c>
      <c r="K165" t="s">
        <v>726</v>
      </c>
      <c r="L165" t="s">
        <v>1440</v>
      </c>
      <c r="M165" t="s">
        <v>1441</v>
      </c>
      <c r="N165">
        <v>1</v>
      </c>
      <c r="O165">
        <v>0</v>
      </c>
      <c r="P165">
        <v>0</v>
      </c>
      <c r="R165" t="s">
        <v>1442</v>
      </c>
      <c r="S165" t="s">
        <v>1443</v>
      </c>
      <c r="T165">
        <v>3172251462</v>
      </c>
      <c r="U165" t="s">
        <v>1444</v>
      </c>
      <c r="V165">
        <v>100</v>
      </c>
      <c r="W165">
        <v>0</v>
      </c>
      <c r="X165">
        <v>0</v>
      </c>
      <c r="AC165">
        <v>0</v>
      </c>
      <c r="AJ165" t="s">
        <v>1443</v>
      </c>
      <c r="AK165">
        <v>3172251462</v>
      </c>
      <c r="AL165" t="s">
        <v>1444</v>
      </c>
      <c r="AM165" t="s">
        <v>1445</v>
      </c>
      <c r="AO165">
        <v>0</v>
      </c>
      <c r="AQ165" t="e">
        <v>#N/A</v>
      </c>
      <c r="BF165" t="s">
        <v>1286</v>
      </c>
    </row>
    <row r="166" spans="1:58" ht="409.6" x14ac:dyDescent="0.3">
      <c r="A166" t="s">
        <v>121</v>
      </c>
      <c r="B166">
        <v>1</v>
      </c>
      <c r="C166">
        <v>1</v>
      </c>
      <c r="D166">
        <v>54627</v>
      </c>
      <c r="E166">
        <v>115522000126</v>
      </c>
      <c r="H166">
        <v>815332</v>
      </c>
      <c r="I166" t="s">
        <v>1446</v>
      </c>
      <c r="J166" t="s">
        <v>1447</v>
      </c>
      <c r="K166" t="s">
        <v>164</v>
      </c>
      <c r="L166" t="s">
        <v>1448</v>
      </c>
      <c r="M166" t="s">
        <v>166</v>
      </c>
      <c r="N166">
        <v>0</v>
      </c>
      <c r="O166">
        <v>1</v>
      </c>
      <c r="P166">
        <v>0</v>
      </c>
      <c r="R166" t="s">
        <v>1449</v>
      </c>
      <c r="S166" t="s">
        <v>1450</v>
      </c>
      <c r="T166">
        <v>3123517060</v>
      </c>
      <c r="U166" t="s">
        <v>1451</v>
      </c>
      <c r="V166">
        <v>80</v>
      </c>
      <c r="W166">
        <v>1</v>
      </c>
      <c r="X166">
        <v>1</v>
      </c>
      <c r="Y166">
        <v>0</v>
      </c>
      <c r="AC166">
        <v>0</v>
      </c>
      <c r="AJ166" t="s">
        <v>1450</v>
      </c>
      <c r="AK166">
        <v>3123517060</v>
      </c>
      <c r="AL166" t="s">
        <v>1451</v>
      </c>
      <c r="AM166" t="s">
        <v>1452</v>
      </c>
      <c r="AQ166" t="e">
        <v>#N/A</v>
      </c>
      <c r="BE166" s="6" t="s">
        <v>1453</v>
      </c>
    </row>
    <row r="167" spans="1:58" ht="409.6" x14ac:dyDescent="0.3">
      <c r="A167" t="s">
        <v>121</v>
      </c>
      <c r="B167">
        <v>1</v>
      </c>
      <c r="C167">
        <v>1</v>
      </c>
      <c r="D167">
        <v>55061</v>
      </c>
      <c r="E167">
        <v>168176000200</v>
      </c>
      <c r="J167" t="s">
        <v>1454</v>
      </c>
      <c r="K167" t="s">
        <v>604</v>
      </c>
      <c r="L167" t="s">
        <v>1455</v>
      </c>
      <c r="M167" t="s">
        <v>615</v>
      </c>
      <c r="N167">
        <v>0</v>
      </c>
      <c r="O167">
        <v>0</v>
      </c>
      <c r="R167" t="s">
        <v>1456</v>
      </c>
      <c r="S167" t="s">
        <v>1457</v>
      </c>
      <c r="T167">
        <v>3219521269</v>
      </c>
      <c r="U167" t="s">
        <v>1458</v>
      </c>
      <c r="V167">
        <v>60</v>
      </c>
      <c r="W167">
        <v>1</v>
      </c>
      <c r="X167">
        <v>0</v>
      </c>
      <c r="Y167">
        <v>0</v>
      </c>
      <c r="AC167">
        <v>0</v>
      </c>
      <c r="AJ167" t="s">
        <v>1457</v>
      </c>
      <c r="AK167">
        <v>3219521269</v>
      </c>
      <c r="AL167" t="s">
        <v>1458</v>
      </c>
      <c r="AM167" t="s">
        <v>1459</v>
      </c>
      <c r="AQ167" t="e">
        <v>#N/A</v>
      </c>
      <c r="BE167" s="6" t="s">
        <v>1460</v>
      </c>
    </row>
    <row r="168" spans="1:58" ht="409.6" x14ac:dyDescent="0.3">
      <c r="A168" t="s">
        <v>174</v>
      </c>
      <c r="B168">
        <v>1</v>
      </c>
      <c r="C168">
        <v>1</v>
      </c>
      <c r="D168">
        <v>55210</v>
      </c>
      <c r="E168">
        <v>319355000865</v>
      </c>
      <c r="H168">
        <v>55210</v>
      </c>
      <c r="I168">
        <v>8170006644</v>
      </c>
      <c r="J168" t="s">
        <v>1461</v>
      </c>
      <c r="K168" t="s">
        <v>276</v>
      </c>
      <c r="L168" t="s">
        <v>1015</v>
      </c>
      <c r="M168" t="s">
        <v>939</v>
      </c>
      <c r="N168">
        <v>0</v>
      </c>
      <c r="O168">
        <v>1</v>
      </c>
      <c r="P168">
        <v>1</v>
      </c>
      <c r="Q168">
        <v>1</v>
      </c>
      <c r="R168" t="s">
        <v>1462</v>
      </c>
      <c r="S168" t="s">
        <v>1463</v>
      </c>
      <c r="T168">
        <v>3113902259</v>
      </c>
      <c r="U168" t="s">
        <v>1464</v>
      </c>
      <c r="V168">
        <v>80</v>
      </c>
      <c r="W168">
        <v>1</v>
      </c>
      <c r="X168">
        <v>1</v>
      </c>
      <c r="Y168">
        <v>0</v>
      </c>
      <c r="AC168">
        <v>0</v>
      </c>
      <c r="AJ168" t="s">
        <v>1463</v>
      </c>
      <c r="AK168">
        <v>3113902259</v>
      </c>
      <c r="AL168" t="s">
        <v>1464</v>
      </c>
      <c r="AM168" t="s">
        <v>1465</v>
      </c>
      <c r="AO168">
        <v>1</v>
      </c>
      <c r="AQ168" t="e">
        <v>#N/A</v>
      </c>
      <c r="BC168">
        <v>1</v>
      </c>
      <c r="BD168">
        <v>44</v>
      </c>
      <c r="BE168" s="6" t="s">
        <v>1466</v>
      </c>
    </row>
    <row r="169" spans="1:58" ht="409.6" x14ac:dyDescent="0.3">
      <c r="A169" t="s">
        <v>87</v>
      </c>
      <c r="B169">
        <v>1</v>
      </c>
      <c r="C169">
        <v>1</v>
      </c>
      <c r="D169">
        <v>55855</v>
      </c>
      <c r="E169">
        <v>252110000773</v>
      </c>
      <c r="J169" t="s">
        <v>1467</v>
      </c>
      <c r="K169" t="s">
        <v>453</v>
      </c>
      <c r="L169" t="s">
        <v>1468</v>
      </c>
      <c r="M169" t="s">
        <v>455</v>
      </c>
      <c r="N169">
        <v>0</v>
      </c>
      <c r="O169">
        <v>0</v>
      </c>
      <c r="R169" t="s">
        <v>1469</v>
      </c>
      <c r="S169" t="s">
        <v>1470</v>
      </c>
      <c r="T169">
        <v>3170735646</v>
      </c>
      <c r="U169" t="s">
        <v>1471</v>
      </c>
      <c r="V169">
        <v>60</v>
      </c>
      <c r="W169">
        <v>0</v>
      </c>
      <c r="X169">
        <v>0</v>
      </c>
      <c r="Y169">
        <v>0</v>
      </c>
      <c r="AC169">
        <v>0</v>
      </c>
      <c r="AD169" t="s">
        <v>1470</v>
      </c>
      <c r="AE169">
        <v>3170735646</v>
      </c>
      <c r="AF169" t="s">
        <v>1472</v>
      </c>
      <c r="AJ169" t="s">
        <v>1470</v>
      </c>
      <c r="AK169">
        <v>3170735646</v>
      </c>
      <c r="AL169" t="s">
        <v>1472</v>
      </c>
      <c r="AM169" t="s">
        <v>1473</v>
      </c>
      <c r="AN169">
        <v>1</v>
      </c>
      <c r="AO169">
        <v>1</v>
      </c>
      <c r="AQ169" t="e">
        <v>#N/A</v>
      </c>
      <c r="AW169">
        <v>208</v>
      </c>
      <c r="BC169">
        <v>1</v>
      </c>
      <c r="BD169">
        <v>43</v>
      </c>
      <c r="BE169" s="6" t="s">
        <v>1474</v>
      </c>
    </row>
    <row r="170" spans="1:58" ht="409.6" x14ac:dyDescent="0.3">
      <c r="A170" t="s">
        <v>174</v>
      </c>
      <c r="B170">
        <v>1</v>
      </c>
      <c r="C170">
        <v>1</v>
      </c>
      <c r="D170">
        <v>56168</v>
      </c>
      <c r="E170">
        <v>111001001279</v>
      </c>
      <c r="H170">
        <v>56168</v>
      </c>
      <c r="I170" t="s">
        <v>1475</v>
      </c>
      <c r="J170" t="s">
        <v>1476</v>
      </c>
      <c r="K170" t="s">
        <v>198</v>
      </c>
      <c r="L170" t="s">
        <v>198</v>
      </c>
      <c r="M170" t="s">
        <v>199</v>
      </c>
      <c r="N170">
        <v>0</v>
      </c>
      <c r="O170">
        <v>1</v>
      </c>
      <c r="P170">
        <v>0</v>
      </c>
      <c r="R170" t="s">
        <v>1477</v>
      </c>
      <c r="S170" t="s">
        <v>1478</v>
      </c>
      <c r="T170">
        <v>3212480325</v>
      </c>
      <c r="U170" t="s">
        <v>1479</v>
      </c>
      <c r="V170">
        <v>80</v>
      </c>
      <c r="W170">
        <v>1</v>
      </c>
      <c r="X170">
        <v>1</v>
      </c>
      <c r="Y170">
        <v>0</v>
      </c>
      <c r="AC170">
        <v>0</v>
      </c>
      <c r="AJ170" t="s">
        <v>1478</v>
      </c>
      <c r="AK170">
        <v>3212480325</v>
      </c>
      <c r="AL170" t="s">
        <v>1479</v>
      </c>
      <c r="AM170" t="s">
        <v>1480</v>
      </c>
      <c r="AO170">
        <v>1</v>
      </c>
      <c r="AQ170" t="e">
        <v>#N/A</v>
      </c>
      <c r="BC170">
        <v>1</v>
      </c>
      <c r="BD170">
        <v>40</v>
      </c>
      <c r="BE170" s="6" t="s">
        <v>1481</v>
      </c>
    </row>
    <row r="171" spans="1:58" ht="409.6" x14ac:dyDescent="0.3">
      <c r="A171" t="s">
        <v>100</v>
      </c>
      <c r="B171">
        <v>0</v>
      </c>
      <c r="C171">
        <v>0</v>
      </c>
      <c r="D171">
        <v>161802</v>
      </c>
      <c r="E171">
        <v>105001001881</v>
      </c>
      <c r="F171">
        <v>161802</v>
      </c>
      <c r="G171">
        <v>161802</v>
      </c>
      <c r="J171" t="s">
        <v>1482</v>
      </c>
      <c r="K171" t="s">
        <v>89</v>
      </c>
      <c r="L171" t="s">
        <v>90</v>
      </c>
      <c r="M171" t="s">
        <v>91</v>
      </c>
      <c r="N171">
        <v>1</v>
      </c>
      <c r="O171">
        <v>1</v>
      </c>
      <c r="P171">
        <v>1</v>
      </c>
      <c r="R171" t="s">
        <v>1483</v>
      </c>
      <c r="S171" t="s">
        <v>1484</v>
      </c>
      <c r="T171">
        <v>3104107572</v>
      </c>
      <c r="U171" t="s">
        <v>1485</v>
      </c>
      <c r="V171">
        <v>120</v>
      </c>
      <c r="W171">
        <v>1</v>
      </c>
      <c r="X171">
        <v>1</v>
      </c>
      <c r="AC171">
        <v>0</v>
      </c>
      <c r="AD171" t="s">
        <v>1486</v>
      </c>
      <c r="AE171">
        <v>3002842897</v>
      </c>
      <c r="AF171" t="s">
        <v>1487</v>
      </c>
      <c r="AJ171" t="s">
        <v>1486</v>
      </c>
      <c r="AK171">
        <v>3002842897</v>
      </c>
      <c r="AL171" t="s">
        <v>1487</v>
      </c>
      <c r="AM171" t="s">
        <v>1488</v>
      </c>
      <c r="AO171">
        <v>0</v>
      </c>
      <c r="AP171">
        <v>1</v>
      </c>
      <c r="AQ171">
        <v>9189335908</v>
      </c>
      <c r="AR171">
        <v>1</v>
      </c>
      <c r="AS171">
        <v>1</v>
      </c>
      <c r="AT171">
        <v>6</v>
      </c>
      <c r="AU171">
        <v>9189559579</v>
      </c>
      <c r="AW171">
        <v>162</v>
      </c>
      <c r="AY171">
        <v>9186901751</v>
      </c>
      <c r="BE171" s="6" t="s">
        <v>1489</v>
      </c>
      <c r="BF171" t="s">
        <v>222</v>
      </c>
    </row>
    <row r="172" spans="1:58" ht="409.6" x14ac:dyDescent="0.3">
      <c r="A172" t="s">
        <v>174</v>
      </c>
      <c r="B172">
        <v>1</v>
      </c>
      <c r="C172">
        <v>1</v>
      </c>
      <c r="D172">
        <v>57166</v>
      </c>
      <c r="E172">
        <v>115518000219</v>
      </c>
      <c r="H172">
        <v>818559</v>
      </c>
      <c r="I172" t="s">
        <v>1490</v>
      </c>
      <c r="J172" t="s">
        <v>1491</v>
      </c>
      <c r="K172" t="s">
        <v>164</v>
      </c>
      <c r="L172" t="s">
        <v>1492</v>
      </c>
      <c r="M172" t="s">
        <v>166</v>
      </c>
      <c r="N172">
        <v>0</v>
      </c>
      <c r="O172">
        <v>0</v>
      </c>
      <c r="P172">
        <v>0</v>
      </c>
      <c r="R172" t="s">
        <v>1493</v>
      </c>
      <c r="S172" t="s">
        <v>1494</v>
      </c>
      <c r="T172">
        <v>3125298829</v>
      </c>
      <c r="U172" t="s">
        <v>1495</v>
      </c>
      <c r="V172">
        <v>60</v>
      </c>
      <c r="W172">
        <v>1</v>
      </c>
      <c r="X172">
        <v>1</v>
      </c>
      <c r="Y172">
        <v>0</v>
      </c>
      <c r="AC172">
        <v>0</v>
      </c>
      <c r="AJ172" t="s">
        <v>1494</v>
      </c>
      <c r="AK172">
        <v>3125298829</v>
      </c>
      <c r="AL172" t="s">
        <v>1495</v>
      </c>
      <c r="AM172" t="s">
        <v>1496</v>
      </c>
      <c r="AO172">
        <v>1</v>
      </c>
      <c r="AQ172" t="e">
        <v>#N/A</v>
      </c>
      <c r="BC172">
        <v>1</v>
      </c>
      <c r="BD172">
        <v>186</v>
      </c>
      <c r="BE172" s="6" t="s">
        <v>1497</v>
      </c>
    </row>
    <row r="173" spans="1:58" ht="409.6" x14ac:dyDescent="0.3">
      <c r="A173" t="s">
        <v>87</v>
      </c>
      <c r="B173">
        <v>1</v>
      </c>
      <c r="C173">
        <v>1</v>
      </c>
      <c r="D173">
        <v>57406</v>
      </c>
      <c r="E173">
        <v>125430000281</v>
      </c>
      <c r="H173">
        <v>57406</v>
      </c>
      <c r="I173">
        <v>8320016793</v>
      </c>
      <c r="J173" t="s">
        <v>1498</v>
      </c>
      <c r="K173" t="s">
        <v>328</v>
      </c>
      <c r="L173" t="s">
        <v>1499</v>
      </c>
      <c r="M173" t="s">
        <v>585</v>
      </c>
      <c r="N173">
        <v>0</v>
      </c>
      <c r="O173">
        <v>1</v>
      </c>
      <c r="P173">
        <v>1</v>
      </c>
      <c r="Q173">
        <v>1</v>
      </c>
      <c r="R173" t="s">
        <v>1500</v>
      </c>
      <c r="S173" t="s">
        <v>1501</v>
      </c>
      <c r="T173">
        <v>3133325526</v>
      </c>
      <c r="U173" t="s">
        <v>1502</v>
      </c>
      <c r="V173">
        <v>80</v>
      </c>
      <c r="W173">
        <v>1</v>
      </c>
      <c r="X173">
        <v>1</v>
      </c>
      <c r="Y173">
        <v>0</v>
      </c>
      <c r="AC173">
        <v>0</v>
      </c>
      <c r="AJ173" t="s">
        <v>1501</v>
      </c>
      <c r="AK173">
        <v>3133325526</v>
      </c>
      <c r="AL173" t="s">
        <v>1502</v>
      </c>
      <c r="AM173" t="s">
        <v>1503</v>
      </c>
      <c r="AO173">
        <v>1</v>
      </c>
      <c r="AQ173" t="e">
        <v>#N/A</v>
      </c>
      <c r="BB173">
        <v>1</v>
      </c>
      <c r="BC173">
        <v>1</v>
      </c>
      <c r="BD173">
        <v>80</v>
      </c>
      <c r="BE173" s="6" t="s">
        <v>1504</v>
      </c>
    </row>
    <row r="174" spans="1:58" ht="409.6" x14ac:dyDescent="0.3">
      <c r="A174" t="s">
        <v>131</v>
      </c>
      <c r="B174">
        <v>1</v>
      </c>
      <c r="C174">
        <v>1</v>
      </c>
      <c r="D174">
        <v>58354</v>
      </c>
      <c r="E174">
        <v>168020000374</v>
      </c>
      <c r="H174">
        <v>58254</v>
      </c>
      <c r="J174" t="s">
        <v>1505</v>
      </c>
      <c r="K174" t="s">
        <v>604</v>
      </c>
      <c r="L174" t="s">
        <v>1506</v>
      </c>
      <c r="M174" t="s">
        <v>615</v>
      </c>
      <c r="N174">
        <v>0</v>
      </c>
      <c r="O174">
        <v>1</v>
      </c>
      <c r="P174">
        <v>1</v>
      </c>
      <c r="R174" t="s">
        <v>1507</v>
      </c>
      <c r="S174" t="s">
        <v>1508</v>
      </c>
      <c r="T174">
        <v>3112557695</v>
      </c>
      <c r="U174" t="s">
        <v>1509</v>
      </c>
      <c r="V174">
        <v>80</v>
      </c>
      <c r="W174">
        <v>1</v>
      </c>
      <c r="X174">
        <v>1</v>
      </c>
      <c r="Y174">
        <v>0</v>
      </c>
      <c r="AC174">
        <v>0</v>
      </c>
      <c r="AJ174" t="s">
        <v>1508</v>
      </c>
      <c r="AK174">
        <v>3112557695</v>
      </c>
      <c r="AL174" t="s">
        <v>1509</v>
      </c>
      <c r="AM174" t="s">
        <v>1510</v>
      </c>
      <c r="AQ174" t="e">
        <v>#N/A</v>
      </c>
      <c r="BE174" s="6" t="s">
        <v>1511</v>
      </c>
      <c r="BF174" t="s">
        <v>1004</v>
      </c>
    </row>
    <row r="175" spans="1:58" ht="409.6" x14ac:dyDescent="0.3">
      <c r="A175" t="s">
        <v>100</v>
      </c>
      <c r="B175">
        <v>1</v>
      </c>
      <c r="C175">
        <v>1</v>
      </c>
      <c r="D175">
        <v>58875</v>
      </c>
      <c r="E175">
        <v>452001003745</v>
      </c>
      <c r="J175" t="s">
        <v>1512</v>
      </c>
      <c r="K175" t="s">
        <v>453</v>
      </c>
      <c r="L175" t="s">
        <v>858</v>
      </c>
      <c r="M175" t="s">
        <v>859</v>
      </c>
      <c r="N175">
        <v>0</v>
      </c>
      <c r="O175">
        <v>0</v>
      </c>
      <c r="R175" t="s">
        <v>1513</v>
      </c>
      <c r="S175" t="s">
        <v>1514</v>
      </c>
      <c r="T175">
        <v>3213712621</v>
      </c>
      <c r="U175" t="s">
        <v>1515</v>
      </c>
      <c r="V175">
        <v>60</v>
      </c>
      <c r="W175">
        <v>0</v>
      </c>
      <c r="X175">
        <v>0</v>
      </c>
      <c r="Y175">
        <v>0</v>
      </c>
      <c r="AB175">
        <v>1</v>
      </c>
      <c r="AC175">
        <v>0</v>
      </c>
      <c r="AD175" t="s">
        <v>1516</v>
      </c>
      <c r="AE175">
        <v>3213712621</v>
      </c>
      <c r="AJ175" t="s">
        <v>1516</v>
      </c>
      <c r="AK175">
        <v>3213712621</v>
      </c>
      <c r="AL175" t="s">
        <v>1515</v>
      </c>
      <c r="AM175" t="s">
        <v>1517</v>
      </c>
      <c r="AN175">
        <v>1</v>
      </c>
      <c r="AO175">
        <v>1</v>
      </c>
      <c r="AQ175" t="e">
        <v>#N/A</v>
      </c>
      <c r="BE175" s="6" t="s">
        <v>1518</v>
      </c>
      <c r="BF175" t="s">
        <v>1519</v>
      </c>
    </row>
    <row r="176" spans="1:58" ht="409.6" x14ac:dyDescent="0.3">
      <c r="A176" t="s">
        <v>100</v>
      </c>
      <c r="B176">
        <v>1</v>
      </c>
      <c r="C176">
        <v>1</v>
      </c>
      <c r="D176">
        <v>59402</v>
      </c>
      <c r="E176">
        <v>111001086649</v>
      </c>
      <c r="J176" t="s">
        <v>1520</v>
      </c>
      <c r="K176" t="s">
        <v>198</v>
      </c>
      <c r="L176" t="s">
        <v>198</v>
      </c>
      <c r="M176" t="s">
        <v>199</v>
      </c>
      <c r="N176">
        <v>0</v>
      </c>
      <c r="O176">
        <v>0</v>
      </c>
      <c r="R176" t="s">
        <v>1521</v>
      </c>
      <c r="S176" t="s">
        <v>1522</v>
      </c>
      <c r="T176">
        <v>3142619590</v>
      </c>
      <c r="U176" t="s">
        <v>1523</v>
      </c>
      <c r="V176">
        <v>60</v>
      </c>
      <c r="W176">
        <v>0</v>
      </c>
      <c r="X176">
        <v>0</v>
      </c>
      <c r="Y176">
        <v>0</v>
      </c>
      <c r="AC176">
        <v>0</v>
      </c>
      <c r="AJ176" t="s">
        <v>1522</v>
      </c>
      <c r="AK176">
        <v>3142619590</v>
      </c>
      <c r="AL176" t="s">
        <v>1523</v>
      </c>
      <c r="AM176" t="s">
        <v>1524</v>
      </c>
      <c r="AN176">
        <v>1</v>
      </c>
      <c r="AO176">
        <v>1</v>
      </c>
      <c r="AQ176" t="e">
        <v>#N/A</v>
      </c>
      <c r="BE176" s="6" t="s">
        <v>1525</v>
      </c>
      <c r="BF176" t="s">
        <v>196</v>
      </c>
    </row>
    <row r="177" spans="1:58" x14ac:dyDescent="0.3">
      <c r="A177" t="s">
        <v>100</v>
      </c>
      <c r="B177">
        <v>0</v>
      </c>
      <c r="C177">
        <v>0</v>
      </c>
      <c r="D177">
        <v>119966</v>
      </c>
      <c r="E177">
        <v>105001004472</v>
      </c>
      <c r="F177">
        <v>119966</v>
      </c>
      <c r="G177" t="e">
        <v>#N/A</v>
      </c>
      <c r="J177" t="s">
        <v>1526</v>
      </c>
      <c r="K177" t="s">
        <v>89</v>
      </c>
      <c r="L177" t="s">
        <v>90</v>
      </c>
      <c r="M177" t="s">
        <v>91</v>
      </c>
      <c r="N177">
        <v>1</v>
      </c>
      <c r="O177">
        <v>0</v>
      </c>
      <c r="P177">
        <v>0</v>
      </c>
      <c r="R177" t="s">
        <v>1527</v>
      </c>
      <c r="S177" t="s">
        <v>1528</v>
      </c>
      <c r="T177">
        <v>3008291164</v>
      </c>
      <c r="U177" t="s">
        <v>1529</v>
      </c>
      <c r="V177">
        <v>100</v>
      </c>
      <c r="W177">
        <v>0</v>
      </c>
      <c r="X177">
        <v>0</v>
      </c>
      <c r="AC177">
        <v>0</v>
      </c>
      <c r="AJ177" t="s">
        <v>1528</v>
      </c>
      <c r="AK177">
        <v>3008291164</v>
      </c>
      <c r="AL177" t="s">
        <v>1529</v>
      </c>
      <c r="AM177" t="s">
        <v>1530</v>
      </c>
      <c r="AN177">
        <v>0.5</v>
      </c>
      <c r="AO177">
        <v>0</v>
      </c>
      <c r="AQ177" t="e">
        <v>#N/A</v>
      </c>
      <c r="BF177" t="s">
        <v>222</v>
      </c>
    </row>
    <row r="178" spans="1:58" ht="409.6" x14ac:dyDescent="0.3">
      <c r="A178" t="s">
        <v>121</v>
      </c>
      <c r="B178">
        <v>1</v>
      </c>
      <c r="C178">
        <v>1</v>
      </c>
      <c r="D178">
        <v>61010</v>
      </c>
      <c r="E178">
        <v>450001001570</v>
      </c>
      <c r="J178" t="s">
        <v>1531</v>
      </c>
      <c r="K178" t="s">
        <v>428</v>
      </c>
      <c r="L178" t="s">
        <v>687</v>
      </c>
      <c r="M178" t="s">
        <v>688</v>
      </c>
      <c r="N178">
        <v>0</v>
      </c>
      <c r="O178">
        <v>0</v>
      </c>
      <c r="R178" t="s">
        <v>1532</v>
      </c>
      <c r="S178" t="s">
        <v>1533</v>
      </c>
      <c r="T178">
        <v>3152325663</v>
      </c>
      <c r="U178" t="s">
        <v>1534</v>
      </c>
      <c r="V178">
        <v>60</v>
      </c>
      <c r="W178">
        <v>0</v>
      </c>
      <c r="X178">
        <v>0</v>
      </c>
      <c r="Y178">
        <v>0</v>
      </c>
      <c r="AC178">
        <v>0</v>
      </c>
      <c r="AD178" t="s">
        <v>1535</v>
      </c>
      <c r="AE178">
        <v>3045400263</v>
      </c>
      <c r="AF178" t="s">
        <v>1536</v>
      </c>
      <c r="AJ178" t="s">
        <v>1535</v>
      </c>
      <c r="AK178">
        <v>3045400263</v>
      </c>
      <c r="AL178" t="s">
        <v>1536</v>
      </c>
      <c r="AM178" t="s">
        <v>1537</v>
      </c>
      <c r="AN178">
        <v>1</v>
      </c>
      <c r="AO178">
        <v>1</v>
      </c>
      <c r="AQ178" t="e">
        <v>#N/A</v>
      </c>
      <c r="BE178" s="6" t="s">
        <v>1538</v>
      </c>
    </row>
    <row r="179" spans="1:58" ht="409.6" x14ac:dyDescent="0.3">
      <c r="A179" t="s">
        <v>100</v>
      </c>
      <c r="B179">
        <v>0</v>
      </c>
      <c r="C179">
        <v>0</v>
      </c>
      <c r="D179">
        <v>205294</v>
      </c>
      <c r="E179">
        <v>105129000208</v>
      </c>
      <c r="F179">
        <v>205112</v>
      </c>
      <c r="G179">
        <v>205112</v>
      </c>
      <c r="J179" t="s">
        <v>1056</v>
      </c>
      <c r="K179" t="s">
        <v>89</v>
      </c>
      <c r="L179" t="s">
        <v>416</v>
      </c>
      <c r="M179" t="s">
        <v>104</v>
      </c>
      <c r="N179">
        <v>1</v>
      </c>
      <c r="O179">
        <v>0</v>
      </c>
      <c r="P179">
        <v>0</v>
      </c>
      <c r="R179" t="s">
        <v>1539</v>
      </c>
      <c r="S179" t="s">
        <v>1540</v>
      </c>
      <c r="T179">
        <v>3226820225</v>
      </c>
      <c r="U179" t="s">
        <v>1541</v>
      </c>
      <c r="V179">
        <v>100</v>
      </c>
      <c r="W179">
        <v>1</v>
      </c>
      <c r="X179">
        <v>1</v>
      </c>
      <c r="AC179">
        <v>0</v>
      </c>
      <c r="AD179" t="s">
        <v>1542</v>
      </c>
      <c r="AE179">
        <v>3226820225</v>
      </c>
      <c r="AF179" t="s">
        <v>1541</v>
      </c>
      <c r="AJ179" t="s">
        <v>1542</v>
      </c>
      <c r="AK179">
        <v>3226820225</v>
      </c>
      <c r="AL179" t="s">
        <v>1541</v>
      </c>
      <c r="AM179" t="s">
        <v>1543</v>
      </c>
      <c r="AO179">
        <v>0</v>
      </c>
      <c r="AP179">
        <v>1</v>
      </c>
      <c r="AQ179">
        <v>9186901493</v>
      </c>
      <c r="BE179" s="6" t="s">
        <v>1544</v>
      </c>
    </row>
    <row r="180" spans="1:58" ht="409.6" x14ac:dyDescent="0.3">
      <c r="A180" t="s">
        <v>100</v>
      </c>
      <c r="B180">
        <v>0</v>
      </c>
      <c r="C180">
        <v>0</v>
      </c>
      <c r="D180">
        <v>210534</v>
      </c>
      <c r="E180">
        <v>108001009783</v>
      </c>
      <c r="F180">
        <v>3608</v>
      </c>
      <c r="G180">
        <v>3608</v>
      </c>
      <c r="J180" t="s">
        <v>1545</v>
      </c>
      <c r="K180" t="s">
        <v>149</v>
      </c>
      <c r="L180" t="s">
        <v>150</v>
      </c>
      <c r="M180" t="s">
        <v>151</v>
      </c>
      <c r="N180">
        <v>1</v>
      </c>
      <c r="O180">
        <v>0</v>
      </c>
      <c r="P180">
        <v>0</v>
      </c>
      <c r="R180" t="s">
        <v>1546</v>
      </c>
      <c r="S180" t="s">
        <v>1547</v>
      </c>
      <c r="T180">
        <v>3012108783</v>
      </c>
      <c r="U180" t="s">
        <v>1548</v>
      </c>
      <c r="V180">
        <v>100</v>
      </c>
      <c r="W180">
        <v>1</v>
      </c>
      <c r="X180">
        <v>1</v>
      </c>
      <c r="AA180">
        <v>1</v>
      </c>
      <c r="AC180">
        <v>0</v>
      </c>
      <c r="AD180" t="s">
        <v>1549</v>
      </c>
      <c r="AE180">
        <v>3012108783</v>
      </c>
      <c r="AF180" t="s">
        <v>1550</v>
      </c>
      <c r="AJ180" t="s">
        <v>1549</v>
      </c>
      <c r="AK180">
        <v>3012108783</v>
      </c>
      <c r="AL180" t="s">
        <v>1550</v>
      </c>
      <c r="AM180" t="s">
        <v>1551</v>
      </c>
      <c r="AO180">
        <v>0</v>
      </c>
      <c r="AP180">
        <v>1</v>
      </c>
      <c r="AQ180">
        <v>9186901248</v>
      </c>
      <c r="AR180">
        <v>1</v>
      </c>
      <c r="AS180">
        <v>1</v>
      </c>
      <c r="AT180">
        <v>36</v>
      </c>
      <c r="AU180">
        <v>9189559497</v>
      </c>
      <c r="AV180">
        <v>12</v>
      </c>
      <c r="AW180">
        <v>5</v>
      </c>
      <c r="AX180">
        <v>1</v>
      </c>
      <c r="BE180" s="6" t="s">
        <v>1552</v>
      </c>
      <c r="BF180" t="s">
        <v>1553</v>
      </c>
    </row>
    <row r="181" spans="1:58" ht="409.6" x14ac:dyDescent="0.3">
      <c r="A181" t="s">
        <v>87</v>
      </c>
      <c r="B181">
        <v>1</v>
      </c>
      <c r="C181">
        <v>1</v>
      </c>
      <c r="D181">
        <v>63123</v>
      </c>
      <c r="E181">
        <v>111001000272</v>
      </c>
      <c r="H181">
        <v>63123</v>
      </c>
      <c r="I181" t="s">
        <v>1554</v>
      </c>
      <c r="J181" t="s">
        <v>1555</v>
      </c>
      <c r="K181" t="s">
        <v>198</v>
      </c>
      <c r="L181" t="s">
        <v>198</v>
      </c>
      <c r="M181" t="s">
        <v>199</v>
      </c>
      <c r="N181">
        <v>0</v>
      </c>
      <c r="O181">
        <v>1</v>
      </c>
      <c r="P181">
        <v>1</v>
      </c>
      <c r="R181" t="s">
        <v>1556</v>
      </c>
      <c r="S181" t="s">
        <v>1557</v>
      </c>
      <c r="T181" t="s">
        <v>1558</v>
      </c>
      <c r="U181" t="s">
        <v>1559</v>
      </c>
      <c r="V181">
        <v>80</v>
      </c>
      <c r="W181">
        <v>1</v>
      </c>
      <c r="X181">
        <v>1</v>
      </c>
      <c r="Y181">
        <v>0</v>
      </c>
      <c r="AC181">
        <v>0</v>
      </c>
      <c r="AJ181" t="s">
        <v>1557</v>
      </c>
      <c r="AK181" t="s">
        <v>1558</v>
      </c>
      <c r="AL181" t="s">
        <v>1559</v>
      </c>
      <c r="AM181" t="s">
        <v>1560</v>
      </c>
      <c r="AQ181" t="e">
        <v>#N/A</v>
      </c>
      <c r="BD181" t="e">
        <v>#N/A</v>
      </c>
      <c r="BE181" s="6" t="s">
        <v>1561</v>
      </c>
    </row>
    <row r="182" spans="1:58" x14ac:dyDescent="0.3">
      <c r="A182" t="s">
        <v>100</v>
      </c>
      <c r="B182">
        <v>0</v>
      </c>
      <c r="C182">
        <v>0</v>
      </c>
      <c r="D182">
        <v>4424</v>
      </c>
      <c r="E182">
        <v>113001003274</v>
      </c>
      <c r="F182">
        <v>4424</v>
      </c>
      <c r="G182" t="e">
        <v>#N/A</v>
      </c>
      <c r="J182" t="s">
        <v>1562</v>
      </c>
      <c r="K182" t="s">
        <v>255</v>
      </c>
      <c r="L182" t="s">
        <v>256</v>
      </c>
      <c r="M182" t="s">
        <v>257</v>
      </c>
      <c r="N182">
        <v>1</v>
      </c>
      <c r="O182">
        <v>1</v>
      </c>
      <c r="P182">
        <v>0</v>
      </c>
      <c r="R182" t="s">
        <v>1563</v>
      </c>
      <c r="S182" t="s">
        <v>1564</v>
      </c>
      <c r="T182">
        <v>3158852251</v>
      </c>
      <c r="U182" t="s">
        <v>1565</v>
      </c>
      <c r="V182">
        <v>120</v>
      </c>
      <c r="W182">
        <v>1</v>
      </c>
      <c r="X182">
        <v>0</v>
      </c>
      <c r="AC182">
        <v>0</v>
      </c>
      <c r="AJ182" t="s">
        <v>1564</v>
      </c>
      <c r="AK182">
        <v>3158852251</v>
      </c>
      <c r="AL182" t="s">
        <v>1565</v>
      </c>
      <c r="AM182" t="s">
        <v>1566</v>
      </c>
      <c r="AO182">
        <v>0</v>
      </c>
      <c r="AQ182" t="e">
        <v>#N/A</v>
      </c>
      <c r="BF182" t="s">
        <v>222</v>
      </c>
    </row>
    <row r="183" spans="1:58" ht="409.6" x14ac:dyDescent="0.3">
      <c r="A183" t="s">
        <v>121</v>
      </c>
      <c r="B183">
        <v>1</v>
      </c>
      <c r="C183">
        <v>1</v>
      </c>
      <c r="D183">
        <v>64287</v>
      </c>
      <c r="E183">
        <v>217486000723</v>
      </c>
      <c r="H183">
        <v>217486000723</v>
      </c>
      <c r="J183" t="s">
        <v>1567</v>
      </c>
      <c r="K183" t="s">
        <v>416</v>
      </c>
      <c r="L183" t="s">
        <v>1568</v>
      </c>
      <c r="M183" t="s">
        <v>981</v>
      </c>
      <c r="N183">
        <v>0</v>
      </c>
      <c r="O183">
        <v>0</v>
      </c>
      <c r="P183">
        <v>1</v>
      </c>
      <c r="Q183">
        <v>1</v>
      </c>
      <c r="R183" t="s">
        <v>1569</v>
      </c>
      <c r="S183" t="s">
        <v>1570</v>
      </c>
      <c r="T183">
        <v>3152233261</v>
      </c>
      <c r="U183" t="s">
        <v>1571</v>
      </c>
      <c r="V183">
        <v>60</v>
      </c>
      <c r="W183">
        <v>1</v>
      </c>
      <c r="X183">
        <v>1</v>
      </c>
      <c r="Y183">
        <v>0</v>
      </c>
      <c r="AC183">
        <v>0</v>
      </c>
      <c r="AJ183" t="s">
        <v>1570</v>
      </c>
      <c r="AK183">
        <v>3152233261</v>
      </c>
      <c r="AL183" t="s">
        <v>1571</v>
      </c>
      <c r="AM183" t="s">
        <v>1572</v>
      </c>
      <c r="AO183">
        <v>1</v>
      </c>
      <c r="AQ183" t="e">
        <v>#N/A</v>
      </c>
      <c r="AW183">
        <v>29</v>
      </c>
      <c r="AX183">
        <v>1</v>
      </c>
      <c r="BC183">
        <v>1</v>
      </c>
      <c r="BD183">
        <v>51</v>
      </c>
      <c r="BE183" s="6" t="s">
        <v>1573</v>
      </c>
    </row>
    <row r="184" spans="1:58" x14ac:dyDescent="0.3">
      <c r="A184" t="s">
        <v>100</v>
      </c>
      <c r="B184">
        <v>0</v>
      </c>
      <c r="C184">
        <v>0</v>
      </c>
      <c r="D184">
        <v>222729</v>
      </c>
      <c r="E184">
        <v>113836000039</v>
      </c>
      <c r="F184">
        <v>104646</v>
      </c>
      <c r="G184" t="e">
        <v>#N/A</v>
      </c>
      <c r="J184" t="s">
        <v>1574</v>
      </c>
      <c r="K184" t="s">
        <v>255</v>
      </c>
      <c r="L184" t="s">
        <v>1575</v>
      </c>
      <c r="M184" t="s">
        <v>1576</v>
      </c>
      <c r="N184">
        <v>1</v>
      </c>
      <c r="O184">
        <v>1</v>
      </c>
      <c r="P184">
        <v>1</v>
      </c>
      <c r="R184" t="s">
        <v>1577</v>
      </c>
      <c r="S184" t="s">
        <v>1578</v>
      </c>
      <c r="T184" t="s">
        <v>1579</v>
      </c>
      <c r="U184" t="s">
        <v>1580</v>
      </c>
      <c r="V184">
        <v>120</v>
      </c>
      <c r="W184">
        <v>1</v>
      </c>
      <c r="X184">
        <v>1</v>
      </c>
      <c r="AC184">
        <v>0</v>
      </c>
      <c r="AJ184" t="s">
        <v>1578</v>
      </c>
      <c r="AK184" t="s">
        <v>1579</v>
      </c>
      <c r="AL184" t="s">
        <v>1580</v>
      </c>
      <c r="AM184" t="s">
        <v>1581</v>
      </c>
      <c r="AO184">
        <v>0</v>
      </c>
      <c r="AQ184" t="e">
        <v>#N/A</v>
      </c>
      <c r="BF184" t="s">
        <v>222</v>
      </c>
    </row>
    <row r="185" spans="1:58" ht="409.6" x14ac:dyDescent="0.3">
      <c r="A185" t="s">
        <v>174</v>
      </c>
      <c r="B185">
        <v>1</v>
      </c>
      <c r="C185">
        <v>1</v>
      </c>
      <c r="D185">
        <v>65375</v>
      </c>
      <c r="E185">
        <v>273411001624</v>
      </c>
      <c r="J185" t="s">
        <v>1582</v>
      </c>
      <c r="K185" t="s">
        <v>896</v>
      </c>
      <c r="L185" t="s">
        <v>1583</v>
      </c>
      <c r="M185" t="s">
        <v>1127</v>
      </c>
      <c r="N185">
        <v>0</v>
      </c>
      <c r="O185">
        <v>1</v>
      </c>
      <c r="R185" t="s">
        <v>1584</v>
      </c>
      <c r="S185" t="s">
        <v>1585</v>
      </c>
      <c r="T185">
        <v>3108100001</v>
      </c>
      <c r="U185" t="s">
        <v>1586</v>
      </c>
      <c r="V185">
        <v>80</v>
      </c>
      <c r="W185">
        <v>0</v>
      </c>
      <c r="X185">
        <v>0</v>
      </c>
      <c r="Y185">
        <v>0</v>
      </c>
      <c r="AC185">
        <v>0</v>
      </c>
      <c r="AD185" t="s">
        <v>1587</v>
      </c>
      <c r="AE185">
        <v>3184289584</v>
      </c>
      <c r="AJ185" t="s">
        <v>1587</v>
      </c>
      <c r="AK185">
        <v>3184289584</v>
      </c>
      <c r="AL185" t="s">
        <v>1586</v>
      </c>
      <c r="AM185" t="s">
        <v>1588</v>
      </c>
      <c r="AN185">
        <v>1</v>
      </c>
      <c r="AO185">
        <v>1</v>
      </c>
      <c r="AQ185" t="e">
        <v>#N/A</v>
      </c>
      <c r="BE185" s="6" t="s">
        <v>1589</v>
      </c>
    </row>
    <row r="186" spans="1:58" ht="409.6" x14ac:dyDescent="0.3">
      <c r="A186" t="s">
        <v>100</v>
      </c>
      <c r="B186">
        <v>1</v>
      </c>
      <c r="C186">
        <v>1</v>
      </c>
      <c r="D186">
        <v>65896</v>
      </c>
      <c r="E186">
        <v>252110000838</v>
      </c>
      <c r="J186" t="s">
        <v>1590</v>
      </c>
      <c r="K186" t="s">
        <v>453</v>
      </c>
      <c r="L186" t="s">
        <v>1468</v>
      </c>
      <c r="M186" t="s">
        <v>455</v>
      </c>
      <c r="N186">
        <v>0</v>
      </c>
      <c r="O186">
        <v>1</v>
      </c>
      <c r="R186" t="s">
        <v>1591</v>
      </c>
      <c r="S186" t="s">
        <v>1592</v>
      </c>
      <c r="T186">
        <v>3217722353</v>
      </c>
      <c r="U186" t="s">
        <v>1593</v>
      </c>
      <c r="V186">
        <v>80</v>
      </c>
      <c r="W186">
        <v>0</v>
      </c>
      <c r="X186">
        <v>0</v>
      </c>
      <c r="Y186">
        <v>0</v>
      </c>
      <c r="AC186">
        <v>0</v>
      </c>
      <c r="AD186" t="s">
        <v>1594</v>
      </c>
      <c r="AE186">
        <v>3217722353</v>
      </c>
      <c r="AF186" t="s">
        <v>1593</v>
      </c>
      <c r="AJ186" t="s">
        <v>1594</v>
      </c>
      <c r="AK186">
        <v>3217722353</v>
      </c>
      <c r="AL186" t="s">
        <v>1593</v>
      </c>
      <c r="AM186" t="s">
        <v>1595</v>
      </c>
      <c r="AN186">
        <v>1</v>
      </c>
      <c r="AO186">
        <v>1</v>
      </c>
      <c r="AQ186" t="e">
        <v>#N/A</v>
      </c>
      <c r="BE186" s="6" t="s">
        <v>1596</v>
      </c>
      <c r="BF186" t="s">
        <v>196</v>
      </c>
    </row>
    <row r="187" spans="1:58" ht="409.6" x14ac:dyDescent="0.3">
      <c r="A187" t="s">
        <v>131</v>
      </c>
      <c r="B187">
        <v>1</v>
      </c>
      <c r="C187">
        <v>1</v>
      </c>
      <c r="D187">
        <v>65920</v>
      </c>
      <c r="E187">
        <v>252203000374</v>
      </c>
      <c r="J187" t="s">
        <v>1597</v>
      </c>
      <c r="K187" t="s">
        <v>453</v>
      </c>
      <c r="L187" t="s">
        <v>1598</v>
      </c>
      <c r="M187" t="s">
        <v>455</v>
      </c>
      <c r="N187">
        <v>0</v>
      </c>
      <c r="O187">
        <v>0</v>
      </c>
      <c r="R187" t="s">
        <v>1599</v>
      </c>
      <c r="S187" t="s">
        <v>1600</v>
      </c>
      <c r="T187" t="s">
        <v>1601</v>
      </c>
      <c r="U187" t="s">
        <v>1602</v>
      </c>
      <c r="V187">
        <v>60</v>
      </c>
      <c r="W187">
        <v>1</v>
      </c>
      <c r="X187">
        <v>0</v>
      </c>
      <c r="Y187">
        <v>0</v>
      </c>
      <c r="AC187">
        <v>0</v>
      </c>
      <c r="AJ187" t="s">
        <v>1600</v>
      </c>
      <c r="AK187" t="s">
        <v>1601</v>
      </c>
      <c r="AL187" t="s">
        <v>1602</v>
      </c>
      <c r="AM187" t="s">
        <v>1603</v>
      </c>
      <c r="AN187">
        <v>1</v>
      </c>
      <c r="AQ187" t="e">
        <v>#N/A</v>
      </c>
      <c r="BE187" s="6" t="s">
        <v>1604</v>
      </c>
      <c r="BF187" t="s">
        <v>222</v>
      </c>
    </row>
    <row r="188" spans="1:58" x14ac:dyDescent="0.3">
      <c r="A188" t="s">
        <v>100</v>
      </c>
      <c r="B188">
        <v>0</v>
      </c>
      <c r="C188">
        <v>0</v>
      </c>
      <c r="D188">
        <v>48082</v>
      </c>
      <c r="E188">
        <v>315090000064</v>
      </c>
      <c r="F188">
        <v>48082</v>
      </c>
      <c r="G188" t="e">
        <v>#N/A</v>
      </c>
      <c r="J188" t="s">
        <v>1605</v>
      </c>
      <c r="K188" t="s">
        <v>164</v>
      </c>
      <c r="L188" t="s">
        <v>1606</v>
      </c>
      <c r="M188" t="s">
        <v>166</v>
      </c>
      <c r="N188">
        <v>0</v>
      </c>
      <c r="O188">
        <v>1</v>
      </c>
      <c r="P188">
        <v>0</v>
      </c>
      <c r="R188" t="s">
        <v>1607</v>
      </c>
      <c r="S188" t="s">
        <v>1608</v>
      </c>
      <c r="T188">
        <v>3134387435</v>
      </c>
      <c r="U188" t="s">
        <v>1609</v>
      </c>
      <c r="V188">
        <v>80</v>
      </c>
      <c r="W188">
        <v>1</v>
      </c>
      <c r="X188">
        <v>1</v>
      </c>
      <c r="AC188">
        <v>0</v>
      </c>
      <c r="AJ188" t="s">
        <v>1608</v>
      </c>
      <c r="AK188">
        <v>3134387435</v>
      </c>
      <c r="AL188" t="s">
        <v>1609</v>
      </c>
      <c r="AM188" t="s">
        <v>1610</v>
      </c>
      <c r="AQ188" t="e">
        <v>#N/A</v>
      </c>
      <c r="BF188" t="s">
        <v>1611</v>
      </c>
    </row>
    <row r="189" spans="1:58" x14ac:dyDescent="0.3">
      <c r="A189" t="s">
        <v>100</v>
      </c>
      <c r="B189">
        <v>0</v>
      </c>
      <c r="C189">
        <v>0</v>
      </c>
      <c r="D189">
        <v>60095</v>
      </c>
      <c r="E189">
        <v>315187000069</v>
      </c>
      <c r="F189">
        <v>60095</v>
      </c>
      <c r="G189" t="e">
        <v>#N/A</v>
      </c>
      <c r="J189" t="s">
        <v>1612</v>
      </c>
      <c r="K189" t="s">
        <v>164</v>
      </c>
      <c r="L189" t="s">
        <v>1613</v>
      </c>
      <c r="M189" t="s">
        <v>266</v>
      </c>
      <c r="N189">
        <v>1</v>
      </c>
      <c r="O189">
        <v>0</v>
      </c>
      <c r="P189">
        <v>0</v>
      </c>
      <c r="R189" t="s">
        <v>1614</v>
      </c>
      <c r="S189" t="s">
        <v>1615</v>
      </c>
      <c r="T189">
        <v>3138388647</v>
      </c>
      <c r="U189" t="s">
        <v>1616</v>
      </c>
      <c r="V189">
        <v>100</v>
      </c>
      <c r="W189">
        <v>1</v>
      </c>
      <c r="X189">
        <v>1</v>
      </c>
      <c r="AB189">
        <v>1</v>
      </c>
      <c r="AC189">
        <v>0</v>
      </c>
      <c r="AJ189" t="s">
        <v>1615</v>
      </c>
      <c r="AK189">
        <v>3138388647</v>
      </c>
      <c r="AL189" t="s">
        <v>1616</v>
      </c>
      <c r="AM189" t="s">
        <v>1617</v>
      </c>
      <c r="AO189">
        <v>0</v>
      </c>
      <c r="AQ189" t="e">
        <v>#N/A</v>
      </c>
      <c r="BF189" t="s">
        <v>1618</v>
      </c>
    </row>
    <row r="190" spans="1:58" ht="409.6" x14ac:dyDescent="0.3">
      <c r="A190" t="s">
        <v>100</v>
      </c>
      <c r="B190">
        <v>0</v>
      </c>
      <c r="C190">
        <v>0</v>
      </c>
      <c r="D190">
        <v>665711</v>
      </c>
      <c r="E190">
        <v>111001100013</v>
      </c>
      <c r="F190">
        <v>107250</v>
      </c>
      <c r="G190">
        <v>665711</v>
      </c>
      <c r="J190" t="s">
        <v>1619</v>
      </c>
      <c r="K190" t="s">
        <v>198</v>
      </c>
      <c r="L190" t="s">
        <v>198</v>
      </c>
      <c r="M190" t="s">
        <v>199</v>
      </c>
      <c r="N190">
        <v>1</v>
      </c>
      <c r="O190">
        <v>1</v>
      </c>
      <c r="P190">
        <v>0</v>
      </c>
      <c r="R190" t="s">
        <v>1620</v>
      </c>
      <c r="S190" t="s">
        <v>1621</v>
      </c>
      <c r="T190">
        <v>3144053627</v>
      </c>
      <c r="U190" t="s">
        <v>1622</v>
      </c>
      <c r="V190">
        <v>120</v>
      </c>
      <c r="W190">
        <v>1</v>
      </c>
      <c r="X190">
        <v>0</v>
      </c>
      <c r="AC190">
        <v>0</v>
      </c>
      <c r="AD190" t="s">
        <v>1623</v>
      </c>
      <c r="AE190">
        <v>3144053627</v>
      </c>
      <c r="AF190" t="s">
        <v>1622</v>
      </c>
      <c r="AJ190" t="s">
        <v>1623</v>
      </c>
      <c r="AK190">
        <v>3144053627</v>
      </c>
      <c r="AL190" t="s">
        <v>1622</v>
      </c>
      <c r="AM190" t="s">
        <v>1624</v>
      </c>
      <c r="AO190">
        <v>0</v>
      </c>
      <c r="AP190">
        <v>1</v>
      </c>
      <c r="AQ190" t="s">
        <v>205</v>
      </c>
      <c r="AR190">
        <v>1</v>
      </c>
      <c r="AS190">
        <v>1</v>
      </c>
      <c r="AT190">
        <v>17</v>
      </c>
      <c r="AU190" t="s">
        <v>205</v>
      </c>
      <c r="AV190">
        <v>5</v>
      </c>
      <c r="AW190">
        <v>180</v>
      </c>
      <c r="AY190" t="s">
        <v>205</v>
      </c>
      <c r="BE190" s="6" t="s">
        <v>1625</v>
      </c>
      <c r="BF190" t="s">
        <v>1626</v>
      </c>
    </row>
    <row r="191" spans="1:58" ht="409.6" x14ac:dyDescent="0.3">
      <c r="A191" t="s">
        <v>100</v>
      </c>
      <c r="B191">
        <v>0</v>
      </c>
      <c r="C191">
        <v>0</v>
      </c>
      <c r="D191">
        <v>725226</v>
      </c>
      <c r="E191">
        <v>115001002602</v>
      </c>
      <c r="F191">
        <v>60061</v>
      </c>
      <c r="G191">
        <v>725226</v>
      </c>
      <c r="J191" t="s">
        <v>1627</v>
      </c>
      <c r="K191" t="s">
        <v>164</v>
      </c>
      <c r="L191" t="s">
        <v>400</v>
      </c>
      <c r="M191" t="s">
        <v>266</v>
      </c>
      <c r="N191">
        <v>1</v>
      </c>
      <c r="O191">
        <v>0</v>
      </c>
      <c r="P191">
        <v>1</v>
      </c>
      <c r="R191" t="s">
        <v>1628</v>
      </c>
      <c r="S191" t="s">
        <v>1629</v>
      </c>
      <c r="T191">
        <v>3123469536</v>
      </c>
      <c r="U191" t="s">
        <v>1630</v>
      </c>
      <c r="V191">
        <v>100</v>
      </c>
      <c r="W191">
        <v>1</v>
      </c>
      <c r="X191">
        <v>1</v>
      </c>
      <c r="AC191">
        <v>0</v>
      </c>
      <c r="AD191" t="s">
        <v>1631</v>
      </c>
      <c r="AE191">
        <v>3124356698</v>
      </c>
      <c r="AF191" t="s">
        <v>1632</v>
      </c>
      <c r="AJ191" t="s">
        <v>1631</v>
      </c>
      <c r="AK191">
        <v>3124356698</v>
      </c>
      <c r="AL191" t="s">
        <v>1632</v>
      </c>
      <c r="AM191" t="s">
        <v>1633</v>
      </c>
      <c r="AO191">
        <v>0</v>
      </c>
      <c r="AP191">
        <v>1</v>
      </c>
      <c r="AQ191">
        <v>9186901497</v>
      </c>
      <c r="AR191">
        <v>1</v>
      </c>
      <c r="AS191">
        <v>1</v>
      </c>
      <c r="AT191">
        <v>4</v>
      </c>
      <c r="AU191">
        <v>9186902474</v>
      </c>
      <c r="AW191">
        <v>1066</v>
      </c>
      <c r="BE191" s="6" t="s">
        <v>1634</v>
      </c>
      <c r="BF191" t="s">
        <v>1635</v>
      </c>
    </row>
    <row r="192" spans="1:58" ht="409.6" x14ac:dyDescent="0.3">
      <c r="A192" t="s">
        <v>121</v>
      </c>
      <c r="B192">
        <v>1</v>
      </c>
      <c r="C192">
        <v>1</v>
      </c>
      <c r="D192">
        <v>68973</v>
      </c>
      <c r="E192">
        <v>170771000013</v>
      </c>
      <c r="I192" t="s">
        <v>1636</v>
      </c>
      <c r="J192" t="s">
        <v>1637</v>
      </c>
      <c r="K192" t="s">
        <v>670</v>
      </c>
      <c r="L192" t="s">
        <v>670</v>
      </c>
      <c r="M192" t="s">
        <v>672</v>
      </c>
      <c r="N192">
        <v>0</v>
      </c>
      <c r="O192">
        <v>1</v>
      </c>
      <c r="R192" t="s">
        <v>1638</v>
      </c>
      <c r="S192" t="s">
        <v>1639</v>
      </c>
      <c r="T192">
        <v>3108238487</v>
      </c>
      <c r="U192" t="s">
        <v>1640</v>
      </c>
      <c r="V192">
        <v>80</v>
      </c>
      <c r="W192">
        <v>0</v>
      </c>
      <c r="X192">
        <v>0</v>
      </c>
      <c r="Y192">
        <v>0</v>
      </c>
      <c r="AC192">
        <v>0</v>
      </c>
      <c r="AD192" t="s">
        <v>1639</v>
      </c>
      <c r="AE192">
        <v>3108238487</v>
      </c>
      <c r="AF192" t="s">
        <v>1640</v>
      </c>
      <c r="AJ192" t="s">
        <v>1639</v>
      </c>
      <c r="AK192">
        <v>3108238487</v>
      </c>
      <c r="AL192" t="s">
        <v>1640</v>
      </c>
      <c r="AM192" t="s">
        <v>1641</v>
      </c>
      <c r="AN192">
        <v>1</v>
      </c>
      <c r="AO192">
        <v>1</v>
      </c>
      <c r="AQ192" t="e">
        <v>#N/A</v>
      </c>
      <c r="BA192">
        <v>1</v>
      </c>
      <c r="BC192">
        <v>1</v>
      </c>
      <c r="BD192">
        <v>80</v>
      </c>
      <c r="BE192" s="6" t="s">
        <v>1642</v>
      </c>
      <c r="BF192" t="s">
        <v>1643</v>
      </c>
    </row>
    <row r="193" spans="1:58" x14ac:dyDescent="0.3">
      <c r="A193" t="s">
        <v>100</v>
      </c>
      <c r="B193">
        <v>0</v>
      </c>
      <c r="C193">
        <v>0</v>
      </c>
      <c r="D193">
        <v>140376</v>
      </c>
      <c r="E193">
        <v>117001001251</v>
      </c>
      <c r="F193">
        <v>140376</v>
      </c>
      <c r="G193" t="e">
        <v>#N/A</v>
      </c>
      <c r="J193" t="s">
        <v>1644</v>
      </c>
      <c r="K193" t="s">
        <v>416</v>
      </c>
      <c r="L193" t="s">
        <v>417</v>
      </c>
      <c r="M193" t="s">
        <v>418</v>
      </c>
      <c r="N193">
        <v>1</v>
      </c>
      <c r="O193">
        <v>1</v>
      </c>
      <c r="P193">
        <v>0</v>
      </c>
      <c r="R193" t="s">
        <v>1645</v>
      </c>
      <c r="S193" t="s">
        <v>1646</v>
      </c>
      <c r="T193">
        <v>8854181</v>
      </c>
      <c r="U193" t="s">
        <v>1647</v>
      </c>
      <c r="V193">
        <v>120</v>
      </c>
      <c r="W193">
        <v>0</v>
      </c>
      <c r="X193">
        <v>0</v>
      </c>
      <c r="AC193">
        <v>0</v>
      </c>
      <c r="AJ193" t="s">
        <v>1646</v>
      </c>
      <c r="AK193">
        <v>8854181</v>
      </c>
      <c r="AL193" t="s">
        <v>1647</v>
      </c>
      <c r="AM193" t="s">
        <v>1648</v>
      </c>
      <c r="AO193">
        <v>0</v>
      </c>
      <c r="AQ193" t="e">
        <v>#N/A</v>
      </c>
      <c r="BF193" t="s">
        <v>1649</v>
      </c>
    </row>
    <row r="194" spans="1:58" ht="409.6" x14ac:dyDescent="0.3">
      <c r="A194" t="s">
        <v>121</v>
      </c>
      <c r="B194">
        <v>1</v>
      </c>
      <c r="C194">
        <v>1</v>
      </c>
      <c r="D194">
        <v>70334</v>
      </c>
      <c r="E194">
        <v>252788000099</v>
      </c>
      <c r="J194" t="s">
        <v>1650</v>
      </c>
      <c r="K194" t="s">
        <v>453</v>
      </c>
      <c r="L194" t="s">
        <v>1651</v>
      </c>
      <c r="M194" t="s">
        <v>455</v>
      </c>
      <c r="N194">
        <v>0</v>
      </c>
      <c r="O194">
        <v>0</v>
      </c>
      <c r="R194" t="s">
        <v>1652</v>
      </c>
      <c r="S194" t="s">
        <v>1653</v>
      </c>
      <c r="T194" t="s">
        <v>1654</v>
      </c>
      <c r="U194" t="s">
        <v>1655</v>
      </c>
      <c r="V194">
        <v>60</v>
      </c>
      <c r="W194">
        <v>0</v>
      </c>
      <c r="X194">
        <v>0</v>
      </c>
      <c r="Y194">
        <v>0</v>
      </c>
      <c r="AC194">
        <v>0</v>
      </c>
      <c r="AD194" t="s">
        <v>1329</v>
      </c>
      <c r="AE194">
        <v>3136404167</v>
      </c>
      <c r="AF194" t="s">
        <v>1331</v>
      </c>
      <c r="AJ194" t="s">
        <v>1329</v>
      </c>
      <c r="AK194">
        <v>3136404167</v>
      </c>
      <c r="AL194" t="s">
        <v>1331</v>
      </c>
      <c r="AM194" t="s">
        <v>1656</v>
      </c>
      <c r="AN194">
        <v>1</v>
      </c>
      <c r="AO194">
        <v>1</v>
      </c>
      <c r="AQ194" t="e">
        <v>#N/A</v>
      </c>
      <c r="BE194" s="6" t="s">
        <v>1657</v>
      </c>
    </row>
    <row r="195" spans="1:58" ht="409.6" x14ac:dyDescent="0.3">
      <c r="A195" t="s">
        <v>131</v>
      </c>
      <c r="B195">
        <v>1</v>
      </c>
      <c r="C195">
        <v>1</v>
      </c>
      <c r="D195">
        <v>70433</v>
      </c>
      <c r="E195">
        <v>252001006656</v>
      </c>
      <c r="J195" t="s">
        <v>1658</v>
      </c>
      <c r="K195" t="s">
        <v>453</v>
      </c>
      <c r="L195" t="s">
        <v>858</v>
      </c>
      <c r="M195" t="s">
        <v>859</v>
      </c>
      <c r="N195">
        <v>0</v>
      </c>
      <c r="O195">
        <v>1</v>
      </c>
      <c r="R195" t="s">
        <v>1659</v>
      </c>
      <c r="S195" t="s">
        <v>1660</v>
      </c>
      <c r="T195">
        <v>3015639257</v>
      </c>
      <c r="U195" t="s">
        <v>1661</v>
      </c>
      <c r="V195">
        <v>80</v>
      </c>
      <c r="W195">
        <v>0</v>
      </c>
      <c r="X195">
        <v>0</v>
      </c>
      <c r="Y195">
        <v>1</v>
      </c>
      <c r="AC195">
        <v>0</v>
      </c>
      <c r="AD195" t="s">
        <v>1662</v>
      </c>
      <c r="AE195">
        <v>3205276141</v>
      </c>
      <c r="AF195" t="s">
        <v>1663</v>
      </c>
      <c r="AJ195" t="s">
        <v>1662</v>
      </c>
      <c r="AK195">
        <v>3205276141</v>
      </c>
      <c r="AL195" t="s">
        <v>1663</v>
      </c>
      <c r="AM195" t="s">
        <v>1664</v>
      </c>
      <c r="AN195">
        <v>1</v>
      </c>
      <c r="AO195">
        <v>1</v>
      </c>
      <c r="AQ195" t="e">
        <v>#N/A</v>
      </c>
      <c r="BE195" s="6" t="s">
        <v>1665</v>
      </c>
      <c r="BF195" t="s">
        <v>1666</v>
      </c>
    </row>
    <row r="196" spans="1:58" x14ac:dyDescent="0.3">
      <c r="A196" t="s">
        <v>100</v>
      </c>
      <c r="B196">
        <v>0</v>
      </c>
      <c r="C196">
        <v>0</v>
      </c>
      <c r="D196">
        <v>153445</v>
      </c>
      <c r="E196">
        <v>217873000090</v>
      </c>
      <c r="F196">
        <v>153445</v>
      </c>
      <c r="G196" t="e">
        <v>#N/A</v>
      </c>
      <c r="J196" t="s">
        <v>1597</v>
      </c>
      <c r="K196" t="s">
        <v>416</v>
      </c>
      <c r="L196" t="s">
        <v>1667</v>
      </c>
      <c r="M196" t="s">
        <v>981</v>
      </c>
      <c r="N196">
        <v>1</v>
      </c>
      <c r="O196">
        <v>0</v>
      </c>
      <c r="P196">
        <v>0</v>
      </c>
      <c r="R196" t="s">
        <v>1668</v>
      </c>
      <c r="S196" t="s">
        <v>1669</v>
      </c>
      <c r="T196">
        <v>8741317</v>
      </c>
      <c r="U196" t="s">
        <v>1670</v>
      </c>
      <c r="V196">
        <v>100</v>
      </c>
      <c r="W196">
        <v>0</v>
      </c>
      <c r="X196">
        <v>0</v>
      </c>
      <c r="AC196">
        <v>0</v>
      </c>
      <c r="AD196" t="s">
        <v>1671</v>
      </c>
      <c r="AE196">
        <v>3102567778</v>
      </c>
      <c r="AJ196" t="s">
        <v>1671</v>
      </c>
      <c r="AK196">
        <v>3102567778</v>
      </c>
      <c r="AL196" t="s">
        <v>1670</v>
      </c>
      <c r="AM196" t="s">
        <v>1672</v>
      </c>
      <c r="AN196">
        <v>0.5</v>
      </c>
      <c r="AO196">
        <v>0</v>
      </c>
      <c r="AQ196" t="e">
        <v>#N/A</v>
      </c>
      <c r="BF196" t="s">
        <v>222</v>
      </c>
    </row>
    <row r="197" spans="1:58" ht="409.6" x14ac:dyDescent="0.3">
      <c r="A197" t="s">
        <v>174</v>
      </c>
      <c r="B197">
        <v>1</v>
      </c>
      <c r="C197">
        <v>1</v>
      </c>
      <c r="D197">
        <v>72173</v>
      </c>
      <c r="E197">
        <v>250006001048</v>
      </c>
      <c r="H197">
        <v>250006001048</v>
      </c>
      <c r="J197" t="s">
        <v>1673</v>
      </c>
      <c r="K197" t="s">
        <v>428</v>
      </c>
      <c r="L197" t="s">
        <v>1674</v>
      </c>
      <c r="M197" t="s">
        <v>430</v>
      </c>
      <c r="N197">
        <v>0</v>
      </c>
      <c r="O197">
        <v>0</v>
      </c>
      <c r="P197">
        <v>0</v>
      </c>
      <c r="R197" t="s">
        <v>1675</v>
      </c>
      <c r="S197" t="s">
        <v>1676</v>
      </c>
      <c r="T197">
        <v>3212341362</v>
      </c>
      <c r="U197" t="s">
        <v>1677</v>
      </c>
      <c r="V197">
        <v>60</v>
      </c>
      <c r="W197">
        <v>1</v>
      </c>
      <c r="X197">
        <v>1</v>
      </c>
      <c r="Y197">
        <v>0</v>
      </c>
      <c r="AC197">
        <v>0</v>
      </c>
      <c r="AJ197" t="s">
        <v>1676</v>
      </c>
      <c r="AK197">
        <v>3212341362</v>
      </c>
      <c r="AL197" t="s">
        <v>1677</v>
      </c>
      <c r="AM197" t="s">
        <v>1678</v>
      </c>
      <c r="AO197">
        <v>1</v>
      </c>
      <c r="AQ197" t="e">
        <v>#N/A</v>
      </c>
      <c r="BE197" s="6" t="s">
        <v>1679</v>
      </c>
    </row>
    <row r="198" spans="1:58" x14ac:dyDescent="0.3">
      <c r="A198" t="s">
        <v>100</v>
      </c>
      <c r="B198">
        <v>0</v>
      </c>
      <c r="C198">
        <v>0</v>
      </c>
      <c r="D198">
        <v>777847</v>
      </c>
      <c r="E198">
        <v>217662000093</v>
      </c>
      <c r="F198">
        <v>777847</v>
      </c>
      <c r="G198" t="e">
        <v>#N/A</v>
      </c>
      <c r="J198" t="s">
        <v>1680</v>
      </c>
      <c r="K198" t="s">
        <v>416</v>
      </c>
      <c r="L198" t="s">
        <v>1681</v>
      </c>
      <c r="M198" t="s">
        <v>981</v>
      </c>
      <c r="N198">
        <v>0</v>
      </c>
      <c r="O198">
        <v>0</v>
      </c>
      <c r="P198">
        <v>1</v>
      </c>
      <c r="R198" t="s">
        <v>1682</v>
      </c>
      <c r="S198" t="s">
        <v>1683</v>
      </c>
      <c r="T198">
        <v>3124460406</v>
      </c>
      <c r="U198" t="s">
        <v>1684</v>
      </c>
      <c r="V198">
        <v>60</v>
      </c>
      <c r="W198">
        <v>1</v>
      </c>
      <c r="X198">
        <v>1</v>
      </c>
      <c r="AC198">
        <v>0</v>
      </c>
      <c r="AJ198" t="s">
        <v>1683</v>
      </c>
      <c r="AK198">
        <v>3124460406</v>
      </c>
      <c r="AL198" t="s">
        <v>1684</v>
      </c>
      <c r="AM198" t="s">
        <v>1685</v>
      </c>
      <c r="AO198">
        <v>1</v>
      </c>
      <c r="AQ198" t="e">
        <v>#N/A</v>
      </c>
      <c r="BF198" t="s">
        <v>222</v>
      </c>
    </row>
    <row r="199" spans="1:58" ht="409.6" x14ac:dyDescent="0.3">
      <c r="A199" t="s">
        <v>174</v>
      </c>
      <c r="B199">
        <v>1</v>
      </c>
      <c r="C199">
        <v>1</v>
      </c>
      <c r="D199">
        <v>74906</v>
      </c>
      <c r="E199">
        <v>252354000341</v>
      </c>
      <c r="J199" t="s">
        <v>1686</v>
      </c>
      <c r="K199" t="s">
        <v>453</v>
      </c>
      <c r="L199" t="s">
        <v>1687</v>
      </c>
      <c r="M199" t="s">
        <v>455</v>
      </c>
      <c r="N199">
        <v>0</v>
      </c>
      <c r="O199">
        <v>1</v>
      </c>
      <c r="R199" t="s">
        <v>1688</v>
      </c>
      <c r="S199" t="s">
        <v>1689</v>
      </c>
      <c r="T199">
        <v>3174038432</v>
      </c>
      <c r="U199" t="s">
        <v>1690</v>
      </c>
      <c r="V199">
        <v>80</v>
      </c>
      <c r="W199">
        <v>0</v>
      </c>
      <c r="X199">
        <v>0</v>
      </c>
      <c r="Y199">
        <v>1</v>
      </c>
      <c r="AC199">
        <v>0</v>
      </c>
      <c r="AJ199" t="s">
        <v>1689</v>
      </c>
      <c r="AK199">
        <v>3174038432</v>
      </c>
      <c r="AL199" t="s">
        <v>1690</v>
      </c>
      <c r="AM199" t="s">
        <v>1691</v>
      </c>
      <c r="AQ199" t="e">
        <v>#N/A</v>
      </c>
      <c r="AW199">
        <v>16</v>
      </c>
      <c r="AX199">
        <v>1</v>
      </c>
      <c r="BE199" s="6" t="s">
        <v>1692</v>
      </c>
    </row>
    <row r="200" spans="1:58" ht="409.6" x14ac:dyDescent="0.3">
      <c r="A200" t="s">
        <v>121</v>
      </c>
      <c r="B200">
        <v>1</v>
      </c>
      <c r="C200">
        <v>1</v>
      </c>
      <c r="D200">
        <v>75861</v>
      </c>
      <c r="E200">
        <v>205361001029</v>
      </c>
      <c r="H200">
        <v>75861</v>
      </c>
      <c r="I200" t="s">
        <v>1693</v>
      </c>
      <c r="J200" t="s">
        <v>1694</v>
      </c>
      <c r="K200" t="s">
        <v>89</v>
      </c>
      <c r="L200" t="s">
        <v>1695</v>
      </c>
      <c r="M200" t="s">
        <v>104</v>
      </c>
      <c r="N200">
        <v>0</v>
      </c>
      <c r="O200">
        <v>1</v>
      </c>
      <c r="P200">
        <v>1</v>
      </c>
      <c r="R200" t="s">
        <v>1696</v>
      </c>
      <c r="S200" t="s">
        <v>1697</v>
      </c>
      <c r="T200">
        <v>3126081251</v>
      </c>
      <c r="U200" t="s">
        <v>1698</v>
      </c>
      <c r="V200">
        <v>80</v>
      </c>
      <c r="W200">
        <v>1</v>
      </c>
      <c r="X200">
        <v>1</v>
      </c>
      <c r="Y200">
        <v>0</v>
      </c>
      <c r="AC200">
        <v>0</v>
      </c>
      <c r="AJ200" t="s">
        <v>1697</v>
      </c>
      <c r="AK200">
        <v>3126081251</v>
      </c>
      <c r="AL200" t="s">
        <v>1698</v>
      </c>
      <c r="AM200" t="s">
        <v>1699</v>
      </c>
      <c r="AO200" t="s">
        <v>109</v>
      </c>
      <c r="AQ200" t="e">
        <v>#N/A</v>
      </c>
      <c r="BD200" t="e">
        <v>#N/A</v>
      </c>
      <c r="BE200" s="6" t="s">
        <v>1700</v>
      </c>
    </row>
    <row r="201" spans="1:58" ht="409.6" x14ac:dyDescent="0.3">
      <c r="A201" t="s">
        <v>87</v>
      </c>
      <c r="B201">
        <v>1</v>
      </c>
      <c r="C201">
        <v>1</v>
      </c>
      <c r="D201">
        <v>76992</v>
      </c>
      <c r="E201">
        <v>241551001277</v>
      </c>
      <c r="H201">
        <v>76992</v>
      </c>
      <c r="I201" t="s">
        <v>1701</v>
      </c>
      <c r="J201" t="s">
        <v>1702</v>
      </c>
      <c r="K201" t="s">
        <v>358</v>
      </c>
      <c r="L201" t="s">
        <v>758</v>
      </c>
      <c r="M201" t="s">
        <v>759</v>
      </c>
      <c r="N201">
        <v>0</v>
      </c>
      <c r="O201">
        <v>1</v>
      </c>
      <c r="P201">
        <v>1</v>
      </c>
      <c r="R201" t="s">
        <v>1703</v>
      </c>
      <c r="S201" t="s">
        <v>1704</v>
      </c>
      <c r="T201">
        <v>3152874562</v>
      </c>
      <c r="U201" t="s">
        <v>1705</v>
      </c>
      <c r="V201">
        <v>80</v>
      </c>
      <c r="W201">
        <v>1</v>
      </c>
      <c r="X201">
        <v>1</v>
      </c>
      <c r="Y201">
        <v>0</v>
      </c>
      <c r="AC201">
        <v>0</v>
      </c>
      <c r="AJ201" t="s">
        <v>1704</v>
      </c>
      <c r="AK201">
        <v>3152874562</v>
      </c>
      <c r="AL201" t="s">
        <v>1705</v>
      </c>
      <c r="AM201" t="s">
        <v>1706</v>
      </c>
      <c r="AQ201" t="e">
        <v>#N/A</v>
      </c>
      <c r="AW201">
        <v>19</v>
      </c>
      <c r="AX201">
        <v>1</v>
      </c>
      <c r="BD201" t="e">
        <v>#N/A</v>
      </c>
      <c r="BE201" s="6" t="s">
        <v>1707</v>
      </c>
    </row>
    <row r="202" spans="1:58" ht="409.6" x14ac:dyDescent="0.3">
      <c r="A202" t="s">
        <v>100</v>
      </c>
      <c r="B202">
        <v>0</v>
      </c>
      <c r="C202">
        <v>0</v>
      </c>
      <c r="D202">
        <v>746222</v>
      </c>
      <c r="E202">
        <v>215837000340</v>
      </c>
      <c r="F202">
        <v>746222</v>
      </c>
      <c r="G202">
        <v>746222</v>
      </c>
      <c r="J202" t="s">
        <v>1708</v>
      </c>
      <c r="K202" t="s">
        <v>164</v>
      </c>
      <c r="L202" t="s">
        <v>1112</v>
      </c>
      <c r="M202" t="s">
        <v>166</v>
      </c>
      <c r="N202">
        <v>1</v>
      </c>
      <c r="O202">
        <v>0</v>
      </c>
      <c r="P202">
        <v>0</v>
      </c>
      <c r="T202">
        <v>3208818300</v>
      </c>
      <c r="U202" t="s">
        <v>1709</v>
      </c>
      <c r="V202">
        <v>100</v>
      </c>
      <c r="W202">
        <v>0</v>
      </c>
      <c r="X202">
        <v>0</v>
      </c>
      <c r="AC202">
        <v>0</v>
      </c>
      <c r="AD202" t="s">
        <v>1710</v>
      </c>
      <c r="AE202">
        <v>3107832656</v>
      </c>
      <c r="AF202" t="s">
        <v>1711</v>
      </c>
      <c r="AJ202" t="s">
        <v>1710</v>
      </c>
      <c r="AK202">
        <v>3107832656</v>
      </c>
      <c r="AL202" t="s">
        <v>1711</v>
      </c>
      <c r="AM202" t="s">
        <v>1712</v>
      </c>
      <c r="AN202">
        <v>1</v>
      </c>
      <c r="AO202">
        <v>1</v>
      </c>
      <c r="AP202">
        <v>1</v>
      </c>
      <c r="AQ202">
        <v>9186901541</v>
      </c>
      <c r="AR202">
        <v>1</v>
      </c>
      <c r="AS202">
        <v>1</v>
      </c>
      <c r="AT202">
        <v>3</v>
      </c>
      <c r="AU202">
        <v>9189559586</v>
      </c>
      <c r="AW202">
        <v>269</v>
      </c>
      <c r="BE202" s="6" t="s">
        <v>1713</v>
      </c>
      <c r="BF202" t="s">
        <v>1714</v>
      </c>
    </row>
    <row r="203" spans="1:58" ht="409.6" x14ac:dyDescent="0.3">
      <c r="A203" t="s">
        <v>174</v>
      </c>
      <c r="B203">
        <v>1</v>
      </c>
      <c r="C203">
        <v>1</v>
      </c>
      <c r="D203">
        <v>78170</v>
      </c>
      <c r="E203">
        <v>185315000084</v>
      </c>
      <c r="H203">
        <v>78170</v>
      </c>
      <c r="I203" t="s">
        <v>1715</v>
      </c>
      <c r="J203" t="s">
        <v>1716</v>
      </c>
      <c r="K203" t="s">
        <v>338</v>
      </c>
      <c r="L203" t="s">
        <v>1717</v>
      </c>
      <c r="M203" t="s">
        <v>340</v>
      </c>
      <c r="N203">
        <v>0</v>
      </c>
      <c r="O203">
        <v>1</v>
      </c>
      <c r="P203">
        <v>0</v>
      </c>
      <c r="R203" t="s">
        <v>1718</v>
      </c>
      <c r="S203" t="s">
        <v>1719</v>
      </c>
      <c r="T203">
        <v>3124271781</v>
      </c>
      <c r="U203" t="s">
        <v>1720</v>
      </c>
      <c r="V203">
        <v>80</v>
      </c>
      <c r="W203">
        <v>1</v>
      </c>
      <c r="X203">
        <v>1</v>
      </c>
      <c r="Y203">
        <v>0</v>
      </c>
      <c r="AC203">
        <v>0</v>
      </c>
      <c r="AJ203" t="s">
        <v>1719</v>
      </c>
      <c r="AK203">
        <v>3124271781</v>
      </c>
      <c r="AL203" t="s">
        <v>1720</v>
      </c>
      <c r="AM203" t="s">
        <v>1721</v>
      </c>
      <c r="AO203">
        <v>1</v>
      </c>
      <c r="AQ203" t="e">
        <v>#N/A</v>
      </c>
      <c r="BD203" t="e">
        <v>#N/A</v>
      </c>
      <c r="BE203" s="6" t="s">
        <v>1722</v>
      </c>
    </row>
    <row r="204" spans="1:58" ht="409.6" x14ac:dyDescent="0.3">
      <c r="A204" t="s">
        <v>87</v>
      </c>
      <c r="B204">
        <v>1</v>
      </c>
      <c r="C204">
        <v>1</v>
      </c>
      <c r="D204">
        <v>78345</v>
      </c>
      <c r="E204">
        <v>252560000340</v>
      </c>
      <c r="J204" t="s">
        <v>1723</v>
      </c>
      <c r="K204" t="s">
        <v>453</v>
      </c>
      <c r="L204" t="s">
        <v>1724</v>
      </c>
      <c r="M204" t="s">
        <v>455</v>
      </c>
      <c r="N204">
        <v>0</v>
      </c>
      <c r="O204">
        <v>1</v>
      </c>
      <c r="R204" t="s">
        <v>1725</v>
      </c>
      <c r="S204" t="s">
        <v>1726</v>
      </c>
      <c r="T204">
        <v>3154543058</v>
      </c>
      <c r="U204" t="s">
        <v>1727</v>
      </c>
      <c r="V204">
        <v>80</v>
      </c>
      <c r="W204">
        <v>0</v>
      </c>
      <c r="X204">
        <v>0</v>
      </c>
      <c r="Y204">
        <v>0</v>
      </c>
      <c r="AC204">
        <v>0</v>
      </c>
      <c r="AJ204" t="s">
        <v>1726</v>
      </c>
      <c r="AK204">
        <v>3154543058</v>
      </c>
      <c r="AL204" t="s">
        <v>1727</v>
      </c>
      <c r="AM204" t="s">
        <v>1728</v>
      </c>
      <c r="AN204">
        <v>1</v>
      </c>
      <c r="AO204">
        <v>1</v>
      </c>
      <c r="AQ204" t="e">
        <v>#N/A</v>
      </c>
      <c r="AW204">
        <v>1325</v>
      </c>
      <c r="BE204" s="6" t="s">
        <v>1729</v>
      </c>
    </row>
    <row r="205" spans="1:58" x14ac:dyDescent="0.3">
      <c r="A205" t="s">
        <v>100</v>
      </c>
      <c r="B205">
        <v>0</v>
      </c>
      <c r="C205">
        <v>0</v>
      </c>
      <c r="D205">
        <v>7161</v>
      </c>
      <c r="E205">
        <v>119001000699</v>
      </c>
      <c r="F205">
        <v>7161</v>
      </c>
      <c r="G205" t="e">
        <v>#N/A</v>
      </c>
      <c r="J205" t="s">
        <v>1730</v>
      </c>
      <c r="K205" t="s">
        <v>276</v>
      </c>
      <c r="L205" t="s">
        <v>277</v>
      </c>
      <c r="M205" t="s">
        <v>278</v>
      </c>
      <c r="N205">
        <v>1</v>
      </c>
      <c r="O205">
        <v>0</v>
      </c>
      <c r="P205">
        <v>0</v>
      </c>
      <c r="R205" t="s">
        <v>1731</v>
      </c>
      <c r="S205" t="s">
        <v>1732</v>
      </c>
      <c r="T205">
        <v>3006708772</v>
      </c>
      <c r="U205" t="s">
        <v>1733</v>
      </c>
      <c r="V205">
        <v>100</v>
      </c>
      <c r="W205">
        <v>1</v>
      </c>
      <c r="X205">
        <v>1</v>
      </c>
      <c r="AC205">
        <v>0</v>
      </c>
      <c r="AJ205" t="s">
        <v>1732</v>
      </c>
      <c r="AK205">
        <v>3006708772</v>
      </c>
      <c r="AL205" t="s">
        <v>1733</v>
      </c>
      <c r="AM205" t="s">
        <v>1734</v>
      </c>
      <c r="AO205">
        <v>0</v>
      </c>
      <c r="AQ205" t="e">
        <v>#N/A</v>
      </c>
      <c r="BF205" t="s">
        <v>1735</v>
      </c>
    </row>
    <row r="206" spans="1:58" x14ac:dyDescent="0.3">
      <c r="A206" t="s">
        <v>100</v>
      </c>
      <c r="B206">
        <v>0</v>
      </c>
      <c r="C206">
        <v>0</v>
      </c>
      <c r="D206">
        <v>7591</v>
      </c>
      <c r="E206">
        <v>120001000115</v>
      </c>
      <c r="F206">
        <v>315001000000</v>
      </c>
      <c r="G206" t="e">
        <v>#N/A</v>
      </c>
      <c r="J206" t="s">
        <v>1736</v>
      </c>
      <c r="K206" t="s">
        <v>374</v>
      </c>
      <c r="L206" t="s">
        <v>375</v>
      </c>
      <c r="M206" t="s">
        <v>376</v>
      </c>
      <c r="N206">
        <v>1</v>
      </c>
      <c r="O206">
        <v>1</v>
      </c>
      <c r="P206">
        <v>0</v>
      </c>
      <c r="R206" t="s">
        <v>1737</v>
      </c>
      <c r="S206" t="s">
        <v>1738</v>
      </c>
      <c r="T206">
        <v>3135079219</v>
      </c>
      <c r="U206" t="s">
        <v>1739</v>
      </c>
      <c r="V206">
        <v>120</v>
      </c>
      <c r="W206">
        <v>1</v>
      </c>
      <c r="X206">
        <v>0</v>
      </c>
      <c r="AB206">
        <v>1</v>
      </c>
      <c r="AC206">
        <v>0</v>
      </c>
      <c r="AJ206" t="s">
        <v>1738</v>
      </c>
      <c r="AK206">
        <v>3135079219</v>
      </c>
      <c r="AL206" t="s">
        <v>1739</v>
      </c>
      <c r="AM206" t="s">
        <v>1740</v>
      </c>
      <c r="AO206">
        <v>0</v>
      </c>
      <c r="AQ206" t="e">
        <v>#N/A</v>
      </c>
      <c r="BF206" t="s">
        <v>1741</v>
      </c>
    </row>
    <row r="207" spans="1:58" ht="409.6" x14ac:dyDescent="0.3">
      <c r="A207" t="s">
        <v>87</v>
      </c>
      <c r="B207">
        <v>1</v>
      </c>
      <c r="C207">
        <v>1</v>
      </c>
      <c r="D207">
        <v>80358</v>
      </c>
      <c r="E207">
        <v>105001002895</v>
      </c>
      <c r="H207">
        <v>80358</v>
      </c>
      <c r="I207" t="s">
        <v>1742</v>
      </c>
      <c r="J207" t="s">
        <v>1743</v>
      </c>
      <c r="K207" t="s">
        <v>89</v>
      </c>
      <c r="L207" t="s">
        <v>90</v>
      </c>
      <c r="M207" t="s">
        <v>91</v>
      </c>
      <c r="N207">
        <v>0</v>
      </c>
      <c r="O207">
        <v>1</v>
      </c>
      <c r="P207">
        <v>1</v>
      </c>
      <c r="Q207">
        <v>1</v>
      </c>
      <c r="R207" t="s">
        <v>1744</v>
      </c>
      <c r="S207" t="s">
        <v>1745</v>
      </c>
      <c r="T207">
        <v>3113649228</v>
      </c>
      <c r="U207" t="s">
        <v>1746</v>
      </c>
      <c r="V207">
        <v>80</v>
      </c>
      <c r="W207">
        <v>1</v>
      </c>
      <c r="X207">
        <v>1</v>
      </c>
      <c r="Y207">
        <v>0</v>
      </c>
      <c r="AC207">
        <v>0</v>
      </c>
      <c r="AJ207" t="s">
        <v>1745</v>
      </c>
      <c r="AK207">
        <v>3113649228</v>
      </c>
      <c r="AL207" t="s">
        <v>1746</v>
      </c>
      <c r="AM207" t="s">
        <v>1747</v>
      </c>
      <c r="AO207" t="s">
        <v>109</v>
      </c>
      <c r="AQ207" t="e">
        <v>#N/A</v>
      </c>
      <c r="BC207">
        <v>1</v>
      </c>
      <c r="BD207">
        <v>115</v>
      </c>
      <c r="BE207" s="6" t="s">
        <v>1748</v>
      </c>
    </row>
    <row r="208" spans="1:58" ht="409.6" x14ac:dyDescent="0.3">
      <c r="A208" t="s">
        <v>87</v>
      </c>
      <c r="B208">
        <v>1</v>
      </c>
      <c r="C208">
        <v>1</v>
      </c>
      <c r="D208">
        <v>81885</v>
      </c>
      <c r="E208">
        <v>115757000395</v>
      </c>
      <c r="J208" t="s">
        <v>1749</v>
      </c>
      <c r="K208" t="s">
        <v>164</v>
      </c>
      <c r="L208" t="s">
        <v>216</v>
      </c>
      <c r="M208" t="s">
        <v>166</v>
      </c>
      <c r="N208">
        <v>0</v>
      </c>
      <c r="O208">
        <v>1</v>
      </c>
      <c r="R208" t="s">
        <v>1750</v>
      </c>
      <c r="S208" t="s">
        <v>1751</v>
      </c>
      <c r="T208">
        <v>3115171010</v>
      </c>
      <c r="U208" t="s">
        <v>1752</v>
      </c>
      <c r="V208">
        <v>80</v>
      </c>
      <c r="W208">
        <v>1</v>
      </c>
      <c r="X208">
        <v>0</v>
      </c>
      <c r="Y208">
        <v>0</v>
      </c>
      <c r="AC208">
        <v>0</v>
      </c>
      <c r="AJ208" t="s">
        <v>1751</v>
      </c>
      <c r="AK208">
        <v>3115171010</v>
      </c>
      <c r="AL208" t="s">
        <v>1752</v>
      </c>
      <c r="AM208" t="s">
        <v>1753</v>
      </c>
      <c r="AO208">
        <v>1</v>
      </c>
      <c r="AQ208" t="e">
        <v>#N/A</v>
      </c>
      <c r="BE208" s="6" t="s">
        <v>1754</v>
      </c>
    </row>
    <row r="209" spans="1:58" x14ac:dyDescent="0.3">
      <c r="A209" t="s">
        <v>100</v>
      </c>
      <c r="B209">
        <v>0</v>
      </c>
      <c r="C209">
        <v>0</v>
      </c>
      <c r="D209">
        <v>717488</v>
      </c>
      <c r="E209">
        <v>120001069246</v>
      </c>
      <c r="F209">
        <v>717488</v>
      </c>
      <c r="G209" t="e">
        <v>#N/A</v>
      </c>
      <c r="J209" t="s">
        <v>1755</v>
      </c>
      <c r="K209" t="s">
        <v>374</v>
      </c>
      <c r="L209" t="s">
        <v>375</v>
      </c>
      <c r="M209" t="s">
        <v>376</v>
      </c>
      <c r="N209">
        <v>1</v>
      </c>
      <c r="O209">
        <v>0</v>
      </c>
      <c r="P209">
        <v>0</v>
      </c>
      <c r="R209" t="s">
        <v>1756</v>
      </c>
      <c r="S209" t="s">
        <v>1757</v>
      </c>
      <c r="T209">
        <v>3007757401</v>
      </c>
      <c r="U209" t="s">
        <v>1758</v>
      </c>
      <c r="V209">
        <v>100</v>
      </c>
      <c r="W209">
        <v>1</v>
      </c>
      <c r="X209">
        <v>1</v>
      </c>
      <c r="AC209">
        <v>0</v>
      </c>
      <c r="AJ209" t="s">
        <v>1757</v>
      </c>
      <c r="AK209">
        <v>3007757401</v>
      </c>
      <c r="AL209" t="s">
        <v>1758</v>
      </c>
      <c r="AM209" t="s">
        <v>1759</v>
      </c>
      <c r="AO209">
        <v>0</v>
      </c>
      <c r="AQ209" t="e">
        <v>#N/A</v>
      </c>
      <c r="BF209" t="s">
        <v>222</v>
      </c>
    </row>
    <row r="210" spans="1:58" ht="409.6" x14ac:dyDescent="0.3">
      <c r="A210" t="s">
        <v>121</v>
      </c>
      <c r="B210">
        <v>1</v>
      </c>
      <c r="C210">
        <v>1</v>
      </c>
      <c r="D210">
        <v>82586</v>
      </c>
      <c r="E210">
        <v>205615000508</v>
      </c>
      <c r="H210">
        <v>82586</v>
      </c>
      <c r="I210" t="s">
        <v>1760</v>
      </c>
      <c r="J210" t="s">
        <v>1761</v>
      </c>
      <c r="K210" t="s">
        <v>89</v>
      </c>
      <c r="L210" t="s">
        <v>1426</v>
      </c>
      <c r="M210" t="s">
        <v>1427</v>
      </c>
      <c r="N210">
        <v>0</v>
      </c>
      <c r="O210">
        <v>0</v>
      </c>
      <c r="P210">
        <v>1</v>
      </c>
      <c r="R210" t="s">
        <v>1762</v>
      </c>
      <c r="S210" t="s">
        <v>1763</v>
      </c>
      <c r="T210">
        <v>3122013898</v>
      </c>
      <c r="U210" t="s">
        <v>1764</v>
      </c>
      <c r="V210">
        <v>60</v>
      </c>
      <c r="W210">
        <v>1</v>
      </c>
      <c r="X210">
        <v>1</v>
      </c>
      <c r="Y210">
        <v>0</v>
      </c>
      <c r="AC210">
        <v>0</v>
      </c>
      <c r="AJ210" t="s">
        <v>1763</v>
      </c>
      <c r="AK210">
        <v>3122013898</v>
      </c>
      <c r="AL210" t="s">
        <v>1764</v>
      </c>
      <c r="AM210" t="s">
        <v>1765</v>
      </c>
      <c r="AO210" t="s">
        <v>109</v>
      </c>
      <c r="AQ210" t="e">
        <v>#N/A</v>
      </c>
      <c r="AW210">
        <v>218</v>
      </c>
      <c r="BD210" t="e">
        <v>#N/A</v>
      </c>
      <c r="BE210" s="6" t="s">
        <v>1766</v>
      </c>
      <c r="BF210" t="s">
        <v>1767</v>
      </c>
    </row>
    <row r="211" spans="1:58" ht="409.6" x14ac:dyDescent="0.3">
      <c r="A211" t="s">
        <v>100</v>
      </c>
      <c r="B211">
        <v>0</v>
      </c>
      <c r="C211">
        <v>0</v>
      </c>
      <c r="D211">
        <v>36251</v>
      </c>
      <c r="E211">
        <v>115810000220</v>
      </c>
      <c r="F211">
        <v>36251</v>
      </c>
      <c r="G211">
        <v>36251</v>
      </c>
      <c r="J211" t="s">
        <v>1768</v>
      </c>
      <c r="K211" t="s">
        <v>164</v>
      </c>
      <c r="L211" t="s">
        <v>1769</v>
      </c>
      <c r="M211" t="s">
        <v>166</v>
      </c>
      <c r="N211">
        <v>0</v>
      </c>
      <c r="O211">
        <v>1</v>
      </c>
      <c r="P211">
        <v>1</v>
      </c>
      <c r="R211" t="s">
        <v>1770</v>
      </c>
      <c r="S211" t="s">
        <v>1771</v>
      </c>
      <c r="T211">
        <v>3134959268</v>
      </c>
      <c r="U211" t="s">
        <v>1772</v>
      </c>
      <c r="V211">
        <v>80</v>
      </c>
      <c r="W211">
        <v>1</v>
      </c>
      <c r="X211">
        <v>1</v>
      </c>
      <c r="AC211">
        <v>0</v>
      </c>
      <c r="AD211" t="s">
        <v>1771</v>
      </c>
      <c r="AE211">
        <v>3134959268</v>
      </c>
      <c r="AF211" t="s">
        <v>1772</v>
      </c>
      <c r="AJ211" t="s">
        <v>1771</v>
      </c>
      <c r="AK211">
        <v>3134959268</v>
      </c>
      <c r="AL211" t="s">
        <v>1772</v>
      </c>
      <c r="AM211" t="s">
        <v>1773</v>
      </c>
      <c r="AP211">
        <v>1</v>
      </c>
      <c r="AQ211">
        <v>9186901235</v>
      </c>
      <c r="AR211">
        <v>1</v>
      </c>
      <c r="AS211">
        <v>1</v>
      </c>
      <c r="AT211">
        <v>9</v>
      </c>
      <c r="AU211">
        <v>9186902467</v>
      </c>
      <c r="AV211">
        <v>9</v>
      </c>
      <c r="AW211">
        <v>751</v>
      </c>
      <c r="AY211">
        <v>9186901834</v>
      </c>
      <c r="AZ211">
        <v>1</v>
      </c>
      <c r="BE211" s="6" t="s">
        <v>1774</v>
      </c>
      <c r="BF211" t="s">
        <v>1775</v>
      </c>
    </row>
    <row r="212" spans="1:58" ht="409.6" x14ac:dyDescent="0.3">
      <c r="A212" t="s">
        <v>100</v>
      </c>
      <c r="B212">
        <v>1</v>
      </c>
      <c r="C212">
        <v>1</v>
      </c>
      <c r="D212">
        <v>83881</v>
      </c>
      <c r="E212">
        <v>252287000218</v>
      </c>
      <c r="J212" t="s">
        <v>1776</v>
      </c>
      <c r="K212" t="s">
        <v>453</v>
      </c>
      <c r="L212" t="s">
        <v>1777</v>
      </c>
      <c r="M212" t="s">
        <v>455</v>
      </c>
      <c r="N212">
        <v>0</v>
      </c>
      <c r="O212">
        <v>1</v>
      </c>
      <c r="R212" t="s">
        <v>1778</v>
      </c>
      <c r="S212" t="s">
        <v>542</v>
      </c>
      <c r="T212">
        <v>3004720856</v>
      </c>
      <c r="U212" t="s">
        <v>543</v>
      </c>
      <c r="V212">
        <v>80</v>
      </c>
      <c r="W212">
        <v>0</v>
      </c>
      <c r="X212">
        <v>0</v>
      </c>
      <c r="Y212">
        <v>0</v>
      </c>
      <c r="AC212">
        <v>0</v>
      </c>
      <c r="AD212" t="s">
        <v>542</v>
      </c>
      <c r="AE212">
        <v>3004720856</v>
      </c>
      <c r="AF212" t="s">
        <v>543</v>
      </c>
      <c r="AJ212" t="s">
        <v>542</v>
      </c>
      <c r="AK212">
        <v>3004720856</v>
      </c>
      <c r="AL212" t="s">
        <v>543</v>
      </c>
      <c r="AM212" t="s">
        <v>544</v>
      </c>
      <c r="AN212">
        <v>1</v>
      </c>
      <c r="AO212">
        <v>1</v>
      </c>
      <c r="AQ212" t="e">
        <v>#N/A</v>
      </c>
      <c r="BE212" s="6" t="s">
        <v>1779</v>
      </c>
      <c r="BF212" t="s">
        <v>196</v>
      </c>
    </row>
    <row r="213" spans="1:58" ht="409.6" x14ac:dyDescent="0.3">
      <c r="A213" t="s">
        <v>100</v>
      </c>
      <c r="B213">
        <v>0</v>
      </c>
      <c r="C213">
        <v>0</v>
      </c>
      <c r="D213">
        <v>122044</v>
      </c>
      <c r="E213">
        <v>115476000124</v>
      </c>
      <c r="F213">
        <v>122044</v>
      </c>
      <c r="G213">
        <v>122044</v>
      </c>
      <c r="J213" t="s">
        <v>1780</v>
      </c>
      <c r="K213" t="s">
        <v>164</v>
      </c>
      <c r="L213" t="s">
        <v>1781</v>
      </c>
      <c r="M213" t="s">
        <v>1782</v>
      </c>
      <c r="N213">
        <v>1</v>
      </c>
      <c r="O213">
        <v>1</v>
      </c>
      <c r="P213">
        <v>0</v>
      </c>
      <c r="R213" t="s">
        <v>1783</v>
      </c>
      <c r="S213" t="s">
        <v>1784</v>
      </c>
      <c r="T213">
        <v>3174396345</v>
      </c>
      <c r="U213" t="s">
        <v>1785</v>
      </c>
      <c r="V213">
        <v>120</v>
      </c>
      <c r="W213">
        <v>1</v>
      </c>
      <c r="X213">
        <v>1</v>
      </c>
      <c r="AC213">
        <v>0</v>
      </c>
      <c r="AD213" t="s">
        <v>1784</v>
      </c>
      <c r="AE213">
        <v>3174396345</v>
      </c>
      <c r="AF213" t="s">
        <v>1785</v>
      </c>
      <c r="AJ213" t="s">
        <v>1784</v>
      </c>
      <c r="AK213">
        <v>3174396345</v>
      </c>
      <c r="AL213" t="s">
        <v>1785</v>
      </c>
      <c r="AM213" t="s">
        <v>1786</v>
      </c>
      <c r="AO213">
        <v>0</v>
      </c>
      <c r="AP213">
        <v>1</v>
      </c>
      <c r="AQ213">
        <v>9186901515</v>
      </c>
      <c r="AR213">
        <v>1</v>
      </c>
      <c r="AS213">
        <v>1</v>
      </c>
      <c r="AT213">
        <v>15</v>
      </c>
      <c r="AU213">
        <v>9189559587</v>
      </c>
      <c r="AV213">
        <v>3</v>
      </c>
      <c r="AW213">
        <v>223</v>
      </c>
      <c r="AY213">
        <v>9186901832</v>
      </c>
      <c r="BE213" s="6" t="s">
        <v>1787</v>
      </c>
      <c r="BF213" t="s">
        <v>1788</v>
      </c>
    </row>
    <row r="214" spans="1:58" ht="409.6" x14ac:dyDescent="0.3">
      <c r="A214" t="s">
        <v>100</v>
      </c>
      <c r="B214">
        <v>0</v>
      </c>
      <c r="C214">
        <v>0</v>
      </c>
      <c r="D214">
        <v>39065</v>
      </c>
      <c r="E214">
        <v>217873000316</v>
      </c>
      <c r="F214">
        <v>39065</v>
      </c>
      <c r="G214">
        <v>39065</v>
      </c>
      <c r="J214" t="s">
        <v>1789</v>
      </c>
      <c r="K214" t="s">
        <v>416</v>
      </c>
      <c r="L214" t="s">
        <v>1667</v>
      </c>
      <c r="M214" t="s">
        <v>981</v>
      </c>
      <c r="N214">
        <v>1</v>
      </c>
      <c r="O214">
        <v>1</v>
      </c>
      <c r="P214">
        <v>1</v>
      </c>
      <c r="R214" t="s">
        <v>1790</v>
      </c>
      <c r="S214" t="s">
        <v>1791</v>
      </c>
      <c r="U214" t="s">
        <v>1792</v>
      </c>
      <c r="V214">
        <v>120</v>
      </c>
      <c r="W214">
        <v>1</v>
      </c>
      <c r="X214">
        <v>1</v>
      </c>
      <c r="AC214">
        <v>0</v>
      </c>
      <c r="AD214" t="s">
        <v>1791</v>
      </c>
      <c r="AE214">
        <v>3106703081</v>
      </c>
      <c r="AF214" t="s">
        <v>1792</v>
      </c>
      <c r="AJ214" t="s">
        <v>1791</v>
      </c>
      <c r="AK214">
        <v>3106703081</v>
      </c>
      <c r="AL214" t="s">
        <v>1792</v>
      </c>
      <c r="AM214" t="s">
        <v>1793</v>
      </c>
      <c r="AO214">
        <v>0</v>
      </c>
      <c r="AP214">
        <v>1</v>
      </c>
      <c r="AQ214">
        <v>9186901540</v>
      </c>
      <c r="AR214">
        <v>1</v>
      </c>
      <c r="AS214">
        <v>1</v>
      </c>
      <c r="AT214">
        <v>3</v>
      </c>
      <c r="AU214">
        <v>9189559578</v>
      </c>
      <c r="AV214">
        <v>1</v>
      </c>
      <c r="AW214">
        <v>992</v>
      </c>
      <c r="AY214">
        <v>9186901741</v>
      </c>
      <c r="BE214" s="6" t="s">
        <v>1794</v>
      </c>
      <c r="BF214" t="s">
        <v>1795</v>
      </c>
    </row>
    <row r="215" spans="1:58" ht="409.6" x14ac:dyDescent="0.3">
      <c r="A215" t="s">
        <v>174</v>
      </c>
      <c r="B215">
        <v>1</v>
      </c>
      <c r="C215">
        <v>1</v>
      </c>
      <c r="D215">
        <v>87817</v>
      </c>
      <c r="E215">
        <v>241668001367</v>
      </c>
      <c r="H215">
        <v>87817</v>
      </c>
      <c r="I215" t="s">
        <v>1796</v>
      </c>
      <c r="J215" t="s">
        <v>1797</v>
      </c>
      <c r="K215" t="s">
        <v>358</v>
      </c>
      <c r="L215" t="s">
        <v>1798</v>
      </c>
      <c r="M215" t="s">
        <v>360</v>
      </c>
      <c r="N215">
        <v>0</v>
      </c>
      <c r="O215">
        <v>0</v>
      </c>
      <c r="P215">
        <v>0</v>
      </c>
      <c r="R215" t="s">
        <v>1799</v>
      </c>
      <c r="S215" t="s">
        <v>1800</v>
      </c>
      <c r="T215">
        <v>3115355716</v>
      </c>
      <c r="U215" t="s">
        <v>1801</v>
      </c>
      <c r="V215">
        <v>60</v>
      </c>
      <c r="W215">
        <v>1</v>
      </c>
      <c r="X215">
        <v>1</v>
      </c>
      <c r="Y215">
        <v>0</v>
      </c>
      <c r="AC215">
        <v>0</v>
      </c>
      <c r="AJ215" t="s">
        <v>1800</v>
      </c>
      <c r="AK215">
        <v>3115355716</v>
      </c>
      <c r="AL215" t="s">
        <v>1801</v>
      </c>
      <c r="AM215" t="s">
        <v>1802</v>
      </c>
      <c r="AQ215" t="e">
        <v>#N/A</v>
      </c>
      <c r="AW215">
        <v>962</v>
      </c>
      <c r="BD215" t="e">
        <v>#N/A</v>
      </c>
      <c r="BE215" s="6" t="s">
        <v>1803</v>
      </c>
    </row>
    <row r="216" spans="1:58" ht="409.6" x14ac:dyDescent="0.3">
      <c r="A216" t="s">
        <v>131</v>
      </c>
      <c r="B216">
        <v>1</v>
      </c>
      <c r="C216">
        <v>1</v>
      </c>
      <c r="D216">
        <v>88948</v>
      </c>
      <c r="E216">
        <v>252786000709</v>
      </c>
      <c r="J216" t="s">
        <v>1804</v>
      </c>
      <c r="K216" t="s">
        <v>453</v>
      </c>
      <c r="L216" t="s">
        <v>1805</v>
      </c>
      <c r="M216" t="s">
        <v>455</v>
      </c>
      <c r="N216">
        <v>0</v>
      </c>
      <c r="O216">
        <v>1</v>
      </c>
      <c r="R216" t="s">
        <v>1806</v>
      </c>
      <c r="S216" t="s">
        <v>1807</v>
      </c>
      <c r="T216">
        <v>3217797846</v>
      </c>
      <c r="U216" t="s">
        <v>1808</v>
      </c>
      <c r="V216">
        <v>80</v>
      </c>
      <c r="W216">
        <v>0</v>
      </c>
      <c r="X216">
        <v>0</v>
      </c>
      <c r="Y216">
        <v>1</v>
      </c>
      <c r="AC216">
        <v>0</v>
      </c>
      <c r="AD216" t="s">
        <v>1809</v>
      </c>
      <c r="AE216">
        <v>3156531119</v>
      </c>
      <c r="AF216" t="s">
        <v>1810</v>
      </c>
      <c r="AG216" t="s">
        <v>1811</v>
      </c>
      <c r="AH216">
        <v>3053153275</v>
      </c>
      <c r="AI216" t="s">
        <v>1812</v>
      </c>
      <c r="AJ216" t="s">
        <v>1809</v>
      </c>
      <c r="AK216">
        <v>3156531119</v>
      </c>
      <c r="AL216" t="s">
        <v>1810</v>
      </c>
      <c r="AM216" t="s">
        <v>1813</v>
      </c>
      <c r="AN216">
        <v>1</v>
      </c>
      <c r="AO216">
        <v>1</v>
      </c>
      <c r="AQ216" t="e">
        <v>#N/A</v>
      </c>
      <c r="BE216" s="6" t="s">
        <v>1814</v>
      </c>
      <c r="BF216" t="s">
        <v>222</v>
      </c>
    </row>
    <row r="217" spans="1:58" ht="409.6" x14ac:dyDescent="0.3">
      <c r="A217" t="s">
        <v>174</v>
      </c>
      <c r="B217">
        <v>1</v>
      </c>
      <c r="C217">
        <v>1</v>
      </c>
      <c r="D217">
        <v>89029</v>
      </c>
      <c r="E217">
        <v>152001004209</v>
      </c>
      <c r="H217">
        <v>89029</v>
      </c>
      <c r="I217" t="s">
        <v>1815</v>
      </c>
      <c r="J217" t="s">
        <v>1816</v>
      </c>
      <c r="K217" t="s">
        <v>453</v>
      </c>
      <c r="L217" t="s">
        <v>858</v>
      </c>
      <c r="M217" t="s">
        <v>859</v>
      </c>
      <c r="N217">
        <v>0</v>
      </c>
      <c r="O217">
        <v>1</v>
      </c>
      <c r="P217">
        <v>1</v>
      </c>
      <c r="Q217">
        <v>1</v>
      </c>
      <c r="R217" t="s">
        <v>1817</v>
      </c>
      <c r="S217" t="s">
        <v>1818</v>
      </c>
      <c r="T217">
        <v>3022280565</v>
      </c>
      <c r="U217" t="s">
        <v>1819</v>
      </c>
      <c r="V217">
        <v>80</v>
      </c>
      <c r="W217">
        <v>1</v>
      </c>
      <c r="X217">
        <v>1</v>
      </c>
      <c r="Y217">
        <v>0</v>
      </c>
      <c r="AC217">
        <v>0</v>
      </c>
      <c r="AJ217" t="s">
        <v>1818</v>
      </c>
      <c r="AK217">
        <v>3022280565</v>
      </c>
      <c r="AL217" t="s">
        <v>1819</v>
      </c>
      <c r="AM217" t="s">
        <v>1820</v>
      </c>
      <c r="AO217">
        <v>1</v>
      </c>
      <c r="AQ217" t="e">
        <v>#N/A</v>
      </c>
      <c r="BC217">
        <v>1</v>
      </c>
      <c r="BD217">
        <v>26</v>
      </c>
      <c r="BE217" s="6" t="s">
        <v>1821</v>
      </c>
    </row>
    <row r="218" spans="1:58" ht="409.6" x14ac:dyDescent="0.3">
      <c r="A218" t="s">
        <v>100</v>
      </c>
      <c r="B218">
        <v>0</v>
      </c>
      <c r="C218">
        <v>0</v>
      </c>
      <c r="D218">
        <v>162412</v>
      </c>
      <c r="E218">
        <v>285125000058</v>
      </c>
      <c r="F218">
        <v>162412</v>
      </c>
      <c r="G218">
        <v>162412</v>
      </c>
      <c r="J218" t="s">
        <v>1822</v>
      </c>
      <c r="K218" t="s">
        <v>338</v>
      </c>
      <c r="L218" t="s">
        <v>1823</v>
      </c>
      <c r="M218" t="s">
        <v>340</v>
      </c>
      <c r="N218">
        <v>0</v>
      </c>
      <c r="O218">
        <v>0</v>
      </c>
      <c r="P218">
        <v>0</v>
      </c>
      <c r="R218" t="s">
        <v>1824</v>
      </c>
      <c r="S218" t="s">
        <v>1825</v>
      </c>
      <c r="T218">
        <v>3102509285</v>
      </c>
      <c r="U218" t="s">
        <v>1826</v>
      </c>
      <c r="V218">
        <v>60</v>
      </c>
      <c r="W218">
        <v>1</v>
      </c>
      <c r="X218">
        <v>1</v>
      </c>
      <c r="AC218">
        <v>0</v>
      </c>
      <c r="AD218" t="s">
        <v>1825</v>
      </c>
      <c r="AE218">
        <v>3102509285</v>
      </c>
      <c r="AF218" t="s">
        <v>1826</v>
      </c>
      <c r="AJ218" t="s">
        <v>1825</v>
      </c>
      <c r="AK218">
        <v>3102509285</v>
      </c>
      <c r="AL218" t="s">
        <v>1826</v>
      </c>
      <c r="AM218" t="s">
        <v>1827</v>
      </c>
      <c r="AO218">
        <v>1</v>
      </c>
      <c r="AP218">
        <v>1</v>
      </c>
      <c r="AQ218">
        <v>9186901231</v>
      </c>
      <c r="AR218">
        <v>1</v>
      </c>
      <c r="AS218">
        <v>1</v>
      </c>
      <c r="AT218">
        <v>3</v>
      </c>
      <c r="AU218">
        <v>9186902462</v>
      </c>
      <c r="AW218">
        <v>636</v>
      </c>
      <c r="BE218" s="6" t="s">
        <v>1828</v>
      </c>
      <c r="BF218" t="s">
        <v>1829</v>
      </c>
    </row>
    <row r="219" spans="1:58" x14ac:dyDescent="0.3">
      <c r="A219" t="s">
        <v>100</v>
      </c>
      <c r="B219">
        <v>0</v>
      </c>
      <c r="C219">
        <v>0</v>
      </c>
      <c r="D219">
        <v>667709</v>
      </c>
      <c r="E219">
        <v>127001004158</v>
      </c>
      <c r="F219">
        <v>667709</v>
      </c>
      <c r="G219" t="e">
        <v>#N/A</v>
      </c>
      <c r="J219" t="s">
        <v>1830</v>
      </c>
      <c r="K219" t="s">
        <v>385</v>
      </c>
      <c r="L219" t="s">
        <v>386</v>
      </c>
      <c r="M219" t="s">
        <v>387</v>
      </c>
      <c r="N219">
        <v>1</v>
      </c>
      <c r="O219">
        <v>1</v>
      </c>
      <c r="P219">
        <v>0</v>
      </c>
      <c r="R219" t="s">
        <v>1831</v>
      </c>
      <c r="S219" t="s">
        <v>1832</v>
      </c>
      <c r="T219">
        <v>3116029225</v>
      </c>
      <c r="U219" t="s">
        <v>1833</v>
      </c>
      <c r="V219">
        <v>120</v>
      </c>
      <c r="W219">
        <v>0</v>
      </c>
      <c r="X219">
        <v>0</v>
      </c>
      <c r="AC219">
        <v>0</v>
      </c>
      <c r="AJ219" t="s">
        <v>1832</v>
      </c>
      <c r="AK219">
        <v>3116029225</v>
      </c>
      <c r="AL219" t="s">
        <v>1833</v>
      </c>
      <c r="AM219" t="s">
        <v>1834</v>
      </c>
      <c r="AO219">
        <v>0</v>
      </c>
      <c r="AQ219" t="e">
        <v>#N/A</v>
      </c>
      <c r="BF219" t="s">
        <v>222</v>
      </c>
    </row>
    <row r="220" spans="1:58" ht="409.6" x14ac:dyDescent="0.3">
      <c r="A220" t="s">
        <v>100</v>
      </c>
      <c r="B220">
        <v>0</v>
      </c>
      <c r="C220">
        <v>0</v>
      </c>
      <c r="D220">
        <v>9605</v>
      </c>
      <c r="E220">
        <v>127001000446</v>
      </c>
      <c r="F220">
        <v>9605</v>
      </c>
      <c r="G220">
        <v>9605</v>
      </c>
      <c r="J220" t="s">
        <v>1835</v>
      </c>
      <c r="K220" t="s">
        <v>385</v>
      </c>
      <c r="L220" t="s">
        <v>386</v>
      </c>
      <c r="M220" t="s">
        <v>387</v>
      </c>
      <c r="N220">
        <v>1</v>
      </c>
      <c r="O220">
        <v>1</v>
      </c>
      <c r="P220">
        <v>1</v>
      </c>
      <c r="R220" t="s">
        <v>1836</v>
      </c>
      <c r="S220" t="s">
        <v>1837</v>
      </c>
      <c r="T220">
        <v>3217733652</v>
      </c>
      <c r="U220" t="s">
        <v>1838</v>
      </c>
      <c r="V220">
        <v>120</v>
      </c>
      <c r="W220">
        <v>1</v>
      </c>
      <c r="X220">
        <v>1</v>
      </c>
      <c r="AC220">
        <v>0</v>
      </c>
      <c r="AD220" t="s">
        <v>1837</v>
      </c>
      <c r="AE220">
        <v>3217733652</v>
      </c>
      <c r="AF220" t="s">
        <v>1838</v>
      </c>
      <c r="AJ220" t="s">
        <v>1837</v>
      </c>
      <c r="AK220">
        <v>3217733652</v>
      </c>
      <c r="AL220" t="s">
        <v>1838</v>
      </c>
      <c r="AM220" t="s">
        <v>1839</v>
      </c>
      <c r="AO220">
        <v>0</v>
      </c>
      <c r="AP220">
        <v>1</v>
      </c>
      <c r="AQ220">
        <v>9186901228</v>
      </c>
      <c r="AR220">
        <v>1</v>
      </c>
      <c r="AS220">
        <v>1</v>
      </c>
      <c r="AY220">
        <v>9186901758</v>
      </c>
      <c r="BE220" s="6" t="s">
        <v>1840</v>
      </c>
      <c r="BF220" t="s">
        <v>1841</v>
      </c>
    </row>
    <row r="221" spans="1:58" ht="409.6" x14ac:dyDescent="0.3">
      <c r="A221" t="s">
        <v>121</v>
      </c>
      <c r="B221">
        <v>1</v>
      </c>
      <c r="C221">
        <v>1</v>
      </c>
      <c r="D221">
        <v>89920</v>
      </c>
      <c r="E221">
        <v>105376000440</v>
      </c>
      <c r="J221" t="s">
        <v>1842</v>
      </c>
      <c r="K221" t="s">
        <v>89</v>
      </c>
      <c r="L221" t="s">
        <v>1843</v>
      </c>
      <c r="M221" t="s">
        <v>104</v>
      </c>
      <c r="N221">
        <v>0</v>
      </c>
      <c r="O221">
        <v>0</v>
      </c>
      <c r="R221" t="s">
        <v>1844</v>
      </c>
      <c r="S221" t="s">
        <v>1845</v>
      </c>
      <c r="T221">
        <v>6044448718</v>
      </c>
      <c r="U221" t="s">
        <v>1846</v>
      </c>
      <c r="V221">
        <v>60</v>
      </c>
      <c r="W221">
        <v>0</v>
      </c>
      <c r="X221">
        <v>0</v>
      </c>
      <c r="Y221">
        <v>0</v>
      </c>
      <c r="AC221">
        <v>0</v>
      </c>
      <c r="AJ221" t="s">
        <v>1845</v>
      </c>
      <c r="AK221">
        <v>6044448718</v>
      </c>
      <c r="AL221" t="s">
        <v>1846</v>
      </c>
      <c r="AM221" t="s">
        <v>1847</v>
      </c>
      <c r="AN221">
        <v>1</v>
      </c>
      <c r="AQ221" t="e">
        <v>#N/A</v>
      </c>
      <c r="BE221" s="6" t="s">
        <v>1848</v>
      </c>
    </row>
    <row r="222" spans="1:58" ht="409.6" x14ac:dyDescent="0.3">
      <c r="A222" t="s">
        <v>100</v>
      </c>
      <c r="B222">
        <v>0</v>
      </c>
      <c r="C222">
        <v>0</v>
      </c>
      <c r="D222">
        <v>755389</v>
      </c>
      <c r="E222">
        <v>227001003547</v>
      </c>
      <c r="F222">
        <v>755389</v>
      </c>
      <c r="G222">
        <v>755389</v>
      </c>
      <c r="J222" t="s">
        <v>1849</v>
      </c>
      <c r="K222" t="s">
        <v>385</v>
      </c>
      <c r="L222" t="s">
        <v>386</v>
      </c>
      <c r="M222" t="s">
        <v>387</v>
      </c>
      <c r="N222">
        <v>1</v>
      </c>
      <c r="O222">
        <v>1</v>
      </c>
      <c r="P222">
        <v>1</v>
      </c>
      <c r="S222" t="s">
        <v>1850</v>
      </c>
      <c r="T222">
        <v>3116238547</v>
      </c>
      <c r="U222" t="s">
        <v>1851</v>
      </c>
      <c r="V222">
        <v>120</v>
      </c>
      <c r="W222">
        <v>1</v>
      </c>
      <c r="X222">
        <v>1</v>
      </c>
      <c r="AC222">
        <v>0</v>
      </c>
      <c r="AD222" t="s">
        <v>1850</v>
      </c>
      <c r="AE222">
        <v>3116238547</v>
      </c>
      <c r="AF222" t="s">
        <v>1851</v>
      </c>
      <c r="AJ222" t="s">
        <v>1850</v>
      </c>
      <c r="AK222">
        <v>3116238547</v>
      </c>
      <c r="AL222" t="s">
        <v>1851</v>
      </c>
      <c r="AM222" t="s">
        <v>1852</v>
      </c>
      <c r="AO222">
        <v>0</v>
      </c>
      <c r="AP222">
        <v>1</v>
      </c>
      <c r="AQ222">
        <v>9186901265</v>
      </c>
      <c r="AR222">
        <v>1</v>
      </c>
      <c r="AS222">
        <v>1</v>
      </c>
      <c r="AT222">
        <v>5</v>
      </c>
      <c r="AU222">
        <v>9189559541</v>
      </c>
      <c r="AV222">
        <v>3</v>
      </c>
      <c r="AW222">
        <v>2</v>
      </c>
      <c r="AX222">
        <v>1</v>
      </c>
      <c r="AY222">
        <v>9186901726</v>
      </c>
      <c r="BE222" s="6" t="s">
        <v>1853</v>
      </c>
      <c r="BF222" t="s">
        <v>1854</v>
      </c>
    </row>
    <row r="223" spans="1:58" ht="409.6" x14ac:dyDescent="0.3">
      <c r="A223" t="s">
        <v>100</v>
      </c>
      <c r="B223">
        <v>0</v>
      </c>
      <c r="C223">
        <v>1</v>
      </c>
      <c r="D223">
        <v>26559</v>
      </c>
      <c r="E223">
        <v>125841000215</v>
      </c>
      <c r="F223">
        <v>26559</v>
      </c>
      <c r="G223">
        <v>26559</v>
      </c>
      <c r="I223">
        <v>832008942</v>
      </c>
      <c r="J223" t="s">
        <v>1855</v>
      </c>
      <c r="K223" t="s">
        <v>328</v>
      </c>
      <c r="L223" t="s">
        <v>1856</v>
      </c>
      <c r="M223" t="s">
        <v>585</v>
      </c>
      <c r="N223">
        <v>0</v>
      </c>
      <c r="O223">
        <v>0</v>
      </c>
      <c r="R223" t="s">
        <v>1857</v>
      </c>
      <c r="S223" t="s">
        <v>1858</v>
      </c>
      <c r="T223">
        <v>3144452593</v>
      </c>
      <c r="U223" t="s">
        <v>1859</v>
      </c>
      <c r="V223">
        <v>60</v>
      </c>
      <c r="W223">
        <v>1</v>
      </c>
      <c r="X223">
        <v>1</v>
      </c>
      <c r="Y223">
        <v>0</v>
      </c>
      <c r="AC223">
        <v>0</v>
      </c>
      <c r="AD223" t="s">
        <v>1860</v>
      </c>
      <c r="AE223">
        <v>3212447951</v>
      </c>
      <c r="AF223" t="s">
        <v>1861</v>
      </c>
      <c r="AG223" t="s">
        <v>1862</v>
      </c>
      <c r="AH223">
        <v>3138710657</v>
      </c>
      <c r="AI223" t="s">
        <v>1863</v>
      </c>
      <c r="AJ223" t="s">
        <v>1862</v>
      </c>
      <c r="AK223">
        <v>3138710657</v>
      </c>
      <c r="AL223" t="s">
        <v>1863</v>
      </c>
      <c r="AM223" t="s">
        <v>1864</v>
      </c>
      <c r="AP223">
        <v>1</v>
      </c>
      <c r="AQ223">
        <v>9186901570</v>
      </c>
      <c r="AR223">
        <v>1</v>
      </c>
      <c r="AS223">
        <v>1</v>
      </c>
      <c r="AT223">
        <v>3</v>
      </c>
      <c r="AU223">
        <v>9186902463</v>
      </c>
      <c r="AW223">
        <v>310</v>
      </c>
      <c r="BE223" s="6" t="s">
        <v>1865</v>
      </c>
      <c r="BF223" t="s">
        <v>1866</v>
      </c>
    </row>
    <row r="224" spans="1:58" ht="409.6" x14ac:dyDescent="0.3">
      <c r="A224" t="s">
        <v>100</v>
      </c>
      <c r="B224">
        <v>0</v>
      </c>
      <c r="C224">
        <v>0</v>
      </c>
      <c r="D224">
        <v>407486</v>
      </c>
      <c r="E224">
        <v>225293000222</v>
      </c>
      <c r="F224">
        <v>407486</v>
      </c>
      <c r="G224">
        <v>407486</v>
      </c>
      <c r="J224" t="s">
        <v>1867</v>
      </c>
      <c r="K224" t="s">
        <v>328</v>
      </c>
      <c r="L224" t="s">
        <v>1868</v>
      </c>
      <c r="M224" t="s">
        <v>585</v>
      </c>
      <c r="N224">
        <v>0</v>
      </c>
      <c r="O224">
        <v>0</v>
      </c>
      <c r="P224">
        <v>1</v>
      </c>
      <c r="R224" t="s">
        <v>1869</v>
      </c>
      <c r="S224" t="s">
        <v>1870</v>
      </c>
      <c r="T224">
        <v>3102999928</v>
      </c>
      <c r="U224" t="s">
        <v>1871</v>
      </c>
      <c r="V224">
        <v>60</v>
      </c>
      <c r="W224">
        <v>1</v>
      </c>
      <c r="X224">
        <v>1</v>
      </c>
      <c r="AC224">
        <v>0</v>
      </c>
      <c r="AD224" t="s">
        <v>1872</v>
      </c>
      <c r="AE224">
        <v>3102999928</v>
      </c>
      <c r="AF224" t="s">
        <v>1871</v>
      </c>
      <c r="AJ224" t="s">
        <v>1872</v>
      </c>
      <c r="AK224">
        <v>3102999928</v>
      </c>
      <c r="AL224" t="s">
        <v>1871</v>
      </c>
      <c r="AM224" t="s">
        <v>1873</v>
      </c>
      <c r="AP224">
        <v>1</v>
      </c>
      <c r="AQ224">
        <v>9186901539</v>
      </c>
      <c r="AR224">
        <v>1</v>
      </c>
      <c r="AS224">
        <v>1</v>
      </c>
      <c r="AT224">
        <v>4</v>
      </c>
      <c r="AU224">
        <v>9189559493</v>
      </c>
      <c r="AW224">
        <v>700</v>
      </c>
      <c r="BE224" s="6" t="s">
        <v>1874</v>
      </c>
    </row>
    <row r="225" spans="1:58" ht="409.6" x14ac:dyDescent="0.3">
      <c r="A225" t="s">
        <v>87</v>
      </c>
      <c r="B225">
        <v>1</v>
      </c>
      <c r="C225">
        <v>1</v>
      </c>
      <c r="D225">
        <v>96974</v>
      </c>
      <c r="E225">
        <v>123001000475</v>
      </c>
      <c r="J225" t="s">
        <v>1875</v>
      </c>
      <c r="K225" t="s">
        <v>312</v>
      </c>
      <c r="L225" t="s">
        <v>574</v>
      </c>
      <c r="M225" t="s">
        <v>575</v>
      </c>
      <c r="N225">
        <v>0</v>
      </c>
      <c r="O225">
        <v>0</v>
      </c>
      <c r="R225" t="s">
        <v>1876</v>
      </c>
      <c r="S225" t="s">
        <v>1877</v>
      </c>
      <c r="T225">
        <v>3106858109</v>
      </c>
      <c r="U225" t="s">
        <v>1878</v>
      </c>
      <c r="V225">
        <v>60</v>
      </c>
      <c r="W225">
        <v>0</v>
      </c>
      <c r="X225">
        <v>0</v>
      </c>
      <c r="Y225">
        <v>0</v>
      </c>
      <c r="AC225">
        <v>0</v>
      </c>
      <c r="AD225" t="s">
        <v>1879</v>
      </c>
      <c r="AE225">
        <v>3023733845</v>
      </c>
      <c r="AJ225" t="s">
        <v>1879</v>
      </c>
      <c r="AK225">
        <v>3023733845</v>
      </c>
      <c r="AL225" t="s">
        <v>1878</v>
      </c>
      <c r="AM225" t="s">
        <v>1880</v>
      </c>
      <c r="AN225">
        <v>1</v>
      </c>
      <c r="AO225">
        <v>1</v>
      </c>
      <c r="AQ225" t="e">
        <v>#N/A</v>
      </c>
      <c r="BE225" s="6" t="s">
        <v>1881</v>
      </c>
    </row>
    <row r="226" spans="1:58" ht="409.6" x14ac:dyDescent="0.3">
      <c r="A226" t="s">
        <v>131</v>
      </c>
      <c r="B226">
        <v>1</v>
      </c>
      <c r="C226">
        <v>1</v>
      </c>
      <c r="D226">
        <v>97774</v>
      </c>
      <c r="E226">
        <v>168001000088</v>
      </c>
      <c r="H226">
        <v>97774</v>
      </c>
      <c r="I226">
        <v>168001000000</v>
      </c>
      <c r="J226" t="s">
        <v>1882</v>
      </c>
      <c r="K226" t="s">
        <v>604</v>
      </c>
      <c r="L226" t="s">
        <v>605</v>
      </c>
      <c r="M226" t="s">
        <v>606</v>
      </c>
      <c r="N226">
        <v>0</v>
      </c>
      <c r="O226">
        <v>0</v>
      </c>
      <c r="P226">
        <v>1</v>
      </c>
      <c r="Q226">
        <v>1</v>
      </c>
      <c r="R226" t="s">
        <v>1883</v>
      </c>
      <c r="S226" t="s">
        <v>1884</v>
      </c>
      <c r="T226">
        <v>3214457637</v>
      </c>
      <c r="U226" t="s">
        <v>1885</v>
      </c>
      <c r="V226">
        <v>60</v>
      </c>
      <c r="W226">
        <v>1</v>
      </c>
      <c r="X226">
        <v>1</v>
      </c>
      <c r="Y226">
        <v>0</v>
      </c>
      <c r="AC226">
        <v>0</v>
      </c>
      <c r="AJ226" t="s">
        <v>1884</v>
      </c>
      <c r="AK226">
        <v>3214457637</v>
      </c>
      <c r="AL226" t="s">
        <v>1885</v>
      </c>
      <c r="AM226" t="s">
        <v>1886</v>
      </c>
      <c r="AO226">
        <v>1</v>
      </c>
      <c r="AQ226" t="e">
        <v>#N/A</v>
      </c>
      <c r="AW226">
        <v>962</v>
      </c>
      <c r="BD226" t="e">
        <v>#N/A</v>
      </c>
      <c r="BE226" s="6" t="s">
        <v>1887</v>
      </c>
      <c r="BF226" t="s">
        <v>222</v>
      </c>
    </row>
    <row r="227" spans="1:58" ht="409.6" x14ac:dyDescent="0.3">
      <c r="A227" t="s">
        <v>100</v>
      </c>
      <c r="B227">
        <v>0</v>
      </c>
      <c r="C227">
        <v>0</v>
      </c>
      <c r="D227">
        <v>68247</v>
      </c>
      <c r="E227">
        <v>441001004839</v>
      </c>
      <c r="F227">
        <v>68247</v>
      </c>
      <c r="G227">
        <v>68247</v>
      </c>
      <c r="J227" t="s">
        <v>1888</v>
      </c>
      <c r="K227" t="s">
        <v>358</v>
      </c>
      <c r="L227" t="s">
        <v>1889</v>
      </c>
      <c r="M227" t="s">
        <v>1890</v>
      </c>
      <c r="N227">
        <v>1</v>
      </c>
      <c r="O227">
        <v>1</v>
      </c>
      <c r="P227">
        <v>1</v>
      </c>
      <c r="R227" t="s">
        <v>1891</v>
      </c>
      <c r="S227" t="s">
        <v>1892</v>
      </c>
      <c r="T227">
        <v>3106887366</v>
      </c>
      <c r="U227" t="s">
        <v>1893</v>
      </c>
      <c r="V227">
        <v>120</v>
      </c>
      <c r="W227">
        <v>1</v>
      </c>
      <c r="X227">
        <v>1</v>
      </c>
      <c r="AC227">
        <v>0</v>
      </c>
      <c r="AD227" t="s">
        <v>1894</v>
      </c>
      <c r="AE227">
        <v>3106887366</v>
      </c>
      <c r="AF227" t="s">
        <v>1893</v>
      </c>
      <c r="AJ227" t="s">
        <v>1894</v>
      </c>
      <c r="AK227">
        <v>3106887366</v>
      </c>
      <c r="AL227" t="s">
        <v>1893</v>
      </c>
      <c r="AM227" t="s">
        <v>1895</v>
      </c>
      <c r="AO227">
        <v>0</v>
      </c>
      <c r="AP227">
        <v>1</v>
      </c>
      <c r="AQ227">
        <v>9186901496</v>
      </c>
      <c r="AR227">
        <v>1</v>
      </c>
      <c r="AS227">
        <v>1</v>
      </c>
      <c r="AT227">
        <v>3</v>
      </c>
      <c r="AU227">
        <v>9189559431</v>
      </c>
      <c r="AW227">
        <v>590</v>
      </c>
      <c r="AY227">
        <v>9186901843</v>
      </c>
      <c r="AZ227">
        <v>1</v>
      </c>
      <c r="BE227" s="6" t="s">
        <v>1896</v>
      </c>
    </row>
    <row r="228" spans="1:58" ht="409.6" x14ac:dyDescent="0.3">
      <c r="A228" t="s">
        <v>131</v>
      </c>
      <c r="B228">
        <v>1</v>
      </c>
      <c r="C228">
        <v>1</v>
      </c>
      <c r="D228">
        <v>97824</v>
      </c>
      <c r="E228">
        <v>168276000380</v>
      </c>
      <c r="H228">
        <v>97824</v>
      </c>
      <c r="I228" t="s">
        <v>1897</v>
      </c>
      <c r="J228" t="s">
        <v>1898</v>
      </c>
      <c r="K228" t="s">
        <v>604</v>
      </c>
      <c r="L228" t="s">
        <v>1899</v>
      </c>
      <c r="M228" t="s">
        <v>1900</v>
      </c>
      <c r="N228">
        <v>0</v>
      </c>
      <c r="O228">
        <v>0</v>
      </c>
      <c r="P228">
        <v>1</v>
      </c>
      <c r="R228" t="s">
        <v>1901</v>
      </c>
      <c r="S228" t="s">
        <v>1902</v>
      </c>
      <c r="T228">
        <v>3153744073</v>
      </c>
      <c r="U228" t="s">
        <v>1903</v>
      </c>
      <c r="V228">
        <v>60</v>
      </c>
      <c r="W228">
        <v>1</v>
      </c>
      <c r="X228">
        <v>1</v>
      </c>
      <c r="Y228">
        <v>0</v>
      </c>
      <c r="AC228">
        <v>0</v>
      </c>
      <c r="AJ228" t="s">
        <v>1902</v>
      </c>
      <c r="AK228">
        <v>3153744073</v>
      </c>
      <c r="AL228" t="s">
        <v>1903</v>
      </c>
      <c r="AM228" t="s">
        <v>1904</v>
      </c>
      <c r="AQ228" t="e">
        <v>#N/A</v>
      </c>
      <c r="BC228">
        <v>1</v>
      </c>
      <c r="BD228">
        <v>61</v>
      </c>
      <c r="BE228" s="6" t="s">
        <v>1905</v>
      </c>
      <c r="BF228" t="s">
        <v>222</v>
      </c>
    </row>
    <row r="229" spans="1:58" x14ac:dyDescent="0.3">
      <c r="A229" t="s">
        <v>100</v>
      </c>
      <c r="B229">
        <v>0</v>
      </c>
      <c r="C229">
        <v>1</v>
      </c>
      <c r="D229">
        <v>742155</v>
      </c>
      <c r="E229">
        <v>225181000220</v>
      </c>
      <c r="G229" t="e">
        <v>#N/A</v>
      </c>
      <c r="J229" t="s">
        <v>1906</v>
      </c>
      <c r="K229" t="s">
        <v>328</v>
      </c>
      <c r="L229" t="s">
        <v>1907</v>
      </c>
      <c r="M229" t="s">
        <v>585</v>
      </c>
      <c r="N229">
        <v>0</v>
      </c>
      <c r="O229">
        <v>0</v>
      </c>
      <c r="R229" t="s">
        <v>1908</v>
      </c>
      <c r="S229" t="s">
        <v>1909</v>
      </c>
      <c r="T229">
        <v>3209475333</v>
      </c>
      <c r="U229" t="s">
        <v>1910</v>
      </c>
      <c r="V229">
        <v>60</v>
      </c>
      <c r="W229">
        <v>0</v>
      </c>
      <c r="X229">
        <v>0</v>
      </c>
      <c r="Y229">
        <v>1</v>
      </c>
      <c r="AC229">
        <v>0</v>
      </c>
      <c r="AJ229" t="s">
        <v>1909</v>
      </c>
      <c r="AK229">
        <v>3209475333</v>
      </c>
      <c r="AL229" t="s">
        <v>1910</v>
      </c>
      <c r="AM229" t="s">
        <v>1911</v>
      </c>
      <c r="AN229">
        <v>1</v>
      </c>
      <c r="AQ229" t="e">
        <v>#N/A</v>
      </c>
    </row>
    <row r="230" spans="1:58" ht="409.6" x14ac:dyDescent="0.3">
      <c r="A230" t="s">
        <v>87</v>
      </c>
      <c r="B230">
        <v>1</v>
      </c>
      <c r="C230">
        <v>1</v>
      </c>
      <c r="D230">
        <v>98764</v>
      </c>
      <c r="E230">
        <v>111001076376</v>
      </c>
      <c r="H230">
        <v>98764</v>
      </c>
      <c r="I230" t="s">
        <v>1912</v>
      </c>
      <c r="J230" t="s">
        <v>1913</v>
      </c>
      <c r="K230" t="s">
        <v>198</v>
      </c>
      <c r="L230" t="s">
        <v>198</v>
      </c>
      <c r="M230" t="s">
        <v>199</v>
      </c>
      <c r="N230">
        <v>0</v>
      </c>
      <c r="O230">
        <v>0</v>
      </c>
      <c r="P230">
        <v>0</v>
      </c>
      <c r="R230" t="s">
        <v>1914</v>
      </c>
      <c r="S230" t="s">
        <v>1915</v>
      </c>
      <c r="T230">
        <v>3175730581</v>
      </c>
      <c r="U230" t="s">
        <v>1916</v>
      </c>
      <c r="V230">
        <v>60</v>
      </c>
      <c r="W230">
        <v>1</v>
      </c>
      <c r="X230">
        <v>1</v>
      </c>
      <c r="Y230">
        <v>0</v>
      </c>
      <c r="AC230">
        <v>0</v>
      </c>
      <c r="AJ230" t="s">
        <v>1915</v>
      </c>
      <c r="AK230">
        <v>3175730581</v>
      </c>
      <c r="AL230" t="s">
        <v>1916</v>
      </c>
      <c r="AM230" t="s">
        <v>1917</v>
      </c>
      <c r="AO230">
        <v>1</v>
      </c>
      <c r="AQ230" t="e">
        <v>#N/A</v>
      </c>
      <c r="BC230">
        <v>1</v>
      </c>
      <c r="BD230">
        <v>34</v>
      </c>
      <c r="BE230" s="6" t="s">
        <v>1918</v>
      </c>
    </row>
    <row r="231" spans="1:58" ht="409.6" x14ac:dyDescent="0.3">
      <c r="A231" t="s">
        <v>100</v>
      </c>
      <c r="B231">
        <v>1</v>
      </c>
      <c r="C231">
        <v>1</v>
      </c>
      <c r="D231">
        <v>99010</v>
      </c>
      <c r="E231">
        <v>111848002662</v>
      </c>
      <c r="H231">
        <v>99010</v>
      </c>
      <c r="I231" t="s">
        <v>1919</v>
      </c>
      <c r="J231" t="s">
        <v>1920</v>
      </c>
      <c r="K231" t="s">
        <v>198</v>
      </c>
      <c r="L231" t="s">
        <v>198</v>
      </c>
      <c r="M231" t="s">
        <v>199</v>
      </c>
      <c r="N231">
        <v>0</v>
      </c>
      <c r="O231">
        <v>1</v>
      </c>
      <c r="P231">
        <v>0</v>
      </c>
      <c r="R231" t="s">
        <v>1921</v>
      </c>
      <c r="S231" t="s">
        <v>1922</v>
      </c>
      <c r="T231">
        <v>3195015351</v>
      </c>
      <c r="U231" t="s">
        <v>1923</v>
      </c>
      <c r="V231">
        <v>80</v>
      </c>
      <c r="W231">
        <v>1</v>
      </c>
      <c r="X231">
        <v>1</v>
      </c>
      <c r="Y231">
        <v>0</v>
      </c>
      <c r="AC231">
        <v>0</v>
      </c>
      <c r="AJ231" t="s">
        <v>1922</v>
      </c>
      <c r="AK231">
        <v>3195015351</v>
      </c>
      <c r="AL231" t="s">
        <v>1923</v>
      </c>
      <c r="AM231" t="s">
        <v>1924</v>
      </c>
      <c r="AQ231" t="e">
        <v>#N/A</v>
      </c>
      <c r="BD231" t="e">
        <v>#N/A</v>
      </c>
      <c r="BE231" s="6" t="s">
        <v>1925</v>
      </c>
      <c r="BF231" t="s">
        <v>1926</v>
      </c>
    </row>
    <row r="232" spans="1:58" ht="409.6" x14ac:dyDescent="0.3">
      <c r="A232" t="s">
        <v>100</v>
      </c>
      <c r="B232">
        <v>1</v>
      </c>
      <c r="C232">
        <v>1</v>
      </c>
      <c r="D232">
        <v>99127</v>
      </c>
      <c r="E232">
        <v>123001004519</v>
      </c>
      <c r="J232" t="s">
        <v>1927</v>
      </c>
      <c r="K232" t="s">
        <v>312</v>
      </c>
      <c r="L232" t="s">
        <v>574</v>
      </c>
      <c r="M232" t="s">
        <v>575</v>
      </c>
      <c r="N232">
        <v>0</v>
      </c>
      <c r="O232">
        <v>1</v>
      </c>
      <c r="R232" t="s">
        <v>1928</v>
      </c>
      <c r="S232" t="s">
        <v>1929</v>
      </c>
      <c r="T232">
        <v>3174852589</v>
      </c>
      <c r="U232" t="s">
        <v>1930</v>
      </c>
      <c r="V232">
        <v>80</v>
      </c>
      <c r="W232">
        <v>0</v>
      </c>
      <c r="X232">
        <v>0</v>
      </c>
      <c r="Y232">
        <v>0</v>
      </c>
      <c r="AC232">
        <v>0</v>
      </c>
      <c r="AD232" t="s">
        <v>1929</v>
      </c>
      <c r="AE232">
        <v>3174852589</v>
      </c>
      <c r="AF232" t="s">
        <v>1930</v>
      </c>
      <c r="AJ232" t="s">
        <v>1929</v>
      </c>
      <c r="AK232">
        <v>3174852589</v>
      </c>
      <c r="AL232" t="s">
        <v>1930</v>
      </c>
      <c r="AM232" t="s">
        <v>1931</v>
      </c>
      <c r="AN232">
        <v>1</v>
      </c>
      <c r="AO232">
        <v>1</v>
      </c>
      <c r="AQ232" t="e">
        <v>#N/A</v>
      </c>
      <c r="BE232" s="6" t="s">
        <v>1932</v>
      </c>
      <c r="BF232" t="s">
        <v>196</v>
      </c>
    </row>
    <row r="233" spans="1:58" ht="409.6" x14ac:dyDescent="0.3">
      <c r="A233" t="s">
        <v>100</v>
      </c>
      <c r="B233">
        <v>0</v>
      </c>
      <c r="C233">
        <v>0</v>
      </c>
      <c r="D233">
        <v>685164</v>
      </c>
      <c r="E233">
        <v>247189001083</v>
      </c>
      <c r="F233">
        <v>685164</v>
      </c>
      <c r="G233">
        <v>685164</v>
      </c>
      <c r="J233" t="s">
        <v>1933</v>
      </c>
      <c r="K233" t="s">
        <v>407</v>
      </c>
      <c r="L233" t="s">
        <v>793</v>
      </c>
      <c r="M233" t="s">
        <v>794</v>
      </c>
      <c r="N233">
        <v>1</v>
      </c>
      <c r="O233">
        <v>0</v>
      </c>
      <c r="P233">
        <v>0</v>
      </c>
      <c r="S233" t="s">
        <v>1934</v>
      </c>
      <c r="T233">
        <v>3017055663</v>
      </c>
      <c r="U233" t="s">
        <v>1935</v>
      </c>
      <c r="V233">
        <v>100</v>
      </c>
      <c r="W233">
        <v>1</v>
      </c>
      <c r="X233">
        <v>1</v>
      </c>
      <c r="AC233">
        <v>0</v>
      </c>
      <c r="AD233" t="s">
        <v>1936</v>
      </c>
      <c r="AE233">
        <v>3017055663</v>
      </c>
      <c r="AF233" t="s">
        <v>1937</v>
      </c>
      <c r="AJ233" t="s">
        <v>1936</v>
      </c>
      <c r="AK233">
        <v>3017055663</v>
      </c>
      <c r="AL233" t="s">
        <v>1937</v>
      </c>
      <c r="AM233" t="s">
        <v>1938</v>
      </c>
      <c r="AO233">
        <v>0</v>
      </c>
      <c r="AP233">
        <v>1</v>
      </c>
      <c r="AQ233">
        <v>9186901229</v>
      </c>
      <c r="AR233">
        <v>1</v>
      </c>
      <c r="AS233">
        <v>1</v>
      </c>
      <c r="AT233">
        <v>3</v>
      </c>
      <c r="AU233">
        <v>9189559423</v>
      </c>
      <c r="AW233">
        <v>992</v>
      </c>
      <c r="BE233" s="6" t="s">
        <v>1939</v>
      </c>
      <c r="BF233" t="s">
        <v>1940</v>
      </c>
    </row>
    <row r="234" spans="1:58" ht="409.6" x14ac:dyDescent="0.3">
      <c r="A234" t="s">
        <v>174</v>
      </c>
      <c r="B234">
        <v>1</v>
      </c>
      <c r="C234">
        <v>1</v>
      </c>
      <c r="D234">
        <v>100065</v>
      </c>
      <c r="E234">
        <v>168720000545</v>
      </c>
      <c r="H234">
        <v>100065</v>
      </c>
      <c r="I234" t="s">
        <v>1941</v>
      </c>
      <c r="J234" t="s">
        <v>1942</v>
      </c>
      <c r="K234" t="s">
        <v>604</v>
      </c>
      <c r="L234" t="s">
        <v>1943</v>
      </c>
      <c r="M234" t="s">
        <v>615</v>
      </c>
      <c r="N234">
        <v>0</v>
      </c>
      <c r="O234">
        <v>0</v>
      </c>
      <c r="P234">
        <v>0</v>
      </c>
      <c r="R234" t="s">
        <v>1944</v>
      </c>
      <c r="S234" t="s">
        <v>1945</v>
      </c>
      <c r="T234">
        <v>3003766116</v>
      </c>
      <c r="U234" t="s">
        <v>1946</v>
      </c>
      <c r="V234">
        <v>60</v>
      </c>
      <c r="W234">
        <v>1</v>
      </c>
      <c r="X234">
        <v>1</v>
      </c>
      <c r="Y234">
        <v>0</v>
      </c>
      <c r="AC234">
        <v>0</v>
      </c>
      <c r="AJ234" t="s">
        <v>1945</v>
      </c>
      <c r="AK234">
        <v>3003766116</v>
      </c>
      <c r="AL234" t="s">
        <v>1946</v>
      </c>
      <c r="AM234" t="s">
        <v>1947</v>
      </c>
      <c r="AQ234" t="e">
        <v>#N/A</v>
      </c>
      <c r="BD234" t="e">
        <v>#N/A</v>
      </c>
      <c r="BE234" s="6" t="s">
        <v>1948</v>
      </c>
    </row>
    <row r="235" spans="1:58" x14ac:dyDescent="0.3">
      <c r="A235" t="s">
        <v>100</v>
      </c>
      <c r="B235">
        <v>0</v>
      </c>
      <c r="C235">
        <v>0</v>
      </c>
      <c r="D235">
        <v>127274</v>
      </c>
      <c r="E235">
        <v>241001000486</v>
      </c>
      <c r="F235">
        <v>127274</v>
      </c>
      <c r="G235" t="e">
        <v>#N/A</v>
      </c>
      <c r="J235" t="s">
        <v>1949</v>
      </c>
      <c r="K235" t="s">
        <v>358</v>
      </c>
      <c r="L235" t="s">
        <v>1889</v>
      </c>
      <c r="M235" t="s">
        <v>1890</v>
      </c>
      <c r="N235">
        <v>1</v>
      </c>
      <c r="O235">
        <v>0</v>
      </c>
      <c r="P235">
        <v>0</v>
      </c>
      <c r="R235" t="s">
        <v>1950</v>
      </c>
      <c r="S235" t="s">
        <v>1951</v>
      </c>
      <c r="T235" t="s">
        <v>1952</v>
      </c>
      <c r="U235" t="s">
        <v>1953</v>
      </c>
      <c r="V235">
        <v>100</v>
      </c>
      <c r="W235">
        <v>0</v>
      </c>
      <c r="X235">
        <v>0</v>
      </c>
      <c r="AC235">
        <v>0</v>
      </c>
      <c r="AJ235" t="s">
        <v>1951</v>
      </c>
      <c r="AK235" t="s">
        <v>1952</v>
      </c>
      <c r="AL235" t="s">
        <v>1953</v>
      </c>
      <c r="AM235" t="s">
        <v>1954</v>
      </c>
      <c r="AO235">
        <v>0</v>
      </c>
      <c r="AQ235" t="e">
        <v>#N/A</v>
      </c>
      <c r="BF235" t="s">
        <v>1955</v>
      </c>
    </row>
    <row r="236" spans="1:58" ht="409.6" x14ac:dyDescent="0.3">
      <c r="A236" t="s">
        <v>100</v>
      </c>
      <c r="B236">
        <v>0</v>
      </c>
      <c r="C236">
        <v>0</v>
      </c>
      <c r="D236">
        <v>465153</v>
      </c>
      <c r="E236">
        <v>252001003258</v>
      </c>
      <c r="F236">
        <v>465153</v>
      </c>
      <c r="G236">
        <v>465153</v>
      </c>
      <c r="J236" t="s">
        <v>1956</v>
      </c>
      <c r="K236" t="s">
        <v>453</v>
      </c>
      <c r="L236" t="s">
        <v>858</v>
      </c>
      <c r="M236" t="s">
        <v>859</v>
      </c>
      <c r="N236">
        <v>1</v>
      </c>
      <c r="O236">
        <v>0</v>
      </c>
      <c r="P236">
        <v>1</v>
      </c>
      <c r="R236" t="s">
        <v>1957</v>
      </c>
      <c r="S236" t="s">
        <v>1958</v>
      </c>
      <c r="T236">
        <v>3148794722</v>
      </c>
      <c r="U236" t="s">
        <v>1959</v>
      </c>
      <c r="V236">
        <v>100</v>
      </c>
      <c r="W236">
        <v>1</v>
      </c>
      <c r="X236">
        <v>1</v>
      </c>
      <c r="AC236">
        <v>0</v>
      </c>
      <c r="AD236" t="s">
        <v>1960</v>
      </c>
      <c r="AE236">
        <v>3148794722</v>
      </c>
      <c r="AF236" t="s">
        <v>1959</v>
      </c>
      <c r="AJ236" t="s">
        <v>1960</v>
      </c>
      <c r="AK236">
        <v>3148794722</v>
      </c>
      <c r="AL236" t="s">
        <v>1959</v>
      </c>
      <c r="AM236" t="s">
        <v>1961</v>
      </c>
      <c r="AO236">
        <v>0</v>
      </c>
      <c r="AP236">
        <v>1</v>
      </c>
      <c r="AQ236">
        <v>9186901309</v>
      </c>
      <c r="AR236">
        <v>1</v>
      </c>
      <c r="AS236">
        <v>1</v>
      </c>
      <c r="AT236">
        <v>4</v>
      </c>
      <c r="AU236">
        <v>9186902480</v>
      </c>
      <c r="AV236">
        <v>4</v>
      </c>
      <c r="AW236">
        <v>700</v>
      </c>
      <c r="BE236" s="6" t="s">
        <v>1962</v>
      </c>
      <c r="BF236" t="s">
        <v>1963</v>
      </c>
    </row>
    <row r="237" spans="1:58" ht="409.6" x14ac:dyDescent="0.3">
      <c r="A237" t="s">
        <v>131</v>
      </c>
      <c r="B237">
        <v>1</v>
      </c>
      <c r="C237">
        <v>1</v>
      </c>
      <c r="D237">
        <v>102541</v>
      </c>
      <c r="E237">
        <v>111001014630</v>
      </c>
      <c r="H237">
        <v>102541</v>
      </c>
      <c r="I237">
        <v>111001000000</v>
      </c>
      <c r="J237" t="s">
        <v>1964</v>
      </c>
      <c r="K237" t="s">
        <v>198</v>
      </c>
      <c r="L237" t="s">
        <v>198</v>
      </c>
      <c r="M237" t="s">
        <v>199</v>
      </c>
      <c r="N237">
        <v>0</v>
      </c>
      <c r="O237">
        <v>0</v>
      </c>
      <c r="P237">
        <v>0</v>
      </c>
      <c r="R237" t="s">
        <v>1965</v>
      </c>
      <c r="S237" t="s">
        <v>1966</v>
      </c>
      <c r="T237">
        <v>3132112508</v>
      </c>
      <c r="U237" t="s">
        <v>1967</v>
      </c>
      <c r="V237">
        <v>60</v>
      </c>
      <c r="W237">
        <v>1</v>
      </c>
      <c r="X237">
        <v>1</v>
      </c>
      <c r="Y237">
        <v>0</v>
      </c>
      <c r="AC237">
        <v>0</v>
      </c>
      <c r="AJ237" t="s">
        <v>1966</v>
      </c>
      <c r="AK237">
        <v>3132112508</v>
      </c>
      <c r="AL237" t="s">
        <v>1967</v>
      </c>
      <c r="AM237" t="s">
        <v>1968</v>
      </c>
      <c r="AO237">
        <v>1</v>
      </c>
      <c r="AQ237" t="e">
        <v>#N/A</v>
      </c>
      <c r="BD237" t="e">
        <v>#N/A</v>
      </c>
      <c r="BE237" s="6" t="s">
        <v>1969</v>
      </c>
      <c r="BF237" t="s">
        <v>222</v>
      </c>
    </row>
    <row r="238" spans="1:58" ht="409.6" x14ac:dyDescent="0.3">
      <c r="A238" t="s">
        <v>100</v>
      </c>
      <c r="B238">
        <v>0</v>
      </c>
      <c r="C238">
        <v>0</v>
      </c>
      <c r="D238">
        <v>736033</v>
      </c>
      <c r="E238">
        <v>354405000098</v>
      </c>
      <c r="F238">
        <v>736033</v>
      </c>
      <c r="G238">
        <v>736033</v>
      </c>
      <c r="J238" t="s">
        <v>1970</v>
      </c>
      <c r="K238" t="s">
        <v>547</v>
      </c>
      <c r="L238" t="s">
        <v>1971</v>
      </c>
      <c r="M238" t="s">
        <v>549</v>
      </c>
      <c r="N238">
        <v>1</v>
      </c>
      <c r="O238">
        <v>0</v>
      </c>
      <c r="P238">
        <v>1</v>
      </c>
      <c r="R238" t="s">
        <v>1972</v>
      </c>
      <c r="S238" t="s">
        <v>1973</v>
      </c>
      <c r="T238">
        <v>3163820466</v>
      </c>
      <c r="U238" t="s">
        <v>1974</v>
      </c>
      <c r="V238">
        <v>100</v>
      </c>
      <c r="W238">
        <v>1</v>
      </c>
      <c r="X238">
        <v>1</v>
      </c>
      <c r="AC238">
        <v>0</v>
      </c>
      <c r="AD238" t="s">
        <v>1973</v>
      </c>
      <c r="AE238">
        <v>3163820466</v>
      </c>
      <c r="AF238" t="s">
        <v>1975</v>
      </c>
      <c r="AJ238" t="s">
        <v>1973</v>
      </c>
      <c r="AK238">
        <v>3163820466</v>
      </c>
      <c r="AL238" t="s">
        <v>1975</v>
      </c>
      <c r="AM238" t="s">
        <v>1976</v>
      </c>
      <c r="AO238">
        <v>0</v>
      </c>
      <c r="AP238">
        <v>1</v>
      </c>
      <c r="AQ238">
        <v>9186901222</v>
      </c>
      <c r="AR238">
        <v>1</v>
      </c>
      <c r="AS238">
        <v>1</v>
      </c>
      <c r="AT238">
        <v>5</v>
      </c>
      <c r="AU238">
        <v>9186902481</v>
      </c>
      <c r="AW238">
        <v>448</v>
      </c>
      <c r="BE238" s="6" t="s">
        <v>1977</v>
      </c>
      <c r="BF238" t="s">
        <v>1978</v>
      </c>
    </row>
    <row r="239" spans="1:58" ht="409.6" x14ac:dyDescent="0.3">
      <c r="A239" t="s">
        <v>174</v>
      </c>
      <c r="B239">
        <v>1</v>
      </c>
      <c r="C239">
        <v>1</v>
      </c>
      <c r="D239">
        <v>103374</v>
      </c>
      <c r="E239">
        <v>241020000047</v>
      </c>
      <c r="J239" t="s">
        <v>1979</v>
      </c>
      <c r="K239" t="s">
        <v>358</v>
      </c>
      <c r="L239" t="s">
        <v>1980</v>
      </c>
      <c r="M239" t="s">
        <v>360</v>
      </c>
      <c r="N239">
        <v>0</v>
      </c>
      <c r="O239">
        <v>1</v>
      </c>
      <c r="R239" t="s">
        <v>1981</v>
      </c>
      <c r="S239" t="s">
        <v>1982</v>
      </c>
      <c r="T239">
        <v>3203790939</v>
      </c>
      <c r="U239" t="s">
        <v>1983</v>
      </c>
      <c r="V239">
        <v>80</v>
      </c>
      <c r="W239">
        <v>0</v>
      </c>
      <c r="X239">
        <v>0</v>
      </c>
      <c r="Y239">
        <v>0</v>
      </c>
      <c r="AC239">
        <v>0</v>
      </c>
      <c r="AD239" t="s">
        <v>1984</v>
      </c>
      <c r="AE239">
        <v>3203790939</v>
      </c>
      <c r="AG239" t="s">
        <v>1984</v>
      </c>
      <c r="AH239">
        <v>3203790939</v>
      </c>
      <c r="AJ239" t="s">
        <v>1984</v>
      </c>
      <c r="AK239">
        <v>3203790939</v>
      </c>
      <c r="AL239" t="s">
        <v>1983</v>
      </c>
      <c r="AM239" t="s">
        <v>1985</v>
      </c>
      <c r="AN239">
        <v>1</v>
      </c>
      <c r="AO239">
        <v>1</v>
      </c>
      <c r="AQ239" t="e">
        <v>#N/A</v>
      </c>
      <c r="AW239">
        <v>308</v>
      </c>
      <c r="BC239">
        <v>1</v>
      </c>
      <c r="BD239">
        <v>71</v>
      </c>
      <c r="BE239" s="6" t="s">
        <v>1986</v>
      </c>
    </row>
    <row r="240" spans="1:58" x14ac:dyDescent="0.3">
      <c r="A240" t="s">
        <v>100</v>
      </c>
      <c r="B240">
        <v>0</v>
      </c>
      <c r="C240">
        <v>0</v>
      </c>
      <c r="D240">
        <v>168096</v>
      </c>
      <c r="E240">
        <v>244001002879</v>
      </c>
      <c r="F240">
        <v>168096</v>
      </c>
      <c r="G240" t="e">
        <v>#N/A</v>
      </c>
      <c r="J240" t="s">
        <v>1987</v>
      </c>
      <c r="K240" t="s">
        <v>765</v>
      </c>
      <c r="L240" t="s">
        <v>1988</v>
      </c>
      <c r="M240" t="s">
        <v>1989</v>
      </c>
      <c r="N240">
        <v>1</v>
      </c>
      <c r="O240">
        <v>1</v>
      </c>
      <c r="P240">
        <v>0</v>
      </c>
      <c r="R240" t="s">
        <v>1990</v>
      </c>
      <c r="S240" t="s">
        <v>1991</v>
      </c>
      <c r="T240">
        <v>3005373824</v>
      </c>
      <c r="U240" t="s">
        <v>1992</v>
      </c>
      <c r="V240">
        <v>120</v>
      </c>
      <c r="W240">
        <v>1</v>
      </c>
      <c r="X240">
        <v>1</v>
      </c>
      <c r="AC240">
        <v>0</v>
      </c>
      <c r="AJ240" t="s">
        <v>1991</v>
      </c>
      <c r="AK240">
        <v>3005373824</v>
      </c>
      <c r="AL240" t="s">
        <v>1992</v>
      </c>
      <c r="AM240" t="s">
        <v>1993</v>
      </c>
      <c r="AO240">
        <v>0</v>
      </c>
      <c r="AQ240" t="e">
        <v>#N/A</v>
      </c>
      <c r="BF240" t="s">
        <v>222</v>
      </c>
    </row>
    <row r="241" spans="1:58" ht="409.6" x14ac:dyDescent="0.3">
      <c r="A241" t="s">
        <v>87</v>
      </c>
      <c r="B241">
        <v>1</v>
      </c>
      <c r="C241">
        <v>1</v>
      </c>
      <c r="D241">
        <v>104281</v>
      </c>
      <c r="E241">
        <v>291798000122</v>
      </c>
      <c r="H241">
        <v>104281</v>
      </c>
      <c r="I241" t="s">
        <v>1994</v>
      </c>
      <c r="J241" t="s">
        <v>1995</v>
      </c>
      <c r="K241" t="s">
        <v>807</v>
      </c>
      <c r="L241" t="s">
        <v>1996</v>
      </c>
      <c r="M241" t="s">
        <v>809</v>
      </c>
      <c r="N241">
        <v>0</v>
      </c>
      <c r="O241">
        <v>0</v>
      </c>
      <c r="P241">
        <v>0</v>
      </c>
      <c r="R241" t="s">
        <v>1997</v>
      </c>
      <c r="S241" t="s">
        <v>1998</v>
      </c>
      <c r="T241">
        <v>3213944332</v>
      </c>
      <c r="U241" t="s">
        <v>1999</v>
      </c>
      <c r="V241">
        <v>60</v>
      </c>
      <c r="W241">
        <v>1</v>
      </c>
      <c r="X241">
        <v>1</v>
      </c>
      <c r="Y241">
        <v>0</v>
      </c>
      <c r="AC241">
        <v>0</v>
      </c>
      <c r="AJ241" t="s">
        <v>1998</v>
      </c>
      <c r="AK241">
        <v>3213944332</v>
      </c>
      <c r="AL241" t="s">
        <v>1999</v>
      </c>
      <c r="AM241" t="s">
        <v>2000</v>
      </c>
      <c r="AQ241" t="e">
        <v>#N/A</v>
      </c>
      <c r="BC241">
        <v>1</v>
      </c>
      <c r="BD241">
        <v>60</v>
      </c>
      <c r="BE241" s="6" t="s">
        <v>2001</v>
      </c>
    </row>
    <row r="242" spans="1:58" ht="409.6" x14ac:dyDescent="0.3">
      <c r="A242" t="s">
        <v>100</v>
      </c>
      <c r="B242">
        <v>0</v>
      </c>
      <c r="C242">
        <v>0</v>
      </c>
      <c r="D242">
        <v>683946</v>
      </c>
      <c r="E242">
        <v>244001002437</v>
      </c>
      <c r="F242">
        <v>683946</v>
      </c>
      <c r="G242">
        <v>244001000381</v>
      </c>
      <c r="J242" t="s">
        <v>2002</v>
      </c>
      <c r="K242" t="s">
        <v>765</v>
      </c>
      <c r="L242" t="s">
        <v>766</v>
      </c>
      <c r="M242" t="s">
        <v>767</v>
      </c>
      <c r="N242">
        <v>1</v>
      </c>
      <c r="O242">
        <v>1</v>
      </c>
      <c r="P242">
        <v>0</v>
      </c>
      <c r="R242" t="s">
        <v>2003</v>
      </c>
      <c r="S242" t="s">
        <v>2004</v>
      </c>
      <c r="T242">
        <v>3006680436</v>
      </c>
      <c r="U242" t="s">
        <v>2005</v>
      </c>
      <c r="V242">
        <v>120</v>
      </c>
      <c r="W242">
        <v>1</v>
      </c>
      <c r="X242">
        <v>1</v>
      </c>
      <c r="AC242">
        <v>0</v>
      </c>
      <c r="AD242" t="s">
        <v>2006</v>
      </c>
      <c r="AE242">
        <v>3148804841</v>
      </c>
      <c r="AF242" t="s">
        <v>2007</v>
      </c>
      <c r="AJ242" t="s">
        <v>2006</v>
      </c>
      <c r="AK242">
        <v>3148804841</v>
      </c>
      <c r="AL242" t="s">
        <v>2007</v>
      </c>
      <c r="AM242" t="s">
        <v>2008</v>
      </c>
      <c r="AO242">
        <v>0</v>
      </c>
      <c r="AP242">
        <v>1</v>
      </c>
      <c r="AQ242">
        <v>9186901264</v>
      </c>
      <c r="AY242">
        <v>9186901716</v>
      </c>
      <c r="BE242" s="6" t="s">
        <v>2009</v>
      </c>
      <c r="BF242" t="s">
        <v>222</v>
      </c>
    </row>
    <row r="243" spans="1:58" ht="409.6" x14ac:dyDescent="0.3">
      <c r="A243" t="s">
        <v>100</v>
      </c>
      <c r="B243">
        <v>0</v>
      </c>
      <c r="C243">
        <v>1</v>
      </c>
      <c r="D243">
        <v>736884</v>
      </c>
      <c r="E243">
        <v>154518000877</v>
      </c>
      <c r="F243">
        <v>69583</v>
      </c>
      <c r="G243">
        <v>69583</v>
      </c>
      <c r="I243">
        <v>807001445</v>
      </c>
      <c r="J243" t="s">
        <v>2010</v>
      </c>
      <c r="K243" t="s">
        <v>547</v>
      </c>
      <c r="L243" t="s">
        <v>557</v>
      </c>
      <c r="M243" t="s">
        <v>549</v>
      </c>
      <c r="N243">
        <v>0</v>
      </c>
      <c r="O243">
        <v>1</v>
      </c>
      <c r="R243" t="s">
        <v>2011</v>
      </c>
      <c r="S243" t="s">
        <v>2012</v>
      </c>
      <c r="T243">
        <v>3118389777</v>
      </c>
      <c r="U243" t="s">
        <v>2013</v>
      </c>
      <c r="V243">
        <v>80</v>
      </c>
      <c r="W243">
        <v>1</v>
      </c>
      <c r="X243">
        <v>1</v>
      </c>
      <c r="Y243">
        <v>0</v>
      </c>
      <c r="AC243">
        <v>0</v>
      </c>
      <c r="AD243" t="s">
        <v>2014</v>
      </c>
      <c r="AE243">
        <v>3118389777</v>
      </c>
      <c r="AF243" t="s">
        <v>2015</v>
      </c>
      <c r="AJ243" t="s">
        <v>2014</v>
      </c>
      <c r="AK243">
        <v>3118389777</v>
      </c>
      <c r="AL243" t="s">
        <v>2015</v>
      </c>
      <c r="AM243" t="s">
        <v>2016</v>
      </c>
      <c r="AO243">
        <v>1</v>
      </c>
      <c r="AP243">
        <v>1</v>
      </c>
      <c r="AQ243">
        <v>9186901293</v>
      </c>
      <c r="AR243">
        <v>1</v>
      </c>
      <c r="AS243">
        <v>1</v>
      </c>
      <c r="AT243">
        <v>5</v>
      </c>
      <c r="AU243">
        <v>9186902482</v>
      </c>
      <c r="AW243">
        <v>489</v>
      </c>
      <c r="AY243">
        <v>9186901745</v>
      </c>
      <c r="BE243" s="6" t="s">
        <v>2017</v>
      </c>
      <c r="BF243" t="s">
        <v>222</v>
      </c>
    </row>
    <row r="244" spans="1:58" ht="409.6" x14ac:dyDescent="0.3">
      <c r="A244" t="s">
        <v>87</v>
      </c>
      <c r="B244">
        <v>1</v>
      </c>
      <c r="C244">
        <v>1</v>
      </c>
      <c r="D244">
        <v>106773</v>
      </c>
      <c r="E244">
        <v>268872000171</v>
      </c>
      <c r="J244" t="s">
        <v>415</v>
      </c>
      <c r="K244" t="s">
        <v>604</v>
      </c>
      <c r="L244" t="s">
        <v>2018</v>
      </c>
      <c r="M244" t="s">
        <v>615</v>
      </c>
      <c r="N244">
        <v>0</v>
      </c>
      <c r="O244">
        <v>0</v>
      </c>
      <c r="R244" t="s">
        <v>2019</v>
      </c>
      <c r="S244" t="s">
        <v>2020</v>
      </c>
      <c r="T244">
        <v>3183653132</v>
      </c>
      <c r="U244" t="s">
        <v>2021</v>
      </c>
      <c r="V244">
        <v>60</v>
      </c>
      <c r="W244">
        <v>1</v>
      </c>
      <c r="X244">
        <v>0</v>
      </c>
      <c r="Y244">
        <v>0</v>
      </c>
      <c r="AC244">
        <v>0</v>
      </c>
      <c r="AJ244" t="s">
        <v>2020</v>
      </c>
      <c r="AK244">
        <v>3183653132</v>
      </c>
      <c r="AL244" t="s">
        <v>2021</v>
      </c>
      <c r="AM244" t="s">
        <v>2022</v>
      </c>
      <c r="AQ244" t="e">
        <v>#N/A</v>
      </c>
      <c r="BE244" s="6" t="s">
        <v>2023</v>
      </c>
    </row>
    <row r="245" spans="1:58" ht="409.6" x14ac:dyDescent="0.3">
      <c r="A245" t="s">
        <v>87</v>
      </c>
      <c r="B245">
        <v>1</v>
      </c>
      <c r="C245">
        <v>1</v>
      </c>
      <c r="D245">
        <v>107292</v>
      </c>
      <c r="E245">
        <v>111001079154</v>
      </c>
      <c r="H245">
        <v>107292</v>
      </c>
      <c r="I245" t="s">
        <v>2024</v>
      </c>
      <c r="J245" t="s">
        <v>2025</v>
      </c>
      <c r="K245" t="s">
        <v>198</v>
      </c>
      <c r="L245" t="s">
        <v>198</v>
      </c>
      <c r="M245" t="s">
        <v>199</v>
      </c>
      <c r="N245">
        <v>0</v>
      </c>
      <c r="O245">
        <v>1</v>
      </c>
      <c r="P245">
        <v>1</v>
      </c>
      <c r="R245" t="s">
        <v>2026</v>
      </c>
      <c r="S245" t="s">
        <v>2027</v>
      </c>
      <c r="T245">
        <v>3229114184</v>
      </c>
      <c r="U245" t="s">
        <v>2028</v>
      </c>
      <c r="V245">
        <v>80</v>
      </c>
      <c r="W245">
        <v>1</v>
      </c>
      <c r="X245">
        <v>1</v>
      </c>
      <c r="Y245">
        <v>0</v>
      </c>
      <c r="AC245">
        <v>0</v>
      </c>
      <c r="AD245" t="s">
        <v>2029</v>
      </c>
      <c r="AE245">
        <v>3212619352</v>
      </c>
      <c r="AJ245" t="s">
        <v>2029</v>
      </c>
      <c r="AK245">
        <v>3212619352</v>
      </c>
      <c r="AL245" t="s">
        <v>2028</v>
      </c>
      <c r="AM245" t="s">
        <v>2030</v>
      </c>
      <c r="AO245">
        <v>1</v>
      </c>
      <c r="AQ245" t="e">
        <v>#N/A</v>
      </c>
      <c r="BD245" t="e">
        <v>#N/A</v>
      </c>
      <c r="BE245" s="6" t="s">
        <v>2031</v>
      </c>
    </row>
    <row r="246" spans="1:58" ht="409.6" x14ac:dyDescent="0.3">
      <c r="A246" t="s">
        <v>100</v>
      </c>
      <c r="B246">
        <v>1</v>
      </c>
      <c r="C246">
        <v>1</v>
      </c>
      <c r="D246">
        <v>107615</v>
      </c>
      <c r="E246">
        <v>225175000781</v>
      </c>
      <c r="J246" t="s">
        <v>2032</v>
      </c>
      <c r="K246" t="s">
        <v>328</v>
      </c>
      <c r="L246" t="s">
        <v>329</v>
      </c>
      <c r="M246" t="s">
        <v>330</v>
      </c>
      <c r="N246">
        <v>0</v>
      </c>
      <c r="O246">
        <v>1</v>
      </c>
      <c r="R246" t="s">
        <v>2033</v>
      </c>
      <c r="S246" t="s">
        <v>2034</v>
      </c>
      <c r="T246">
        <v>3004446131</v>
      </c>
      <c r="U246" t="s">
        <v>2035</v>
      </c>
      <c r="V246">
        <v>80</v>
      </c>
      <c r="W246">
        <v>0</v>
      </c>
      <c r="X246">
        <v>0</v>
      </c>
      <c r="Y246">
        <v>0</v>
      </c>
      <c r="AC246">
        <v>0</v>
      </c>
      <c r="AD246" t="s">
        <v>2036</v>
      </c>
      <c r="AF246" t="s">
        <v>2037</v>
      </c>
      <c r="AJ246" t="s">
        <v>2036</v>
      </c>
      <c r="AK246">
        <v>3004446131</v>
      </c>
      <c r="AL246" t="s">
        <v>2037</v>
      </c>
      <c r="AM246" t="s">
        <v>2038</v>
      </c>
      <c r="AN246">
        <v>1</v>
      </c>
      <c r="AQ246" t="e">
        <v>#N/A</v>
      </c>
      <c r="BE246" s="6" t="s">
        <v>2039</v>
      </c>
      <c r="BF246" t="s">
        <v>2040</v>
      </c>
    </row>
    <row r="247" spans="1:58" x14ac:dyDescent="0.3">
      <c r="A247" t="s">
        <v>100</v>
      </c>
      <c r="B247">
        <v>0</v>
      </c>
      <c r="C247">
        <v>0</v>
      </c>
      <c r="D247">
        <v>659441</v>
      </c>
      <c r="E247">
        <v>150001007833</v>
      </c>
      <c r="F247">
        <v>659441</v>
      </c>
      <c r="G247" t="e">
        <v>#N/A</v>
      </c>
      <c r="J247" t="s">
        <v>2041</v>
      </c>
      <c r="K247" t="s">
        <v>428</v>
      </c>
      <c r="L247" t="s">
        <v>687</v>
      </c>
      <c r="M247" t="s">
        <v>688</v>
      </c>
      <c r="N247">
        <v>1</v>
      </c>
      <c r="O247">
        <v>0</v>
      </c>
      <c r="P247">
        <v>0</v>
      </c>
      <c r="R247" t="s">
        <v>2042</v>
      </c>
      <c r="S247" t="s">
        <v>2043</v>
      </c>
      <c r="T247">
        <v>3125857892</v>
      </c>
      <c r="U247" t="s">
        <v>2044</v>
      </c>
      <c r="V247">
        <v>100</v>
      </c>
      <c r="W247">
        <v>1</v>
      </c>
      <c r="X247">
        <v>1</v>
      </c>
      <c r="AB247">
        <v>1</v>
      </c>
      <c r="AC247">
        <v>0</v>
      </c>
      <c r="AJ247" t="s">
        <v>2043</v>
      </c>
      <c r="AK247">
        <v>3125857892</v>
      </c>
      <c r="AL247" t="s">
        <v>2044</v>
      </c>
      <c r="AM247" t="s">
        <v>2045</v>
      </c>
      <c r="AO247">
        <v>0</v>
      </c>
      <c r="AQ247" t="e">
        <v>#N/A</v>
      </c>
      <c r="BF247" t="s">
        <v>2046</v>
      </c>
    </row>
    <row r="248" spans="1:58" ht="409.6" x14ac:dyDescent="0.3">
      <c r="A248" t="s">
        <v>174</v>
      </c>
      <c r="B248">
        <v>1</v>
      </c>
      <c r="C248">
        <v>1</v>
      </c>
      <c r="D248">
        <v>109041</v>
      </c>
      <c r="E248">
        <v>108001003556</v>
      </c>
      <c r="H248">
        <v>109041</v>
      </c>
      <c r="I248">
        <v>8020023160</v>
      </c>
      <c r="J248" t="s">
        <v>2047</v>
      </c>
      <c r="K248" t="s">
        <v>149</v>
      </c>
      <c r="L248" t="s">
        <v>150</v>
      </c>
      <c r="M248" t="s">
        <v>151</v>
      </c>
      <c r="N248">
        <v>0</v>
      </c>
      <c r="O248">
        <v>0</v>
      </c>
      <c r="P248">
        <v>0</v>
      </c>
      <c r="R248" t="s">
        <v>2048</v>
      </c>
      <c r="S248" t="s">
        <v>2049</v>
      </c>
      <c r="T248">
        <v>3015988357</v>
      </c>
      <c r="U248" t="s">
        <v>2050</v>
      </c>
      <c r="V248">
        <v>60</v>
      </c>
      <c r="W248">
        <v>1</v>
      </c>
      <c r="X248">
        <v>1</v>
      </c>
      <c r="Y248">
        <v>0</v>
      </c>
      <c r="AC248">
        <v>0</v>
      </c>
      <c r="AJ248" t="s">
        <v>2049</v>
      </c>
      <c r="AK248">
        <v>3015988357</v>
      </c>
      <c r="AL248" t="s">
        <v>2050</v>
      </c>
      <c r="AM248" t="s">
        <v>2051</v>
      </c>
      <c r="AO248">
        <v>1</v>
      </c>
      <c r="AQ248" t="e">
        <v>#N/A</v>
      </c>
      <c r="BD248" t="e">
        <v>#N/A</v>
      </c>
      <c r="BE248" s="6" t="s">
        <v>2052</v>
      </c>
    </row>
    <row r="249" spans="1:58" ht="409.6" x14ac:dyDescent="0.3">
      <c r="A249" t="s">
        <v>87</v>
      </c>
      <c r="B249">
        <v>1</v>
      </c>
      <c r="C249">
        <v>1</v>
      </c>
      <c r="D249">
        <v>109165</v>
      </c>
      <c r="E249">
        <v>185125000959</v>
      </c>
      <c r="H249">
        <v>109165</v>
      </c>
      <c r="I249">
        <v>185125000000</v>
      </c>
      <c r="J249" t="s">
        <v>2053</v>
      </c>
      <c r="K249" t="s">
        <v>338</v>
      </c>
      <c r="L249" t="s">
        <v>1823</v>
      </c>
      <c r="M249" t="s">
        <v>340</v>
      </c>
      <c r="N249">
        <v>0</v>
      </c>
      <c r="O249">
        <v>1</v>
      </c>
      <c r="P249">
        <v>0</v>
      </c>
      <c r="R249" t="s">
        <v>2054</v>
      </c>
      <c r="S249" t="s">
        <v>2055</v>
      </c>
      <c r="T249">
        <v>3202146086</v>
      </c>
      <c r="U249" t="s">
        <v>2056</v>
      </c>
      <c r="V249">
        <v>80</v>
      </c>
      <c r="W249">
        <v>1</v>
      </c>
      <c r="X249">
        <v>1</v>
      </c>
      <c r="Y249">
        <v>0</v>
      </c>
      <c r="AC249">
        <v>0</v>
      </c>
      <c r="AJ249" t="s">
        <v>2055</v>
      </c>
      <c r="AK249">
        <v>3202146086</v>
      </c>
      <c r="AL249" t="s">
        <v>2056</v>
      </c>
      <c r="AM249" t="s">
        <v>2057</v>
      </c>
      <c r="AO249">
        <v>1</v>
      </c>
      <c r="AQ249" t="e">
        <v>#N/A</v>
      </c>
      <c r="BC249">
        <v>1</v>
      </c>
      <c r="BD249">
        <v>11</v>
      </c>
      <c r="BE249" s="6" t="s">
        <v>2058</v>
      </c>
    </row>
    <row r="250" spans="1:58" ht="409.6" x14ac:dyDescent="0.3">
      <c r="A250" t="s">
        <v>121</v>
      </c>
      <c r="B250">
        <v>1</v>
      </c>
      <c r="C250">
        <v>1</v>
      </c>
      <c r="D250">
        <v>110528</v>
      </c>
      <c r="E250">
        <v>168307001061</v>
      </c>
      <c r="J250" t="s">
        <v>2059</v>
      </c>
      <c r="K250" t="s">
        <v>604</v>
      </c>
      <c r="L250" t="s">
        <v>2060</v>
      </c>
      <c r="M250" t="s">
        <v>2061</v>
      </c>
      <c r="N250">
        <v>0</v>
      </c>
      <c r="O250">
        <v>0</v>
      </c>
      <c r="R250" t="s">
        <v>2062</v>
      </c>
      <c r="S250" t="s">
        <v>2063</v>
      </c>
      <c r="T250">
        <v>3154053032</v>
      </c>
      <c r="U250" t="s">
        <v>2064</v>
      </c>
      <c r="V250">
        <v>60</v>
      </c>
      <c r="W250">
        <v>0</v>
      </c>
      <c r="X250">
        <v>0</v>
      </c>
      <c r="Y250">
        <v>1</v>
      </c>
      <c r="AC250">
        <v>0</v>
      </c>
      <c r="AJ250" t="s">
        <v>2063</v>
      </c>
      <c r="AK250">
        <v>3154053032</v>
      </c>
      <c r="AL250" t="s">
        <v>2064</v>
      </c>
      <c r="AM250" t="s">
        <v>2065</v>
      </c>
      <c r="AN250">
        <v>1</v>
      </c>
      <c r="AQ250" t="e">
        <v>#N/A</v>
      </c>
      <c r="AW250">
        <v>223</v>
      </c>
      <c r="BC250">
        <v>1</v>
      </c>
      <c r="BD250">
        <v>45</v>
      </c>
      <c r="BE250" s="6" t="s">
        <v>2066</v>
      </c>
    </row>
    <row r="251" spans="1:58" x14ac:dyDescent="0.3">
      <c r="A251" t="s">
        <v>100</v>
      </c>
      <c r="B251">
        <v>0</v>
      </c>
      <c r="C251">
        <v>0</v>
      </c>
      <c r="D251">
        <v>11411</v>
      </c>
      <c r="E251">
        <v>152001001064</v>
      </c>
      <c r="F251">
        <v>11411</v>
      </c>
      <c r="G251" t="e">
        <v>#N/A</v>
      </c>
      <c r="J251" t="s">
        <v>2067</v>
      </c>
      <c r="K251" t="s">
        <v>453</v>
      </c>
      <c r="L251" t="s">
        <v>858</v>
      </c>
      <c r="M251" t="s">
        <v>859</v>
      </c>
      <c r="N251">
        <v>1</v>
      </c>
      <c r="O251">
        <v>1</v>
      </c>
      <c r="P251">
        <v>0</v>
      </c>
      <c r="R251" t="s">
        <v>2068</v>
      </c>
      <c r="S251" t="s">
        <v>2069</v>
      </c>
      <c r="T251">
        <v>3013490709</v>
      </c>
      <c r="U251" t="s">
        <v>2070</v>
      </c>
      <c r="V251">
        <v>120</v>
      </c>
      <c r="W251">
        <v>0</v>
      </c>
      <c r="X251">
        <v>0</v>
      </c>
      <c r="AB251">
        <v>1</v>
      </c>
      <c r="AC251">
        <v>0</v>
      </c>
      <c r="AJ251" t="s">
        <v>2069</v>
      </c>
      <c r="AK251">
        <v>3013490709</v>
      </c>
      <c r="AL251" t="s">
        <v>2070</v>
      </c>
      <c r="AM251" t="s">
        <v>2071</v>
      </c>
      <c r="AO251">
        <v>0</v>
      </c>
      <c r="AQ251" t="e">
        <v>#N/A</v>
      </c>
      <c r="BF251" t="s">
        <v>2072</v>
      </c>
    </row>
    <row r="252" spans="1:58" x14ac:dyDescent="0.3">
      <c r="A252" t="s">
        <v>100</v>
      </c>
      <c r="B252">
        <v>0</v>
      </c>
      <c r="C252">
        <v>0</v>
      </c>
      <c r="D252">
        <v>41590</v>
      </c>
      <c r="E252">
        <v>352001001586</v>
      </c>
      <c r="F252">
        <v>41590</v>
      </c>
      <c r="G252" t="e">
        <v>#N/A</v>
      </c>
      <c r="J252" t="s">
        <v>2073</v>
      </c>
      <c r="K252" t="s">
        <v>453</v>
      </c>
      <c r="L252" t="s">
        <v>858</v>
      </c>
      <c r="M252" t="s">
        <v>859</v>
      </c>
      <c r="N252">
        <v>1</v>
      </c>
      <c r="O252">
        <v>0</v>
      </c>
      <c r="P252">
        <v>1</v>
      </c>
      <c r="R252" t="s">
        <v>2074</v>
      </c>
      <c r="S252" t="s">
        <v>2075</v>
      </c>
      <c r="T252">
        <v>3152566316</v>
      </c>
      <c r="U252" t="s">
        <v>2076</v>
      </c>
      <c r="V252">
        <v>100</v>
      </c>
      <c r="W252">
        <v>1</v>
      </c>
      <c r="X252">
        <v>1</v>
      </c>
      <c r="AB252">
        <v>1</v>
      </c>
      <c r="AC252">
        <v>0</v>
      </c>
      <c r="AJ252" t="s">
        <v>2075</v>
      </c>
      <c r="AK252">
        <v>3152566316</v>
      </c>
      <c r="AL252" t="s">
        <v>2076</v>
      </c>
      <c r="AM252" t="s">
        <v>2077</v>
      </c>
      <c r="AO252">
        <v>0</v>
      </c>
      <c r="AQ252" t="e">
        <v>#N/A</v>
      </c>
      <c r="BF252" t="s">
        <v>2078</v>
      </c>
    </row>
    <row r="253" spans="1:58" ht="409.6" x14ac:dyDescent="0.3">
      <c r="A253" t="s">
        <v>100</v>
      </c>
      <c r="B253">
        <v>0</v>
      </c>
      <c r="C253">
        <v>0</v>
      </c>
      <c r="D253">
        <v>716100</v>
      </c>
      <c r="E253">
        <v>163001003535</v>
      </c>
      <c r="F253">
        <v>716100</v>
      </c>
      <c r="G253">
        <v>716100</v>
      </c>
      <c r="J253" t="s">
        <v>2079</v>
      </c>
      <c r="K253" t="s">
        <v>773</v>
      </c>
      <c r="L253" t="s">
        <v>1064</v>
      </c>
      <c r="M253" t="s">
        <v>1065</v>
      </c>
      <c r="N253">
        <v>1</v>
      </c>
      <c r="O253">
        <v>0</v>
      </c>
      <c r="P253">
        <v>1</v>
      </c>
      <c r="R253" t="s">
        <v>2080</v>
      </c>
      <c r="S253" t="s">
        <v>2081</v>
      </c>
      <c r="T253">
        <v>3156716849</v>
      </c>
      <c r="U253" t="s">
        <v>2082</v>
      </c>
      <c r="V253">
        <v>100</v>
      </c>
      <c r="W253">
        <v>1</v>
      </c>
      <c r="X253">
        <v>1</v>
      </c>
      <c r="AC253">
        <v>0</v>
      </c>
      <c r="AD253" t="s">
        <v>2081</v>
      </c>
      <c r="AE253">
        <v>3156716849</v>
      </c>
      <c r="AF253" t="s">
        <v>2082</v>
      </c>
      <c r="AJ253" t="s">
        <v>2081</v>
      </c>
      <c r="AK253">
        <v>3156716849</v>
      </c>
      <c r="AL253" t="s">
        <v>2082</v>
      </c>
      <c r="AM253" t="s">
        <v>2083</v>
      </c>
      <c r="AO253">
        <v>0</v>
      </c>
      <c r="AP253">
        <v>1</v>
      </c>
      <c r="AQ253">
        <v>9186901584</v>
      </c>
      <c r="AR253">
        <v>1</v>
      </c>
      <c r="AS253">
        <v>1</v>
      </c>
      <c r="AT253">
        <v>3</v>
      </c>
      <c r="AU253">
        <v>9186902484</v>
      </c>
      <c r="AV253">
        <v>1</v>
      </c>
      <c r="AW253">
        <v>625</v>
      </c>
      <c r="BE253" s="6" t="s">
        <v>2084</v>
      </c>
      <c r="BF253" t="s">
        <v>2085</v>
      </c>
    </row>
    <row r="254" spans="1:58" x14ac:dyDescent="0.3">
      <c r="A254" t="s">
        <v>100</v>
      </c>
      <c r="B254">
        <v>0</v>
      </c>
      <c r="C254">
        <v>0</v>
      </c>
      <c r="D254">
        <v>743872</v>
      </c>
      <c r="E254">
        <v>152001000785</v>
      </c>
      <c r="F254">
        <v>130427</v>
      </c>
      <c r="G254" t="e">
        <v>#N/A</v>
      </c>
      <c r="J254" t="s">
        <v>2086</v>
      </c>
      <c r="K254" t="s">
        <v>453</v>
      </c>
      <c r="L254" t="s">
        <v>858</v>
      </c>
      <c r="M254" t="s">
        <v>859</v>
      </c>
      <c r="N254">
        <v>1</v>
      </c>
      <c r="O254">
        <v>1</v>
      </c>
      <c r="P254">
        <v>0</v>
      </c>
      <c r="R254" t="s">
        <v>2087</v>
      </c>
      <c r="S254" t="s">
        <v>2088</v>
      </c>
      <c r="T254">
        <v>3154480198</v>
      </c>
      <c r="U254" t="s">
        <v>2089</v>
      </c>
      <c r="V254">
        <v>120</v>
      </c>
      <c r="W254">
        <v>1</v>
      </c>
      <c r="X254">
        <v>1</v>
      </c>
      <c r="AB254">
        <v>1</v>
      </c>
      <c r="AC254">
        <v>0</v>
      </c>
      <c r="AD254" t="s">
        <v>2090</v>
      </c>
      <c r="AE254">
        <v>3174160402</v>
      </c>
      <c r="AJ254" t="s">
        <v>2090</v>
      </c>
      <c r="AK254">
        <v>3174160402</v>
      </c>
      <c r="AL254" t="s">
        <v>2089</v>
      </c>
      <c r="AM254" t="s">
        <v>2091</v>
      </c>
      <c r="AO254">
        <v>0</v>
      </c>
      <c r="AQ254" t="e">
        <v>#N/A</v>
      </c>
      <c r="BF254" t="s">
        <v>222</v>
      </c>
    </row>
    <row r="255" spans="1:58" ht="409.6" x14ac:dyDescent="0.3">
      <c r="A255" t="s">
        <v>100</v>
      </c>
      <c r="B255">
        <v>0</v>
      </c>
      <c r="C255">
        <v>0</v>
      </c>
      <c r="D255">
        <v>252841</v>
      </c>
      <c r="E255">
        <v>163001000345</v>
      </c>
      <c r="F255">
        <v>252841</v>
      </c>
      <c r="G255">
        <v>252841</v>
      </c>
      <c r="J255" t="s">
        <v>2092</v>
      </c>
      <c r="K255" t="s">
        <v>773</v>
      </c>
      <c r="L255" t="s">
        <v>1064</v>
      </c>
      <c r="M255" t="s">
        <v>1065</v>
      </c>
      <c r="N255">
        <v>1</v>
      </c>
      <c r="O255">
        <v>1</v>
      </c>
      <c r="P255">
        <v>1</v>
      </c>
      <c r="R255" t="s">
        <v>2093</v>
      </c>
      <c r="S255" t="s">
        <v>2094</v>
      </c>
      <c r="T255">
        <v>3104161438</v>
      </c>
      <c r="U255" t="s">
        <v>2095</v>
      </c>
      <c r="V255">
        <v>120</v>
      </c>
      <c r="W255">
        <v>1</v>
      </c>
      <c r="X255">
        <v>1</v>
      </c>
      <c r="AC255">
        <v>0</v>
      </c>
      <c r="AD255" t="s">
        <v>2096</v>
      </c>
      <c r="AE255">
        <v>3122255284</v>
      </c>
      <c r="AF255" t="s">
        <v>2097</v>
      </c>
      <c r="AJ255" t="s">
        <v>2096</v>
      </c>
      <c r="AK255">
        <v>3122255284</v>
      </c>
      <c r="AL255" t="s">
        <v>2097</v>
      </c>
      <c r="AM255" t="s">
        <v>2098</v>
      </c>
      <c r="AO255">
        <v>0</v>
      </c>
      <c r="AP255">
        <v>1</v>
      </c>
      <c r="AQ255">
        <v>9186901581</v>
      </c>
      <c r="AR255">
        <v>1</v>
      </c>
      <c r="AT255">
        <v>3</v>
      </c>
      <c r="AU255">
        <v>9186902483</v>
      </c>
      <c r="AW255">
        <v>16</v>
      </c>
      <c r="AX255">
        <v>1</v>
      </c>
      <c r="AY255">
        <v>9186901786</v>
      </c>
      <c r="BE255" s="6" t="s">
        <v>2099</v>
      </c>
      <c r="BF255" t="s">
        <v>2100</v>
      </c>
    </row>
    <row r="256" spans="1:58" ht="409.6" x14ac:dyDescent="0.3">
      <c r="A256" t="s">
        <v>131</v>
      </c>
      <c r="B256">
        <v>1</v>
      </c>
      <c r="C256">
        <v>1</v>
      </c>
      <c r="D256">
        <v>112755</v>
      </c>
      <c r="E256">
        <v>111001013820</v>
      </c>
      <c r="J256" t="s">
        <v>2101</v>
      </c>
      <c r="K256" t="s">
        <v>198</v>
      </c>
      <c r="L256" t="s">
        <v>198</v>
      </c>
      <c r="M256" t="s">
        <v>199</v>
      </c>
      <c r="N256">
        <v>0</v>
      </c>
      <c r="O256">
        <v>0</v>
      </c>
      <c r="R256" t="s">
        <v>2102</v>
      </c>
      <c r="S256" t="s">
        <v>2103</v>
      </c>
      <c r="T256">
        <v>7674757</v>
      </c>
      <c r="U256" t="s">
        <v>2104</v>
      </c>
      <c r="V256">
        <v>60</v>
      </c>
      <c r="W256">
        <v>0</v>
      </c>
      <c r="X256">
        <v>0</v>
      </c>
      <c r="Y256">
        <v>0</v>
      </c>
      <c r="AC256">
        <v>0</v>
      </c>
      <c r="AJ256" t="s">
        <v>2103</v>
      </c>
      <c r="AK256">
        <v>7674757</v>
      </c>
      <c r="AL256" t="s">
        <v>2104</v>
      </c>
      <c r="AM256" t="s">
        <v>2105</v>
      </c>
      <c r="AN256">
        <v>1</v>
      </c>
      <c r="AO256">
        <v>0</v>
      </c>
      <c r="AQ256" t="e">
        <v>#N/A</v>
      </c>
      <c r="BE256" s="6" t="s">
        <v>2106</v>
      </c>
    </row>
    <row r="257" spans="1:58" ht="409.6" x14ac:dyDescent="0.3">
      <c r="A257" t="s">
        <v>131</v>
      </c>
      <c r="B257">
        <v>1</v>
      </c>
      <c r="C257">
        <v>1</v>
      </c>
      <c r="D257">
        <v>112797</v>
      </c>
      <c r="E257">
        <v>111279000125</v>
      </c>
      <c r="J257" t="s">
        <v>2107</v>
      </c>
      <c r="K257" t="s">
        <v>198</v>
      </c>
      <c r="L257" t="s">
        <v>198</v>
      </c>
      <c r="M257" t="s">
        <v>199</v>
      </c>
      <c r="N257">
        <v>0</v>
      </c>
      <c r="O257">
        <v>0</v>
      </c>
      <c r="R257" t="s">
        <v>2108</v>
      </c>
      <c r="S257" t="s">
        <v>2109</v>
      </c>
      <c r="T257">
        <v>3132634679</v>
      </c>
      <c r="U257" t="s">
        <v>2110</v>
      </c>
      <c r="V257">
        <v>60</v>
      </c>
      <c r="W257">
        <v>0</v>
      </c>
      <c r="X257">
        <v>0</v>
      </c>
      <c r="Y257">
        <v>0</v>
      </c>
      <c r="AC257">
        <v>0</v>
      </c>
      <c r="AJ257" t="s">
        <v>2109</v>
      </c>
      <c r="AK257">
        <v>3132634679</v>
      </c>
      <c r="AL257" t="s">
        <v>2110</v>
      </c>
      <c r="AM257" t="s">
        <v>2111</v>
      </c>
      <c r="AN257">
        <v>1</v>
      </c>
      <c r="AO257">
        <v>1</v>
      </c>
      <c r="AQ257" t="e">
        <v>#N/A</v>
      </c>
      <c r="BE257" s="6" t="s">
        <v>2112</v>
      </c>
      <c r="BF257" t="s">
        <v>222</v>
      </c>
    </row>
    <row r="258" spans="1:58" ht="409.6" x14ac:dyDescent="0.3">
      <c r="A258" t="s">
        <v>100</v>
      </c>
      <c r="B258">
        <v>1</v>
      </c>
      <c r="C258">
        <v>1</v>
      </c>
      <c r="D258">
        <v>113001</v>
      </c>
      <c r="E258">
        <v>111001016098</v>
      </c>
      <c r="H258">
        <v>113001</v>
      </c>
      <c r="I258" t="s">
        <v>2113</v>
      </c>
      <c r="J258" t="s">
        <v>2114</v>
      </c>
      <c r="K258" t="s">
        <v>198</v>
      </c>
      <c r="L258" t="s">
        <v>198</v>
      </c>
      <c r="M258" t="s">
        <v>199</v>
      </c>
      <c r="N258">
        <v>0</v>
      </c>
      <c r="O258">
        <v>0</v>
      </c>
      <c r="P258">
        <v>1</v>
      </c>
      <c r="Q258">
        <v>1</v>
      </c>
      <c r="R258" t="s">
        <v>2115</v>
      </c>
      <c r="S258" t="s">
        <v>2116</v>
      </c>
      <c r="T258">
        <v>3102832754</v>
      </c>
      <c r="U258" t="s">
        <v>2117</v>
      </c>
      <c r="V258">
        <v>60</v>
      </c>
      <c r="W258">
        <v>1</v>
      </c>
      <c r="X258">
        <v>1</v>
      </c>
      <c r="Y258">
        <v>0</v>
      </c>
      <c r="AC258">
        <v>0</v>
      </c>
      <c r="AJ258" t="s">
        <v>2116</v>
      </c>
      <c r="AK258">
        <v>3102832754</v>
      </c>
      <c r="AL258" t="s">
        <v>2117</v>
      </c>
      <c r="AM258" t="s">
        <v>2118</v>
      </c>
      <c r="AO258">
        <v>1</v>
      </c>
      <c r="AQ258" t="e">
        <v>#N/A</v>
      </c>
      <c r="BC258">
        <v>1</v>
      </c>
      <c r="BD258">
        <v>74</v>
      </c>
      <c r="BE258" s="6" t="s">
        <v>2119</v>
      </c>
      <c r="BF258" t="s">
        <v>2120</v>
      </c>
    </row>
    <row r="259" spans="1:58" ht="409.6" x14ac:dyDescent="0.3">
      <c r="A259" t="s">
        <v>100</v>
      </c>
      <c r="B259">
        <v>0</v>
      </c>
      <c r="C259">
        <v>0</v>
      </c>
      <c r="D259">
        <v>14720</v>
      </c>
      <c r="E259">
        <v>168276000410</v>
      </c>
      <c r="F259">
        <v>14720</v>
      </c>
      <c r="G259">
        <v>14720</v>
      </c>
      <c r="J259" t="s">
        <v>2121</v>
      </c>
      <c r="K259" t="s">
        <v>604</v>
      </c>
      <c r="L259" t="s">
        <v>1899</v>
      </c>
      <c r="M259" t="s">
        <v>1900</v>
      </c>
      <c r="N259">
        <v>1</v>
      </c>
      <c r="O259">
        <v>1</v>
      </c>
      <c r="P259">
        <v>0</v>
      </c>
      <c r="R259" t="s">
        <v>2122</v>
      </c>
      <c r="S259" t="s">
        <v>2123</v>
      </c>
      <c r="T259">
        <v>3133705660</v>
      </c>
      <c r="U259" t="s">
        <v>2124</v>
      </c>
      <c r="V259">
        <v>120</v>
      </c>
      <c r="W259">
        <v>1</v>
      </c>
      <c r="X259">
        <v>1</v>
      </c>
      <c r="AC259">
        <v>0</v>
      </c>
      <c r="AD259" t="s">
        <v>2123</v>
      </c>
      <c r="AE259">
        <v>3133705660</v>
      </c>
      <c r="AF259" t="s">
        <v>2125</v>
      </c>
      <c r="AJ259" t="s">
        <v>2123</v>
      </c>
      <c r="AK259">
        <v>3133705660</v>
      </c>
      <c r="AL259" t="s">
        <v>2125</v>
      </c>
      <c r="AM259" t="s">
        <v>2126</v>
      </c>
      <c r="AO259">
        <v>0</v>
      </c>
      <c r="AP259">
        <v>1</v>
      </c>
      <c r="AQ259">
        <v>9186901503</v>
      </c>
      <c r="AR259">
        <v>1</v>
      </c>
      <c r="AS259">
        <v>1</v>
      </c>
      <c r="AT259">
        <v>5</v>
      </c>
      <c r="AU259">
        <v>9189559440</v>
      </c>
      <c r="AW259">
        <v>218</v>
      </c>
      <c r="AY259">
        <v>9186901795</v>
      </c>
      <c r="BE259" s="6" t="s">
        <v>2127</v>
      </c>
    </row>
    <row r="260" spans="1:58" ht="409.6" x14ac:dyDescent="0.3">
      <c r="A260" t="s">
        <v>121</v>
      </c>
      <c r="B260">
        <v>1</v>
      </c>
      <c r="C260">
        <v>1</v>
      </c>
      <c r="D260">
        <v>113381</v>
      </c>
      <c r="E260">
        <v>105001000001</v>
      </c>
      <c r="H260">
        <v>113381</v>
      </c>
      <c r="I260" t="s">
        <v>2128</v>
      </c>
      <c r="J260" t="s">
        <v>2129</v>
      </c>
      <c r="K260" t="s">
        <v>89</v>
      </c>
      <c r="L260" t="s">
        <v>90</v>
      </c>
      <c r="M260" t="s">
        <v>91</v>
      </c>
      <c r="N260">
        <v>0</v>
      </c>
      <c r="O260">
        <v>1</v>
      </c>
      <c r="P260">
        <v>1</v>
      </c>
      <c r="R260" t="s">
        <v>2130</v>
      </c>
      <c r="S260" t="s">
        <v>2131</v>
      </c>
      <c r="T260">
        <v>3046270789</v>
      </c>
      <c r="U260" t="s">
        <v>2132</v>
      </c>
      <c r="V260">
        <v>80</v>
      </c>
      <c r="W260">
        <v>1</v>
      </c>
      <c r="X260">
        <v>1</v>
      </c>
      <c r="Y260">
        <v>0</v>
      </c>
      <c r="AC260">
        <v>0</v>
      </c>
      <c r="AJ260" t="s">
        <v>2131</v>
      </c>
      <c r="AK260">
        <v>3046270789</v>
      </c>
      <c r="AL260" t="s">
        <v>2132</v>
      </c>
      <c r="AM260" t="s">
        <v>2133</v>
      </c>
      <c r="AO260" t="s">
        <v>109</v>
      </c>
      <c r="AQ260" t="e">
        <v>#N/A</v>
      </c>
      <c r="BB260">
        <v>1</v>
      </c>
      <c r="BC260">
        <v>1</v>
      </c>
      <c r="BD260">
        <v>63</v>
      </c>
      <c r="BE260" s="6" t="s">
        <v>2134</v>
      </c>
    </row>
    <row r="261" spans="1:58" ht="409.6" x14ac:dyDescent="0.3">
      <c r="A261" t="s">
        <v>174</v>
      </c>
      <c r="B261">
        <v>1</v>
      </c>
      <c r="C261">
        <v>1</v>
      </c>
      <c r="D261">
        <v>113654</v>
      </c>
      <c r="E261">
        <v>105154000751</v>
      </c>
      <c r="I261">
        <v>8119393923</v>
      </c>
      <c r="J261" t="s">
        <v>2135</v>
      </c>
      <c r="K261" t="s">
        <v>89</v>
      </c>
      <c r="L261" t="s">
        <v>2136</v>
      </c>
      <c r="M261" t="s">
        <v>104</v>
      </c>
      <c r="N261">
        <v>0</v>
      </c>
      <c r="O261">
        <v>0</v>
      </c>
      <c r="R261" t="s">
        <v>2137</v>
      </c>
      <c r="S261" t="s">
        <v>2138</v>
      </c>
      <c r="T261">
        <v>3146160971</v>
      </c>
      <c r="U261" t="s">
        <v>2139</v>
      </c>
      <c r="V261">
        <v>60</v>
      </c>
      <c r="W261">
        <v>0</v>
      </c>
      <c r="X261">
        <v>0</v>
      </c>
      <c r="Y261">
        <v>0</v>
      </c>
      <c r="AC261">
        <v>0</v>
      </c>
      <c r="AD261" t="s">
        <v>2140</v>
      </c>
      <c r="AE261" t="s">
        <v>2141</v>
      </c>
      <c r="AF261" t="s">
        <v>2142</v>
      </c>
      <c r="AJ261" t="s">
        <v>2140</v>
      </c>
      <c r="AK261" t="s">
        <v>2141</v>
      </c>
      <c r="AL261" t="s">
        <v>2142</v>
      </c>
      <c r="AM261" t="s">
        <v>2143</v>
      </c>
      <c r="AN261">
        <v>1</v>
      </c>
      <c r="AO261">
        <v>1</v>
      </c>
      <c r="AQ261" t="e">
        <v>#N/A</v>
      </c>
      <c r="BC261">
        <v>1</v>
      </c>
      <c r="BD261">
        <v>175</v>
      </c>
      <c r="BE261" s="6" t="s">
        <v>2144</v>
      </c>
    </row>
    <row r="262" spans="1:58" x14ac:dyDescent="0.3">
      <c r="A262" t="s">
        <v>100</v>
      </c>
      <c r="B262">
        <v>0</v>
      </c>
      <c r="C262">
        <v>0</v>
      </c>
      <c r="D262">
        <v>736637</v>
      </c>
      <c r="E262">
        <v>154001001610</v>
      </c>
      <c r="F262">
        <v>15400</v>
      </c>
      <c r="G262" t="e">
        <v>#N/A</v>
      </c>
      <c r="J262" t="s">
        <v>2145</v>
      </c>
      <c r="K262" t="s">
        <v>547</v>
      </c>
      <c r="L262" t="s">
        <v>748</v>
      </c>
      <c r="M262" t="s">
        <v>749</v>
      </c>
      <c r="N262">
        <v>1</v>
      </c>
      <c r="O262">
        <v>1</v>
      </c>
      <c r="P262">
        <v>0</v>
      </c>
      <c r="R262" t="s">
        <v>2146</v>
      </c>
      <c r="S262" t="s">
        <v>2147</v>
      </c>
      <c r="T262">
        <v>3208538241</v>
      </c>
      <c r="U262" t="s">
        <v>2148</v>
      </c>
      <c r="V262">
        <v>120</v>
      </c>
      <c r="W262">
        <v>1</v>
      </c>
      <c r="X262">
        <v>0</v>
      </c>
      <c r="AC262">
        <v>0</v>
      </c>
      <c r="AJ262" t="s">
        <v>2147</v>
      </c>
      <c r="AK262">
        <v>3208538241</v>
      </c>
      <c r="AL262" t="s">
        <v>2148</v>
      </c>
      <c r="AM262" t="s">
        <v>2149</v>
      </c>
      <c r="AO262">
        <v>0</v>
      </c>
      <c r="AQ262" t="e">
        <v>#N/A</v>
      </c>
      <c r="BF262" t="s">
        <v>222</v>
      </c>
    </row>
    <row r="263" spans="1:58" ht="409.6" x14ac:dyDescent="0.3">
      <c r="A263" t="s">
        <v>100</v>
      </c>
      <c r="B263">
        <v>0</v>
      </c>
      <c r="C263">
        <v>0</v>
      </c>
      <c r="D263">
        <v>15917</v>
      </c>
      <c r="E263">
        <v>173001000316</v>
      </c>
      <c r="F263">
        <v>15917</v>
      </c>
      <c r="G263">
        <v>15917</v>
      </c>
      <c r="J263" t="s">
        <v>2150</v>
      </c>
      <c r="K263" t="s">
        <v>896</v>
      </c>
      <c r="L263" t="s">
        <v>897</v>
      </c>
      <c r="M263" t="s">
        <v>898</v>
      </c>
      <c r="N263">
        <v>1</v>
      </c>
      <c r="O263">
        <v>0</v>
      </c>
      <c r="P263">
        <v>1</v>
      </c>
      <c r="R263" t="s">
        <v>2151</v>
      </c>
      <c r="S263" t="s">
        <v>2152</v>
      </c>
      <c r="T263">
        <v>3112515106</v>
      </c>
      <c r="U263" t="s">
        <v>2153</v>
      </c>
      <c r="V263">
        <v>100</v>
      </c>
      <c r="W263">
        <v>1</v>
      </c>
      <c r="X263">
        <v>1</v>
      </c>
      <c r="AC263">
        <v>0</v>
      </c>
      <c r="AD263" t="s">
        <v>2152</v>
      </c>
      <c r="AE263">
        <v>3112515106</v>
      </c>
      <c r="AF263" t="s">
        <v>2154</v>
      </c>
      <c r="AJ263" t="s">
        <v>2152</v>
      </c>
      <c r="AK263">
        <v>3112515106</v>
      </c>
      <c r="AL263" t="s">
        <v>2154</v>
      </c>
      <c r="AM263" t="s">
        <v>2155</v>
      </c>
      <c r="AO263">
        <v>0</v>
      </c>
      <c r="AP263">
        <v>1</v>
      </c>
      <c r="AQ263">
        <v>9186901580</v>
      </c>
      <c r="AR263">
        <v>1</v>
      </c>
      <c r="AS263">
        <v>1</v>
      </c>
      <c r="AT263">
        <v>20</v>
      </c>
      <c r="AU263">
        <v>9189559447</v>
      </c>
      <c r="AV263">
        <v>5</v>
      </c>
      <c r="AW263">
        <v>135</v>
      </c>
      <c r="AX263">
        <v>5</v>
      </c>
      <c r="BE263" s="6" t="s">
        <v>2156</v>
      </c>
      <c r="BF263" t="s">
        <v>2157</v>
      </c>
    </row>
    <row r="264" spans="1:58" ht="409.6" x14ac:dyDescent="0.3">
      <c r="A264" t="s">
        <v>87</v>
      </c>
      <c r="B264">
        <v>1</v>
      </c>
      <c r="C264">
        <v>1</v>
      </c>
      <c r="D264">
        <v>114629</v>
      </c>
      <c r="E264">
        <v>168001001157</v>
      </c>
      <c r="H264">
        <v>114629</v>
      </c>
      <c r="I264" t="s">
        <v>2158</v>
      </c>
      <c r="J264" t="s">
        <v>2159</v>
      </c>
      <c r="K264" t="s">
        <v>604</v>
      </c>
      <c r="L264" t="s">
        <v>605</v>
      </c>
      <c r="M264" t="s">
        <v>606</v>
      </c>
      <c r="N264">
        <v>0</v>
      </c>
      <c r="O264">
        <v>0</v>
      </c>
      <c r="P264">
        <v>0</v>
      </c>
      <c r="R264" t="s">
        <v>2160</v>
      </c>
      <c r="S264" t="s">
        <v>2161</v>
      </c>
      <c r="T264">
        <v>3172340074</v>
      </c>
      <c r="U264" t="s">
        <v>2162</v>
      </c>
      <c r="V264">
        <v>60</v>
      </c>
      <c r="W264">
        <v>1</v>
      </c>
      <c r="X264">
        <v>1</v>
      </c>
      <c r="Y264">
        <v>0</v>
      </c>
      <c r="AC264">
        <v>0</v>
      </c>
      <c r="AJ264" t="s">
        <v>2161</v>
      </c>
      <c r="AK264">
        <v>3172340074</v>
      </c>
      <c r="AL264" t="s">
        <v>2162</v>
      </c>
      <c r="AM264" t="s">
        <v>2163</v>
      </c>
      <c r="AO264">
        <v>1</v>
      </c>
      <c r="AQ264" t="e">
        <v>#N/A</v>
      </c>
      <c r="AW264">
        <v>719</v>
      </c>
      <c r="BD264" t="e">
        <v>#N/A</v>
      </c>
      <c r="BE264" s="6" t="s">
        <v>2164</v>
      </c>
    </row>
    <row r="265" spans="1:58" ht="409.6" x14ac:dyDescent="0.3">
      <c r="A265" t="s">
        <v>174</v>
      </c>
      <c r="B265">
        <v>1</v>
      </c>
      <c r="C265">
        <v>1</v>
      </c>
      <c r="D265">
        <v>114751</v>
      </c>
      <c r="E265">
        <v>225269000467</v>
      </c>
      <c r="H265">
        <v>114751</v>
      </c>
      <c r="I265" t="s">
        <v>2165</v>
      </c>
      <c r="J265" t="s">
        <v>2166</v>
      </c>
      <c r="K265" t="s">
        <v>328</v>
      </c>
      <c r="L265" t="s">
        <v>2167</v>
      </c>
      <c r="M265" t="s">
        <v>2168</v>
      </c>
      <c r="N265">
        <v>0</v>
      </c>
      <c r="O265">
        <v>1</v>
      </c>
      <c r="P265">
        <v>0</v>
      </c>
      <c r="R265" t="s">
        <v>2169</v>
      </c>
      <c r="S265" t="s">
        <v>2170</v>
      </c>
      <c r="T265">
        <v>3132557434</v>
      </c>
      <c r="U265" t="s">
        <v>2171</v>
      </c>
      <c r="V265">
        <v>80</v>
      </c>
      <c r="W265">
        <v>1</v>
      </c>
      <c r="X265">
        <v>1</v>
      </c>
      <c r="Y265">
        <v>0</v>
      </c>
      <c r="AC265">
        <v>0</v>
      </c>
      <c r="AJ265" t="s">
        <v>2170</v>
      </c>
      <c r="AK265">
        <v>3132557434</v>
      </c>
      <c r="AL265" t="s">
        <v>2171</v>
      </c>
      <c r="AM265" t="s">
        <v>2172</v>
      </c>
      <c r="AO265" t="s">
        <v>109</v>
      </c>
      <c r="AQ265" t="e">
        <v>#N/A</v>
      </c>
      <c r="BC265">
        <v>1</v>
      </c>
      <c r="BD265">
        <v>442</v>
      </c>
      <c r="BE265" s="6" t="s">
        <v>2173</v>
      </c>
    </row>
    <row r="266" spans="1:58" ht="409.6" x14ac:dyDescent="0.3">
      <c r="A266" t="s">
        <v>100</v>
      </c>
      <c r="B266">
        <v>1</v>
      </c>
      <c r="C266">
        <v>1</v>
      </c>
      <c r="D266">
        <v>114868</v>
      </c>
      <c r="E266">
        <v>168001001050</v>
      </c>
      <c r="J266" t="s">
        <v>2174</v>
      </c>
      <c r="K266" t="s">
        <v>604</v>
      </c>
      <c r="L266" t="s">
        <v>605</v>
      </c>
      <c r="M266" t="s">
        <v>606</v>
      </c>
      <c r="N266">
        <v>0</v>
      </c>
      <c r="O266">
        <v>0</v>
      </c>
      <c r="R266" t="s">
        <v>2175</v>
      </c>
      <c r="S266" t="s">
        <v>2176</v>
      </c>
      <c r="T266">
        <v>3167089512</v>
      </c>
      <c r="U266" t="s">
        <v>2177</v>
      </c>
      <c r="V266">
        <v>60</v>
      </c>
      <c r="W266">
        <v>1</v>
      </c>
      <c r="X266">
        <v>0</v>
      </c>
      <c r="Y266">
        <v>0</v>
      </c>
      <c r="AC266">
        <v>0</v>
      </c>
      <c r="AD266" t="s">
        <v>2178</v>
      </c>
      <c r="AE266">
        <v>3023535222</v>
      </c>
      <c r="AJ266" t="s">
        <v>2178</v>
      </c>
      <c r="AK266">
        <v>3023535222</v>
      </c>
      <c r="AL266" t="s">
        <v>2177</v>
      </c>
      <c r="AM266" t="s">
        <v>2179</v>
      </c>
      <c r="AN266">
        <v>1</v>
      </c>
      <c r="AQ266" t="e">
        <v>#N/A</v>
      </c>
      <c r="BE266" s="6" t="s">
        <v>2180</v>
      </c>
      <c r="BF266" t="s">
        <v>2181</v>
      </c>
    </row>
    <row r="267" spans="1:58" x14ac:dyDescent="0.3">
      <c r="A267" t="s">
        <v>100</v>
      </c>
      <c r="B267">
        <v>0</v>
      </c>
      <c r="C267">
        <v>0</v>
      </c>
      <c r="D267">
        <v>700419</v>
      </c>
      <c r="E267">
        <v>363470000282</v>
      </c>
      <c r="F267">
        <v>700419</v>
      </c>
      <c r="G267" t="e">
        <v>#N/A</v>
      </c>
      <c r="J267" t="s">
        <v>2182</v>
      </c>
      <c r="K267" t="s">
        <v>773</v>
      </c>
      <c r="L267" t="s">
        <v>2183</v>
      </c>
      <c r="M267" t="s">
        <v>775</v>
      </c>
      <c r="N267">
        <v>1</v>
      </c>
      <c r="O267">
        <v>0</v>
      </c>
      <c r="P267">
        <v>0</v>
      </c>
      <c r="R267" t="s">
        <v>2184</v>
      </c>
      <c r="S267" t="s">
        <v>2185</v>
      </c>
      <c r="T267">
        <v>3162585474</v>
      </c>
      <c r="U267" t="s">
        <v>2186</v>
      </c>
      <c r="V267">
        <v>100</v>
      </c>
      <c r="W267">
        <v>1</v>
      </c>
      <c r="X267">
        <v>1</v>
      </c>
      <c r="AB267">
        <v>1</v>
      </c>
      <c r="AC267">
        <v>0</v>
      </c>
      <c r="AJ267" t="s">
        <v>2185</v>
      </c>
      <c r="AK267">
        <v>3162585474</v>
      </c>
      <c r="AL267" t="s">
        <v>2186</v>
      </c>
      <c r="AM267" t="s">
        <v>2187</v>
      </c>
      <c r="AO267">
        <v>0</v>
      </c>
      <c r="AQ267" t="e">
        <v>#N/A</v>
      </c>
      <c r="BF267" t="s">
        <v>1741</v>
      </c>
    </row>
    <row r="268" spans="1:58" ht="409.6" x14ac:dyDescent="0.3">
      <c r="A268" t="s">
        <v>131</v>
      </c>
      <c r="B268">
        <v>1</v>
      </c>
      <c r="C268">
        <v>1</v>
      </c>
      <c r="D268">
        <v>115634</v>
      </c>
      <c r="E268">
        <v>168001001203</v>
      </c>
      <c r="H268">
        <v>115634</v>
      </c>
      <c r="I268">
        <v>168001000000</v>
      </c>
      <c r="J268" t="s">
        <v>2188</v>
      </c>
      <c r="K268" t="s">
        <v>604</v>
      </c>
      <c r="L268" t="s">
        <v>605</v>
      </c>
      <c r="M268" t="s">
        <v>606</v>
      </c>
      <c r="N268">
        <v>0</v>
      </c>
      <c r="O268">
        <v>1</v>
      </c>
      <c r="P268">
        <v>1</v>
      </c>
      <c r="R268" t="s">
        <v>2189</v>
      </c>
      <c r="S268" t="s">
        <v>2190</v>
      </c>
      <c r="T268">
        <v>3124328998</v>
      </c>
      <c r="U268" t="s">
        <v>2191</v>
      </c>
      <c r="V268">
        <v>80</v>
      </c>
      <c r="W268">
        <v>1</v>
      </c>
      <c r="X268">
        <v>1</v>
      </c>
      <c r="Y268">
        <v>0</v>
      </c>
      <c r="AC268">
        <v>0</v>
      </c>
      <c r="AJ268" t="s">
        <v>2190</v>
      </c>
      <c r="AK268">
        <v>3124328998</v>
      </c>
      <c r="AL268" t="s">
        <v>2191</v>
      </c>
      <c r="AM268" t="s">
        <v>2192</v>
      </c>
      <c r="AO268">
        <v>1</v>
      </c>
      <c r="AQ268" t="e">
        <v>#N/A</v>
      </c>
      <c r="AW268">
        <v>448</v>
      </c>
      <c r="BD268" t="e">
        <v>#N/A</v>
      </c>
      <c r="BE268" s="6" t="s">
        <v>2193</v>
      </c>
      <c r="BF268" t="s">
        <v>222</v>
      </c>
    </row>
    <row r="269" spans="1:58" ht="409.6" x14ac:dyDescent="0.3">
      <c r="A269" t="s">
        <v>131</v>
      </c>
      <c r="B269">
        <v>1</v>
      </c>
      <c r="C269">
        <v>1</v>
      </c>
      <c r="D269">
        <v>116459</v>
      </c>
      <c r="E269">
        <v>225175000153</v>
      </c>
      <c r="J269" t="s">
        <v>2194</v>
      </c>
      <c r="K269" t="s">
        <v>328</v>
      </c>
      <c r="L269" t="s">
        <v>329</v>
      </c>
      <c r="M269" t="s">
        <v>330</v>
      </c>
      <c r="N269">
        <v>0</v>
      </c>
      <c r="O269">
        <v>0</v>
      </c>
      <c r="R269" t="s">
        <v>2195</v>
      </c>
      <c r="S269" t="s">
        <v>2196</v>
      </c>
      <c r="T269">
        <v>3145101155</v>
      </c>
      <c r="U269" t="s">
        <v>2197</v>
      </c>
      <c r="V269">
        <v>60</v>
      </c>
      <c r="W269">
        <v>0</v>
      </c>
      <c r="X269">
        <v>0</v>
      </c>
      <c r="Y269">
        <v>0</v>
      </c>
      <c r="AC269">
        <v>0</v>
      </c>
      <c r="AD269" t="s">
        <v>2198</v>
      </c>
      <c r="AE269">
        <v>3013350657</v>
      </c>
      <c r="AF269" t="s">
        <v>2199</v>
      </c>
      <c r="AJ269" t="s">
        <v>2198</v>
      </c>
      <c r="AK269">
        <v>3013350657</v>
      </c>
      <c r="AL269" t="s">
        <v>2199</v>
      </c>
      <c r="AM269" t="s">
        <v>2200</v>
      </c>
      <c r="AN269">
        <v>1</v>
      </c>
      <c r="AQ269" t="e">
        <v>#N/A</v>
      </c>
      <c r="BE269" s="6" t="s">
        <v>2201</v>
      </c>
      <c r="BF269" t="s">
        <v>222</v>
      </c>
    </row>
    <row r="270" spans="1:58" ht="409.6" x14ac:dyDescent="0.3">
      <c r="A270" t="s">
        <v>131</v>
      </c>
      <c r="B270">
        <v>1</v>
      </c>
      <c r="C270">
        <v>1</v>
      </c>
      <c r="D270">
        <v>117291</v>
      </c>
      <c r="E270">
        <v>199001001974</v>
      </c>
      <c r="H270">
        <v>117291</v>
      </c>
      <c r="I270" t="s">
        <v>2202</v>
      </c>
      <c r="J270" t="s">
        <v>2203</v>
      </c>
      <c r="K270" t="s">
        <v>1311</v>
      </c>
      <c r="L270" t="s">
        <v>1312</v>
      </c>
      <c r="M270" t="s">
        <v>1313</v>
      </c>
      <c r="N270">
        <v>0</v>
      </c>
      <c r="O270">
        <v>1</v>
      </c>
      <c r="P270">
        <v>1</v>
      </c>
      <c r="R270" t="s">
        <v>2204</v>
      </c>
      <c r="S270" t="s">
        <v>2205</v>
      </c>
      <c r="T270">
        <v>3136121702</v>
      </c>
      <c r="U270" t="s">
        <v>2206</v>
      </c>
      <c r="V270">
        <v>80</v>
      </c>
      <c r="W270">
        <v>1</v>
      </c>
      <c r="X270">
        <v>1</v>
      </c>
      <c r="Y270">
        <v>0</v>
      </c>
      <c r="AC270">
        <v>0</v>
      </c>
      <c r="AJ270" t="s">
        <v>2205</v>
      </c>
      <c r="AK270">
        <v>3013350657</v>
      </c>
      <c r="AL270" t="s">
        <v>2206</v>
      </c>
      <c r="AM270" t="e">
        <v>#REF!</v>
      </c>
      <c r="AQ270" t="e">
        <v>#REF!</v>
      </c>
      <c r="AW270">
        <v>587</v>
      </c>
      <c r="BD270" t="e">
        <v>#N/A</v>
      </c>
      <c r="BE270" s="6" t="s">
        <v>2207</v>
      </c>
      <c r="BF270" t="s">
        <v>2208</v>
      </c>
    </row>
    <row r="271" spans="1:58" ht="409.6" x14ac:dyDescent="0.3">
      <c r="A271" t="s">
        <v>121</v>
      </c>
      <c r="B271">
        <v>1</v>
      </c>
      <c r="C271">
        <v>1</v>
      </c>
      <c r="D271">
        <v>118109</v>
      </c>
      <c r="E271">
        <v>252560000048</v>
      </c>
      <c r="J271" t="s">
        <v>2209</v>
      </c>
      <c r="K271" t="s">
        <v>453</v>
      </c>
      <c r="L271" t="s">
        <v>1724</v>
      </c>
      <c r="M271" t="s">
        <v>455</v>
      </c>
      <c r="N271">
        <v>0</v>
      </c>
      <c r="O271">
        <v>1</v>
      </c>
      <c r="R271" t="s">
        <v>2210</v>
      </c>
      <c r="S271" t="s">
        <v>2211</v>
      </c>
      <c r="T271">
        <v>3182964643</v>
      </c>
      <c r="U271" t="s">
        <v>2212</v>
      </c>
      <c r="V271">
        <v>80</v>
      </c>
      <c r="W271">
        <v>0</v>
      </c>
      <c r="X271">
        <v>0</v>
      </c>
      <c r="Y271">
        <v>0</v>
      </c>
      <c r="AC271">
        <v>0</v>
      </c>
      <c r="AD271" t="s">
        <v>517</v>
      </c>
      <c r="AE271">
        <v>3016383001</v>
      </c>
      <c r="AF271" t="s">
        <v>518</v>
      </c>
      <c r="AG271" t="s">
        <v>2213</v>
      </c>
      <c r="AH271">
        <v>3182964643</v>
      </c>
      <c r="AI271" t="s">
        <v>518</v>
      </c>
      <c r="AJ271" t="s">
        <v>517</v>
      </c>
      <c r="AK271">
        <v>3016383001</v>
      </c>
      <c r="AL271" t="s">
        <v>518</v>
      </c>
      <c r="AM271" t="s">
        <v>519</v>
      </c>
      <c r="AN271">
        <v>1</v>
      </c>
      <c r="AO271">
        <v>1</v>
      </c>
      <c r="AQ271" t="e">
        <v>#N/A</v>
      </c>
      <c r="BE271" s="6" t="s">
        <v>2214</v>
      </c>
    </row>
    <row r="272" spans="1:58" x14ac:dyDescent="0.3">
      <c r="A272" t="s">
        <v>100</v>
      </c>
      <c r="B272">
        <v>0</v>
      </c>
      <c r="C272">
        <v>0</v>
      </c>
      <c r="D272">
        <v>114546</v>
      </c>
      <c r="E272">
        <v>166001000093</v>
      </c>
      <c r="F272">
        <v>114546</v>
      </c>
      <c r="G272" t="e">
        <v>#N/A</v>
      </c>
      <c r="J272" t="s">
        <v>2215</v>
      </c>
      <c r="K272" t="s">
        <v>565</v>
      </c>
      <c r="L272" t="s">
        <v>566</v>
      </c>
      <c r="M272" t="s">
        <v>567</v>
      </c>
      <c r="N272">
        <v>1</v>
      </c>
      <c r="O272">
        <v>1</v>
      </c>
      <c r="P272">
        <v>0</v>
      </c>
      <c r="R272" t="s">
        <v>2216</v>
      </c>
      <c r="S272" t="s">
        <v>2217</v>
      </c>
      <c r="T272">
        <v>3148152939</v>
      </c>
      <c r="U272" t="s">
        <v>2218</v>
      </c>
      <c r="V272">
        <v>120</v>
      </c>
      <c r="W272">
        <v>0</v>
      </c>
      <c r="X272">
        <v>0</v>
      </c>
      <c r="AC272">
        <v>0</v>
      </c>
      <c r="AJ272" t="s">
        <v>2217</v>
      </c>
      <c r="AK272">
        <v>3148152939</v>
      </c>
      <c r="AL272" t="s">
        <v>2218</v>
      </c>
      <c r="AM272" t="s">
        <v>2219</v>
      </c>
      <c r="AO272">
        <v>0</v>
      </c>
      <c r="AQ272" t="e">
        <v>#N/A</v>
      </c>
      <c r="BF272" t="s">
        <v>222</v>
      </c>
    </row>
    <row r="273" spans="1:58" ht="409.6" x14ac:dyDescent="0.3">
      <c r="A273" t="s">
        <v>174</v>
      </c>
      <c r="B273">
        <v>1</v>
      </c>
      <c r="C273">
        <v>1</v>
      </c>
      <c r="D273">
        <v>118638</v>
      </c>
      <c r="E273">
        <v>252560000099</v>
      </c>
      <c r="J273" t="s">
        <v>2220</v>
      </c>
      <c r="K273" t="s">
        <v>453</v>
      </c>
      <c r="L273" t="s">
        <v>1724</v>
      </c>
      <c r="M273" t="s">
        <v>455</v>
      </c>
      <c r="N273">
        <v>0</v>
      </c>
      <c r="O273">
        <v>1</v>
      </c>
      <c r="R273" t="s">
        <v>2221</v>
      </c>
      <c r="S273" t="s">
        <v>2222</v>
      </c>
      <c r="T273">
        <v>3174959592</v>
      </c>
      <c r="U273" t="s">
        <v>2223</v>
      </c>
      <c r="V273">
        <v>80</v>
      </c>
      <c r="W273">
        <v>0</v>
      </c>
      <c r="X273">
        <v>0</v>
      </c>
      <c r="Y273">
        <v>1</v>
      </c>
      <c r="AC273">
        <v>0</v>
      </c>
      <c r="AJ273" t="s">
        <v>2222</v>
      </c>
      <c r="AK273">
        <v>3174959592</v>
      </c>
      <c r="AL273" t="s">
        <v>2223</v>
      </c>
      <c r="AM273" t="s">
        <v>2224</v>
      </c>
      <c r="AO273">
        <v>1</v>
      </c>
      <c r="AQ273" t="e">
        <v>#N/A</v>
      </c>
      <c r="AW273">
        <v>767</v>
      </c>
      <c r="BE273" s="6" t="s">
        <v>2225</v>
      </c>
    </row>
    <row r="274" spans="1:58" ht="409.6" x14ac:dyDescent="0.3">
      <c r="A274" t="s">
        <v>121</v>
      </c>
      <c r="B274">
        <v>1</v>
      </c>
      <c r="C274">
        <v>1</v>
      </c>
      <c r="D274">
        <v>119073</v>
      </c>
      <c r="E274">
        <v>108001003122</v>
      </c>
      <c r="H274">
        <v>108001003122</v>
      </c>
      <c r="J274" t="s">
        <v>2226</v>
      </c>
      <c r="K274" t="s">
        <v>149</v>
      </c>
      <c r="L274" t="s">
        <v>150</v>
      </c>
      <c r="M274" t="s">
        <v>151</v>
      </c>
      <c r="N274">
        <v>0</v>
      </c>
      <c r="O274">
        <v>1</v>
      </c>
      <c r="P274">
        <v>1</v>
      </c>
      <c r="Q274">
        <v>0</v>
      </c>
      <c r="R274" t="s">
        <v>2227</v>
      </c>
      <c r="S274" t="s">
        <v>2228</v>
      </c>
      <c r="T274">
        <v>3166859641</v>
      </c>
      <c r="U274" t="s">
        <v>2229</v>
      </c>
      <c r="V274">
        <v>80</v>
      </c>
      <c r="W274">
        <v>1</v>
      </c>
      <c r="X274">
        <v>1</v>
      </c>
      <c r="Y274">
        <v>0</v>
      </c>
      <c r="AB274">
        <v>1</v>
      </c>
      <c r="AC274">
        <v>0</v>
      </c>
      <c r="AD274" t="s">
        <v>2230</v>
      </c>
      <c r="AE274">
        <v>3145073695</v>
      </c>
      <c r="AJ274" t="s">
        <v>2230</v>
      </c>
      <c r="AK274">
        <v>3145073695</v>
      </c>
      <c r="AL274" t="s">
        <v>2229</v>
      </c>
      <c r="AM274" t="s">
        <v>2231</v>
      </c>
      <c r="AO274">
        <v>1</v>
      </c>
      <c r="AQ274" t="e">
        <v>#N/A</v>
      </c>
      <c r="BE274" s="6" t="s">
        <v>2232</v>
      </c>
    </row>
    <row r="275" spans="1:58" x14ac:dyDescent="0.3">
      <c r="A275" t="s">
        <v>100</v>
      </c>
      <c r="B275">
        <v>0</v>
      </c>
      <c r="C275">
        <v>0</v>
      </c>
      <c r="D275">
        <v>669754</v>
      </c>
      <c r="E275">
        <v>166400000315</v>
      </c>
      <c r="F275">
        <v>669754</v>
      </c>
      <c r="G275" t="e">
        <v>#N/A</v>
      </c>
      <c r="J275" t="s">
        <v>2233</v>
      </c>
      <c r="K275" t="s">
        <v>565</v>
      </c>
      <c r="L275" t="s">
        <v>2234</v>
      </c>
      <c r="M275" t="s">
        <v>2235</v>
      </c>
      <c r="N275">
        <v>1</v>
      </c>
      <c r="O275">
        <v>0</v>
      </c>
      <c r="P275">
        <v>0</v>
      </c>
      <c r="R275" t="s">
        <v>2236</v>
      </c>
      <c r="S275" t="s">
        <v>2237</v>
      </c>
      <c r="T275">
        <v>3163272740</v>
      </c>
      <c r="U275" t="s">
        <v>2238</v>
      </c>
      <c r="V275">
        <v>100</v>
      </c>
      <c r="W275">
        <v>0</v>
      </c>
      <c r="X275">
        <v>0</v>
      </c>
      <c r="AC275">
        <v>0</v>
      </c>
      <c r="AJ275" t="s">
        <v>2237</v>
      </c>
      <c r="AK275">
        <v>3163272740</v>
      </c>
      <c r="AL275" t="s">
        <v>2238</v>
      </c>
      <c r="AM275" t="s">
        <v>2239</v>
      </c>
      <c r="AO275">
        <v>0</v>
      </c>
      <c r="AQ275" t="e">
        <v>#N/A</v>
      </c>
      <c r="BF275" t="s">
        <v>222</v>
      </c>
    </row>
    <row r="276" spans="1:58" ht="409.6" x14ac:dyDescent="0.3">
      <c r="A276" t="s">
        <v>121</v>
      </c>
      <c r="B276">
        <v>1</v>
      </c>
      <c r="C276">
        <v>1</v>
      </c>
      <c r="D276">
        <v>120279</v>
      </c>
      <c r="E276">
        <v>105360001357</v>
      </c>
      <c r="H276">
        <v>120279</v>
      </c>
      <c r="I276" t="s">
        <v>2240</v>
      </c>
      <c r="J276" t="s">
        <v>2241</v>
      </c>
      <c r="K276" t="s">
        <v>89</v>
      </c>
      <c r="L276" t="s">
        <v>2242</v>
      </c>
      <c r="M276" t="s">
        <v>2243</v>
      </c>
      <c r="N276">
        <v>0</v>
      </c>
      <c r="O276">
        <v>0</v>
      </c>
      <c r="P276">
        <v>1</v>
      </c>
      <c r="R276" t="s">
        <v>2244</v>
      </c>
      <c r="S276" t="s">
        <v>2245</v>
      </c>
      <c r="T276">
        <v>3113753243</v>
      </c>
      <c r="U276" t="s">
        <v>2246</v>
      </c>
      <c r="V276">
        <v>60</v>
      </c>
      <c r="W276">
        <v>1</v>
      </c>
      <c r="X276">
        <v>1</v>
      </c>
      <c r="Y276">
        <v>0</v>
      </c>
      <c r="AC276">
        <v>0</v>
      </c>
      <c r="AD276" t="s">
        <v>2247</v>
      </c>
      <c r="AE276">
        <v>3162892701</v>
      </c>
      <c r="AJ276" t="s">
        <v>2247</v>
      </c>
      <c r="AK276">
        <v>3162892701</v>
      </c>
      <c r="AL276" t="s">
        <v>2246</v>
      </c>
      <c r="AM276" t="s">
        <v>2248</v>
      </c>
      <c r="AO276" t="s">
        <v>109</v>
      </c>
      <c r="AQ276" t="e">
        <v>#N/A</v>
      </c>
      <c r="BD276" t="e">
        <v>#N/A</v>
      </c>
      <c r="BE276" s="6" t="s">
        <v>2249</v>
      </c>
      <c r="BF276" t="s">
        <v>2250</v>
      </c>
    </row>
    <row r="277" spans="1:58" ht="409.6" x14ac:dyDescent="0.3">
      <c r="A277" t="s">
        <v>100</v>
      </c>
      <c r="B277">
        <v>1</v>
      </c>
      <c r="C277">
        <v>1</v>
      </c>
      <c r="D277">
        <v>120675</v>
      </c>
      <c r="E277">
        <v>215407000087</v>
      </c>
      <c r="J277" t="s">
        <v>2251</v>
      </c>
      <c r="K277" t="s">
        <v>164</v>
      </c>
      <c r="L277" t="s">
        <v>265</v>
      </c>
      <c r="M277" t="s">
        <v>166</v>
      </c>
      <c r="N277">
        <v>0</v>
      </c>
      <c r="O277">
        <v>0</v>
      </c>
      <c r="R277" t="s">
        <v>2252</v>
      </c>
      <c r="S277" t="s">
        <v>2253</v>
      </c>
      <c r="T277">
        <v>3213879486</v>
      </c>
      <c r="U277" t="s">
        <v>2254</v>
      </c>
      <c r="V277">
        <v>60</v>
      </c>
      <c r="W277">
        <v>1</v>
      </c>
      <c r="X277">
        <v>0</v>
      </c>
      <c r="Y277">
        <v>0</v>
      </c>
      <c r="AC277">
        <v>0</v>
      </c>
      <c r="AD277" t="s">
        <v>2255</v>
      </c>
      <c r="AE277">
        <v>3106256587</v>
      </c>
      <c r="AF277" t="s">
        <v>2256</v>
      </c>
      <c r="AJ277" t="s">
        <v>2255</v>
      </c>
      <c r="AK277">
        <v>3106256587</v>
      </c>
      <c r="AL277" t="s">
        <v>2256</v>
      </c>
      <c r="AM277" t="s">
        <v>2257</v>
      </c>
      <c r="AO277">
        <v>1</v>
      </c>
      <c r="AQ277" t="e">
        <v>#N/A</v>
      </c>
      <c r="BC277">
        <v>1</v>
      </c>
      <c r="BD277">
        <v>213</v>
      </c>
      <c r="BE277" s="6" t="s">
        <v>2258</v>
      </c>
      <c r="BF277" t="s">
        <v>715</v>
      </c>
    </row>
    <row r="278" spans="1:58" ht="409.6" x14ac:dyDescent="0.3">
      <c r="A278" t="s">
        <v>174</v>
      </c>
      <c r="B278">
        <v>1</v>
      </c>
      <c r="C278">
        <v>1</v>
      </c>
      <c r="D278">
        <v>121749</v>
      </c>
      <c r="E278">
        <v>123001000483</v>
      </c>
      <c r="H278">
        <v>2300100014</v>
      </c>
      <c r="I278" t="s">
        <v>2259</v>
      </c>
      <c r="J278" t="s">
        <v>2260</v>
      </c>
      <c r="K278" t="s">
        <v>312</v>
      </c>
      <c r="L278" t="s">
        <v>574</v>
      </c>
      <c r="M278" t="s">
        <v>575</v>
      </c>
      <c r="N278">
        <v>0</v>
      </c>
      <c r="O278">
        <v>0</v>
      </c>
      <c r="P278">
        <v>1</v>
      </c>
      <c r="Q278">
        <v>1</v>
      </c>
      <c r="R278" t="s">
        <v>2261</v>
      </c>
      <c r="S278" t="s">
        <v>2262</v>
      </c>
      <c r="T278">
        <v>3015978666</v>
      </c>
      <c r="U278" t="s">
        <v>2263</v>
      </c>
      <c r="V278">
        <v>60</v>
      </c>
      <c r="W278">
        <v>1</v>
      </c>
      <c r="X278">
        <v>1</v>
      </c>
      <c r="Y278">
        <v>0</v>
      </c>
      <c r="AC278">
        <v>0</v>
      </c>
      <c r="AJ278" t="s">
        <v>2262</v>
      </c>
      <c r="AK278">
        <v>3015978666</v>
      </c>
      <c r="AL278" t="s">
        <v>2263</v>
      </c>
      <c r="AM278" t="s">
        <v>2264</v>
      </c>
      <c r="AQ278" t="e">
        <v>#N/A</v>
      </c>
      <c r="BC278">
        <v>1</v>
      </c>
      <c r="BD278">
        <v>60</v>
      </c>
      <c r="BE278" s="6" t="s">
        <v>2265</v>
      </c>
    </row>
    <row r="279" spans="1:58" ht="409.6" x14ac:dyDescent="0.3">
      <c r="A279" t="s">
        <v>100</v>
      </c>
      <c r="B279">
        <v>0</v>
      </c>
      <c r="C279">
        <v>0</v>
      </c>
      <c r="D279">
        <v>98145</v>
      </c>
      <c r="E279">
        <v>173001010851</v>
      </c>
      <c r="F279">
        <v>98145</v>
      </c>
      <c r="G279">
        <v>98145</v>
      </c>
      <c r="J279" t="s">
        <v>2266</v>
      </c>
      <c r="K279" t="s">
        <v>896</v>
      </c>
      <c r="L279" t="s">
        <v>897</v>
      </c>
      <c r="M279" t="s">
        <v>898</v>
      </c>
      <c r="N279">
        <v>1</v>
      </c>
      <c r="O279">
        <v>0</v>
      </c>
      <c r="P279">
        <v>1</v>
      </c>
      <c r="R279" t="s">
        <v>2267</v>
      </c>
      <c r="S279" t="s">
        <v>2268</v>
      </c>
      <c r="T279">
        <v>3158438880</v>
      </c>
      <c r="U279" t="s">
        <v>2269</v>
      </c>
      <c r="V279">
        <v>100</v>
      </c>
      <c r="W279">
        <v>1</v>
      </c>
      <c r="X279">
        <v>1</v>
      </c>
      <c r="AC279">
        <v>0</v>
      </c>
      <c r="AD279" t="s">
        <v>2268</v>
      </c>
      <c r="AE279">
        <v>3158438880</v>
      </c>
      <c r="AF279" t="s">
        <v>2269</v>
      </c>
      <c r="AJ279" t="s">
        <v>2268</v>
      </c>
      <c r="AK279">
        <v>3158438880</v>
      </c>
      <c r="AL279" t="s">
        <v>2269</v>
      </c>
      <c r="AM279" t="s">
        <v>2270</v>
      </c>
      <c r="AO279">
        <v>0</v>
      </c>
      <c r="AP279">
        <v>1</v>
      </c>
      <c r="AQ279">
        <v>9186901273</v>
      </c>
      <c r="AR279">
        <v>1</v>
      </c>
      <c r="AS279">
        <v>1</v>
      </c>
      <c r="AT279">
        <v>16</v>
      </c>
      <c r="AU279">
        <v>9189559449</v>
      </c>
      <c r="AV279">
        <v>15</v>
      </c>
      <c r="AW279">
        <v>94</v>
      </c>
      <c r="BE279" s="6" t="s">
        <v>2271</v>
      </c>
      <c r="BF279" t="s">
        <v>2272</v>
      </c>
    </row>
    <row r="280" spans="1:58" ht="409.6" x14ac:dyDescent="0.3">
      <c r="A280" t="s">
        <v>100</v>
      </c>
      <c r="B280">
        <v>1</v>
      </c>
      <c r="C280">
        <v>1</v>
      </c>
      <c r="D280">
        <v>122119</v>
      </c>
      <c r="E280">
        <v>154001008967</v>
      </c>
      <c r="H280">
        <v>122119</v>
      </c>
      <c r="I280" t="s">
        <v>2273</v>
      </c>
      <c r="J280" t="s">
        <v>2274</v>
      </c>
      <c r="K280" t="s">
        <v>547</v>
      </c>
      <c r="L280" t="s">
        <v>748</v>
      </c>
      <c r="M280" t="s">
        <v>749</v>
      </c>
      <c r="N280">
        <v>0</v>
      </c>
      <c r="O280">
        <v>0</v>
      </c>
      <c r="P280">
        <v>1</v>
      </c>
      <c r="Q280">
        <v>1</v>
      </c>
      <c r="R280" t="s">
        <v>2275</v>
      </c>
      <c r="S280" t="s">
        <v>2276</v>
      </c>
      <c r="T280">
        <v>3185160335</v>
      </c>
      <c r="U280" t="s">
        <v>2277</v>
      </c>
      <c r="V280">
        <v>60</v>
      </c>
      <c r="W280">
        <v>1</v>
      </c>
      <c r="X280">
        <v>1</v>
      </c>
      <c r="Y280">
        <v>0</v>
      </c>
      <c r="AC280">
        <v>0</v>
      </c>
      <c r="AJ280" t="s">
        <v>2276</v>
      </c>
      <c r="AK280">
        <v>3185160335</v>
      </c>
      <c r="AL280" t="s">
        <v>2277</v>
      </c>
      <c r="AM280" t="s">
        <v>2278</v>
      </c>
      <c r="AO280">
        <v>1</v>
      </c>
      <c r="AQ280" t="e">
        <v>#N/A</v>
      </c>
      <c r="BC280">
        <v>1</v>
      </c>
      <c r="BD280">
        <v>55</v>
      </c>
      <c r="BE280" s="6" t="s">
        <v>2279</v>
      </c>
    </row>
    <row r="281" spans="1:58" ht="409.6" x14ac:dyDescent="0.3">
      <c r="A281" t="s">
        <v>174</v>
      </c>
      <c r="B281">
        <v>1</v>
      </c>
      <c r="C281">
        <v>1</v>
      </c>
      <c r="D281">
        <v>122739</v>
      </c>
      <c r="E281">
        <v>252227000863</v>
      </c>
      <c r="J281" t="s">
        <v>2280</v>
      </c>
      <c r="K281" t="s">
        <v>453</v>
      </c>
      <c r="L281" t="s">
        <v>469</v>
      </c>
      <c r="M281" t="s">
        <v>455</v>
      </c>
      <c r="N281">
        <v>0</v>
      </c>
      <c r="O281">
        <v>1</v>
      </c>
      <c r="R281" t="s">
        <v>2281</v>
      </c>
      <c r="S281" t="s">
        <v>2282</v>
      </c>
      <c r="T281">
        <v>3137012652</v>
      </c>
      <c r="U281" t="s">
        <v>2283</v>
      </c>
      <c r="V281">
        <v>80</v>
      </c>
      <c r="W281">
        <v>0</v>
      </c>
      <c r="X281">
        <v>0</v>
      </c>
      <c r="Y281">
        <v>0</v>
      </c>
      <c r="AC281">
        <v>0</v>
      </c>
      <c r="AD281" t="s">
        <v>2284</v>
      </c>
      <c r="AE281">
        <v>3183199999</v>
      </c>
      <c r="AF281" t="s">
        <v>2285</v>
      </c>
      <c r="AJ281" t="s">
        <v>2284</v>
      </c>
      <c r="AK281">
        <v>3183199999</v>
      </c>
      <c r="AL281" t="s">
        <v>2285</v>
      </c>
      <c r="AM281" t="s">
        <v>2286</v>
      </c>
      <c r="AN281">
        <v>1</v>
      </c>
      <c r="AO281">
        <v>1</v>
      </c>
      <c r="AQ281" t="e">
        <v>#N/A</v>
      </c>
      <c r="BE281" s="6" t="s">
        <v>2287</v>
      </c>
    </row>
    <row r="282" spans="1:58" x14ac:dyDescent="0.3">
      <c r="A282" t="s">
        <v>100</v>
      </c>
      <c r="B282">
        <v>0</v>
      </c>
      <c r="C282">
        <v>0</v>
      </c>
      <c r="D282">
        <v>734442</v>
      </c>
      <c r="E282">
        <v>168207000360</v>
      </c>
      <c r="F282">
        <v>734442</v>
      </c>
      <c r="G282" t="e">
        <v>#N/A</v>
      </c>
      <c r="J282" t="s">
        <v>2288</v>
      </c>
      <c r="K282" t="s">
        <v>604</v>
      </c>
      <c r="L282" t="s">
        <v>2289</v>
      </c>
      <c r="M282" t="s">
        <v>615</v>
      </c>
      <c r="N282">
        <v>0</v>
      </c>
      <c r="O282">
        <v>1</v>
      </c>
      <c r="P282">
        <v>0</v>
      </c>
      <c r="S282" t="s">
        <v>2290</v>
      </c>
      <c r="T282">
        <v>3202108281</v>
      </c>
      <c r="U282" t="s">
        <v>2291</v>
      </c>
      <c r="V282">
        <v>80</v>
      </c>
      <c r="W282">
        <v>0</v>
      </c>
      <c r="X282">
        <v>0</v>
      </c>
      <c r="AC282">
        <v>0</v>
      </c>
      <c r="AJ282" t="s">
        <v>2290</v>
      </c>
      <c r="AK282">
        <v>3202108281</v>
      </c>
      <c r="AL282" t="s">
        <v>2291</v>
      </c>
      <c r="AM282" t="s">
        <v>2292</v>
      </c>
      <c r="AQ282" t="e">
        <v>#N/A</v>
      </c>
      <c r="BF282" t="s">
        <v>222</v>
      </c>
    </row>
    <row r="283" spans="1:58" ht="409.6" x14ac:dyDescent="0.3">
      <c r="A283" t="s">
        <v>87</v>
      </c>
      <c r="B283">
        <v>1</v>
      </c>
      <c r="C283">
        <v>1</v>
      </c>
      <c r="D283">
        <v>124933</v>
      </c>
      <c r="E283">
        <v>276126000214</v>
      </c>
      <c r="J283" t="s">
        <v>2293</v>
      </c>
      <c r="K283" t="s">
        <v>726</v>
      </c>
      <c r="L283" t="s">
        <v>2294</v>
      </c>
      <c r="M283" t="s">
        <v>1185</v>
      </c>
      <c r="N283">
        <v>0</v>
      </c>
      <c r="O283">
        <v>0</v>
      </c>
      <c r="R283" t="s">
        <v>2295</v>
      </c>
      <c r="S283" t="s">
        <v>2296</v>
      </c>
      <c r="T283">
        <v>3177219239</v>
      </c>
      <c r="U283" t="s">
        <v>2297</v>
      </c>
      <c r="V283">
        <v>60</v>
      </c>
      <c r="W283">
        <v>0</v>
      </c>
      <c r="X283">
        <v>0</v>
      </c>
      <c r="Y283">
        <v>0</v>
      </c>
      <c r="AC283">
        <v>0</v>
      </c>
      <c r="AD283" t="s">
        <v>2298</v>
      </c>
      <c r="AE283">
        <v>3177219239</v>
      </c>
      <c r="AF283" t="s">
        <v>2297</v>
      </c>
      <c r="AJ283" t="s">
        <v>2298</v>
      </c>
      <c r="AK283">
        <v>3177219239</v>
      </c>
      <c r="AL283" t="s">
        <v>2297</v>
      </c>
      <c r="AM283" t="s">
        <v>2299</v>
      </c>
      <c r="AN283">
        <v>1</v>
      </c>
      <c r="AO283">
        <v>1</v>
      </c>
      <c r="AQ283" t="e">
        <v>#N/A</v>
      </c>
      <c r="BC283">
        <v>1</v>
      </c>
      <c r="BD283">
        <v>53</v>
      </c>
      <c r="BE283" s="6" t="s">
        <v>2300</v>
      </c>
      <c r="BF283" t="s">
        <v>2301</v>
      </c>
    </row>
    <row r="284" spans="1:58" ht="409.6" x14ac:dyDescent="0.3">
      <c r="A284" t="s">
        <v>100</v>
      </c>
      <c r="B284">
        <v>0</v>
      </c>
      <c r="C284">
        <v>0</v>
      </c>
      <c r="D284">
        <v>123836</v>
      </c>
      <c r="E284">
        <v>173001003048</v>
      </c>
      <c r="F284">
        <v>123836</v>
      </c>
      <c r="G284">
        <v>123836</v>
      </c>
      <c r="J284" t="s">
        <v>2302</v>
      </c>
      <c r="K284" t="s">
        <v>896</v>
      </c>
      <c r="L284" t="s">
        <v>897</v>
      </c>
      <c r="M284" t="s">
        <v>898</v>
      </c>
      <c r="N284">
        <v>1</v>
      </c>
      <c r="O284">
        <v>0</v>
      </c>
      <c r="P284">
        <v>0</v>
      </c>
      <c r="R284" t="s">
        <v>2303</v>
      </c>
      <c r="S284" t="s">
        <v>2304</v>
      </c>
      <c r="T284">
        <v>3186177704</v>
      </c>
      <c r="U284" t="s">
        <v>2305</v>
      </c>
      <c r="V284">
        <v>100</v>
      </c>
      <c r="W284">
        <v>1</v>
      </c>
      <c r="X284">
        <v>0</v>
      </c>
      <c r="AC284">
        <v>0</v>
      </c>
      <c r="AD284" t="s">
        <v>2306</v>
      </c>
      <c r="AE284">
        <v>3186177704</v>
      </c>
      <c r="AF284" t="s">
        <v>2305</v>
      </c>
      <c r="AJ284" t="s">
        <v>2306</v>
      </c>
      <c r="AK284">
        <v>3186177704</v>
      </c>
      <c r="AL284" t="s">
        <v>2305</v>
      </c>
      <c r="AM284" t="s">
        <v>2307</v>
      </c>
      <c r="AO284">
        <v>0</v>
      </c>
      <c r="AP284">
        <v>1</v>
      </c>
      <c r="AQ284">
        <v>9186901547</v>
      </c>
      <c r="BE284" s="6" t="s">
        <v>2308</v>
      </c>
      <c r="BF284" t="s">
        <v>2309</v>
      </c>
    </row>
    <row r="285" spans="1:58" ht="409.6" x14ac:dyDescent="0.3">
      <c r="A285" t="s">
        <v>121</v>
      </c>
      <c r="B285">
        <v>1</v>
      </c>
      <c r="C285">
        <v>1</v>
      </c>
      <c r="D285">
        <v>125468</v>
      </c>
      <c r="E285">
        <v>385001001506</v>
      </c>
      <c r="H285">
        <v>125468</v>
      </c>
      <c r="I285" t="s">
        <v>2310</v>
      </c>
      <c r="J285" t="s">
        <v>2311</v>
      </c>
      <c r="K285" t="s">
        <v>338</v>
      </c>
      <c r="L285" t="s">
        <v>1378</v>
      </c>
      <c r="M285" t="s">
        <v>1379</v>
      </c>
      <c r="N285">
        <v>0</v>
      </c>
      <c r="O285">
        <v>1</v>
      </c>
      <c r="P285">
        <v>1</v>
      </c>
      <c r="R285" t="s">
        <v>2312</v>
      </c>
      <c r="S285" t="s">
        <v>2313</v>
      </c>
      <c r="T285">
        <v>3107672842</v>
      </c>
      <c r="U285" t="s">
        <v>2314</v>
      </c>
      <c r="V285">
        <v>80</v>
      </c>
      <c r="W285">
        <v>1</v>
      </c>
      <c r="X285">
        <v>1</v>
      </c>
      <c r="Y285">
        <v>0</v>
      </c>
      <c r="AC285">
        <v>0</v>
      </c>
      <c r="AD285" t="s">
        <v>2315</v>
      </c>
      <c r="AE285">
        <v>3107552511</v>
      </c>
      <c r="AJ285" t="s">
        <v>2315</v>
      </c>
      <c r="AK285">
        <v>3107552511</v>
      </c>
      <c r="AL285" t="s">
        <v>2314</v>
      </c>
      <c r="AM285" t="s">
        <v>2316</v>
      </c>
      <c r="AO285">
        <v>1</v>
      </c>
      <c r="AQ285" t="e">
        <v>#N/A</v>
      </c>
      <c r="BD285" t="e">
        <v>#N/A</v>
      </c>
      <c r="BE285" s="6" t="s">
        <v>2317</v>
      </c>
    </row>
    <row r="286" spans="1:58" x14ac:dyDescent="0.3">
      <c r="A286" t="s">
        <v>100</v>
      </c>
      <c r="B286">
        <v>0</v>
      </c>
      <c r="C286">
        <v>0</v>
      </c>
      <c r="D286">
        <v>18044</v>
      </c>
      <c r="E286">
        <v>176109000605</v>
      </c>
      <c r="F286">
        <v>18044</v>
      </c>
      <c r="G286" t="e">
        <v>#N/A</v>
      </c>
      <c r="J286" t="s">
        <v>2318</v>
      </c>
      <c r="K286" t="s">
        <v>726</v>
      </c>
      <c r="L286" t="s">
        <v>1304</v>
      </c>
      <c r="M286" t="s">
        <v>1305</v>
      </c>
      <c r="N286">
        <v>1</v>
      </c>
      <c r="O286">
        <v>1</v>
      </c>
      <c r="P286">
        <v>0</v>
      </c>
      <c r="R286" t="s">
        <v>2319</v>
      </c>
      <c r="S286" t="s">
        <v>2320</v>
      </c>
      <c r="T286">
        <v>3178352947</v>
      </c>
      <c r="U286" t="s">
        <v>2321</v>
      </c>
      <c r="V286">
        <v>120</v>
      </c>
      <c r="W286">
        <v>0</v>
      </c>
      <c r="X286">
        <v>0</v>
      </c>
      <c r="AC286">
        <v>0</v>
      </c>
      <c r="AJ286" t="s">
        <v>2320</v>
      </c>
      <c r="AK286">
        <v>3178352947</v>
      </c>
      <c r="AL286" t="s">
        <v>2321</v>
      </c>
      <c r="AM286" t="s">
        <v>2322</v>
      </c>
      <c r="AO286">
        <v>0</v>
      </c>
      <c r="AQ286" t="e">
        <v>#N/A</v>
      </c>
      <c r="BF286" t="s">
        <v>222</v>
      </c>
    </row>
    <row r="287" spans="1:58" ht="409.6" x14ac:dyDescent="0.3">
      <c r="A287" t="s">
        <v>174</v>
      </c>
      <c r="B287">
        <v>1</v>
      </c>
      <c r="C287">
        <v>1</v>
      </c>
      <c r="D287">
        <v>125807</v>
      </c>
      <c r="E287">
        <v>225899000295</v>
      </c>
      <c r="J287" t="s">
        <v>2323</v>
      </c>
      <c r="K287" t="s">
        <v>328</v>
      </c>
      <c r="L287" t="s">
        <v>2324</v>
      </c>
      <c r="M287" t="s">
        <v>2325</v>
      </c>
      <c r="N287">
        <v>0</v>
      </c>
      <c r="O287">
        <v>0</v>
      </c>
      <c r="R287" t="s">
        <v>2326</v>
      </c>
      <c r="S287" t="s">
        <v>2327</v>
      </c>
      <c r="T287">
        <v>3214442983</v>
      </c>
      <c r="U287" t="s">
        <v>2328</v>
      </c>
      <c r="V287">
        <v>60</v>
      </c>
      <c r="W287">
        <v>1</v>
      </c>
      <c r="X287">
        <v>0</v>
      </c>
      <c r="Y287">
        <v>0</v>
      </c>
      <c r="AC287">
        <v>0</v>
      </c>
      <c r="AJ287" t="s">
        <v>2327</v>
      </c>
      <c r="AK287">
        <v>3214442983</v>
      </c>
      <c r="AL287" t="s">
        <v>2328</v>
      </c>
      <c r="AM287" t="s">
        <v>2329</v>
      </c>
      <c r="AN287">
        <v>1</v>
      </c>
      <c r="AO287" t="s">
        <v>109</v>
      </c>
      <c r="AQ287" t="e">
        <v>#N/A</v>
      </c>
      <c r="BE287" s="6" t="s">
        <v>2330</v>
      </c>
    </row>
    <row r="288" spans="1:58" x14ac:dyDescent="0.3">
      <c r="A288" t="s">
        <v>100</v>
      </c>
      <c r="B288">
        <v>0</v>
      </c>
      <c r="C288">
        <v>0</v>
      </c>
      <c r="D288">
        <v>18457</v>
      </c>
      <c r="E288">
        <v>276306000344</v>
      </c>
      <c r="F288">
        <v>18457</v>
      </c>
      <c r="G288" t="e">
        <v>#N/A</v>
      </c>
      <c r="J288" t="s">
        <v>2331</v>
      </c>
      <c r="K288" t="s">
        <v>726</v>
      </c>
      <c r="L288" t="s">
        <v>2332</v>
      </c>
      <c r="M288" t="s">
        <v>1185</v>
      </c>
      <c r="N288">
        <v>1</v>
      </c>
      <c r="O288">
        <v>0</v>
      </c>
      <c r="P288">
        <v>0</v>
      </c>
      <c r="R288" t="s">
        <v>2333</v>
      </c>
      <c r="S288" t="s">
        <v>2334</v>
      </c>
      <c r="T288">
        <v>3178451728</v>
      </c>
      <c r="U288" t="s">
        <v>2335</v>
      </c>
      <c r="V288">
        <v>100</v>
      </c>
      <c r="W288">
        <v>1</v>
      </c>
      <c r="X288">
        <v>1</v>
      </c>
      <c r="AC288">
        <v>0</v>
      </c>
      <c r="AJ288" t="s">
        <v>2334</v>
      </c>
      <c r="AK288">
        <v>3178451728</v>
      </c>
      <c r="AL288" t="s">
        <v>2335</v>
      </c>
      <c r="AM288" t="s">
        <v>2336</v>
      </c>
      <c r="AO288">
        <v>0</v>
      </c>
      <c r="AQ288" t="e">
        <v>#N/A</v>
      </c>
      <c r="BF288" t="s">
        <v>2337</v>
      </c>
    </row>
    <row r="289" spans="1:58" ht="409.6" x14ac:dyDescent="0.3">
      <c r="A289" t="s">
        <v>100</v>
      </c>
      <c r="B289">
        <v>1</v>
      </c>
      <c r="C289">
        <v>1</v>
      </c>
      <c r="D289">
        <v>126441</v>
      </c>
      <c r="E289">
        <v>225175000340</v>
      </c>
      <c r="H289">
        <v>126441</v>
      </c>
      <c r="I289">
        <v>225175000000</v>
      </c>
      <c r="J289" t="s">
        <v>2338</v>
      </c>
      <c r="K289" t="s">
        <v>328</v>
      </c>
      <c r="L289" t="s">
        <v>329</v>
      </c>
      <c r="M289" t="s">
        <v>330</v>
      </c>
      <c r="N289">
        <v>0</v>
      </c>
      <c r="O289">
        <v>0</v>
      </c>
      <c r="P289">
        <v>1</v>
      </c>
      <c r="R289" t="s">
        <v>2339</v>
      </c>
      <c r="S289" t="s">
        <v>2340</v>
      </c>
      <c r="T289">
        <v>3132586481</v>
      </c>
      <c r="U289" t="s">
        <v>2341</v>
      </c>
      <c r="V289">
        <v>60</v>
      </c>
      <c r="W289">
        <v>1</v>
      </c>
      <c r="X289">
        <v>1</v>
      </c>
      <c r="Y289">
        <v>0</v>
      </c>
      <c r="AC289">
        <v>0</v>
      </c>
      <c r="AJ289" t="s">
        <v>2340</v>
      </c>
      <c r="AK289">
        <v>3132586481</v>
      </c>
      <c r="AL289" t="s">
        <v>2341</v>
      </c>
      <c r="AM289" t="s">
        <v>2342</v>
      </c>
      <c r="AQ289" t="e">
        <v>#N/A</v>
      </c>
      <c r="BA289">
        <v>1</v>
      </c>
      <c r="BB289">
        <v>1</v>
      </c>
      <c r="BC289">
        <v>1</v>
      </c>
      <c r="BD289">
        <v>56</v>
      </c>
      <c r="BE289" s="6" t="s">
        <v>2343</v>
      </c>
    </row>
    <row r="290" spans="1:58" ht="409.6" x14ac:dyDescent="0.3">
      <c r="A290" t="s">
        <v>131</v>
      </c>
      <c r="B290">
        <v>1</v>
      </c>
      <c r="C290">
        <v>1</v>
      </c>
      <c r="D290">
        <v>126599</v>
      </c>
      <c r="E290">
        <v>266170000854</v>
      </c>
      <c r="J290" t="s">
        <v>2344</v>
      </c>
      <c r="K290" t="s">
        <v>565</v>
      </c>
      <c r="L290" t="s">
        <v>782</v>
      </c>
      <c r="M290" t="s">
        <v>783</v>
      </c>
      <c r="N290">
        <v>0</v>
      </c>
      <c r="O290">
        <v>1</v>
      </c>
      <c r="R290" t="s">
        <v>2345</v>
      </c>
      <c r="S290" t="s">
        <v>2346</v>
      </c>
      <c r="T290">
        <v>3158010283</v>
      </c>
      <c r="U290" t="s">
        <v>2347</v>
      </c>
      <c r="V290">
        <v>80</v>
      </c>
      <c r="W290">
        <v>0</v>
      </c>
      <c r="X290">
        <v>0</v>
      </c>
      <c r="Y290">
        <v>1</v>
      </c>
      <c r="AC290">
        <v>0</v>
      </c>
      <c r="AD290" t="s">
        <v>2348</v>
      </c>
      <c r="AE290">
        <v>3147404482</v>
      </c>
      <c r="AF290" t="s">
        <v>2349</v>
      </c>
      <c r="AJ290" t="s">
        <v>2348</v>
      </c>
      <c r="AK290">
        <v>3147404482</v>
      </c>
      <c r="AL290" t="s">
        <v>2349</v>
      </c>
      <c r="AM290" t="s">
        <v>2350</v>
      </c>
      <c r="AN290">
        <v>1</v>
      </c>
      <c r="AO290">
        <v>1</v>
      </c>
      <c r="AQ290" t="e">
        <v>#N/A</v>
      </c>
      <c r="BE290" s="6" t="s">
        <v>2351</v>
      </c>
      <c r="BF290" t="s">
        <v>222</v>
      </c>
    </row>
    <row r="291" spans="1:58" ht="409.6" x14ac:dyDescent="0.3">
      <c r="A291" t="s">
        <v>174</v>
      </c>
      <c r="B291">
        <v>1</v>
      </c>
      <c r="C291">
        <v>1</v>
      </c>
      <c r="D291">
        <v>126623</v>
      </c>
      <c r="E291">
        <v>185010000629</v>
      </c>
      <c r="J291" t="s">
        <v>1287</v>
      </c>
      <c r="K291" t="s">
        <v>338</v>
      </c>
      <c r="L291" t="s">
        <v>947</v>
      </c>
      <c r="M291" t="s">
        <v>340</v>
      </c>
      <c r="N291">
        <v>0</v>
      </c>
      <c r="O291">
        <v>0</v>
      </c>
      <c r="R291" t="s">
        <v>2352</v>
      </c>
      <c r="S291" t="s">
        <v>2353</v>
      </c>
      <c r="T291">
        <v>3118473928</v>
      </c>
      <c r="U291" t="s">
        <v>2354</v>
      </c>
      <c r="V291">
        <v>60</v>
      </c>
      <c r="W291">
        <v>0</v>
      </c>
      <c r="X291">
        <v>0</v>
      </c>
      <c r="Y291">
        <v>0</v>
      </c>
      <c r="AC291">
        <v>0</v>
      </c>
      <c r="AJ291" t="s">
        <v>2353</v>
      </c>
      <c r="AK291">
        <v>3118473928</v>
      </c>
      <c r="AL291" t="s">
        <v>2354</v>
      </c>
      <c r="AM291" t="s">
        <v>2355</v>
      </c>
      <c r="AN291">
        <v>1</v>
      </c>
      <c r="AO291">
        <v>1</v>
      </c>
      <c r="AQ291" t="e">
        <v>#N/A</v>
      </c>
      <c r="BE291" s="6" t="s">
        <v>1295</v>
      </c>
    </row>
    <row r="292" spans="1:58" x14ac:dyDescent="0.3">
      <c r="A292" t="s">
        <v>100</v>
      </c>
      <c r="B292">
        <v>0</v>
      </c>
      <c r="C292">
        <v>0</v>
      </c>
      <c r="D292">
        <v>18697</v>
      </c>
      <c r="E292">
        <v>176520000489</v>
      </c>
      <c r="F292">
        <v>18697</v>
      </c>
      <c r="G292" t="e">
        <v>#N/A</v>
      </c>
      <c r="J292" t="s">
        <v>2356</v>
      </c>
      <c r="K292" t="s">
        <v>726</v>
      </c>
      <c r="L292" t="s">
        <v>1351</v>
      </c>
      <c r="M292" t="s">
        <v>1352</v>
      </c>
      <c r="N292">
        <v>1</v>
      </c>
      <c r="O292">
        <v>1</v>
      </c>
      <c r="P292">
        <v>0</v>
      </c>
      <c r="R292" t="s">
        <v>2357</v>
      </c>
      <c r="S292" t="s">
        <v>2358</v>
      </c>
      <c r="T292">
        <v>3185873853</v>
      </c>
      <c r="U292" t="s">
        <v>2359</v>
      </c>
      <c r="V292">
        <v>120</v>
      </c>
      <c r="W292">
        <v>1</v>
      </c>
      <c r="X292">
        <v>0</v>
      </c>
      <c r="AC292">
        <v>0</v>
      </c>
      <c r="AJ292" t="s">
        <v>2358</v>
      </c>
      <c r="AK292">
        <v>3185873853</v>
      </c>
      <c r="AL292" t="s">
        <v>2359</v>
      </c>
      <c r="AM292" t="s">
        <v>2360</v>
      </c>
      <c r="AO292">
        <v>0</v>
      </c>
      <c r="AQ292" t="e">
        <v>#N/A</v>
      </c>
      <c r="BF292" t="s">
        <v>222</v>
      </c>
    </row>
    <row r="293" spans="1:58" ht="409.6" x14ac:dyDescent="0.3">
      <c r="A293" t="s">
        <v>87</v>
      </c>
      <c r="B293">
        <v>1</v>
      </c>
      <c r="C293">
        <v>1</v>
      </c>
      <c r="D293">
        <v>127043</v>
      </c>
      <c r="E293">
        <v>108001008060</v>
      </c>
      <c r="J293" t="s">
        <v>2361</v>
      </c>
      <c r="K293" t="s">
        <v>149</v>
      </c>
      <c r="L293" t="s">
        <v>150</v>
      </c>
      <c r="M293" t="s">
        <v>151</v>
      </c>
      <c r="N293">
        <v>0</v>
      </c>
      <c r="O293">
        <v>0</v>
      </c>
      <c r="R293" t="s">
        <v>2362</v>
      </c>
      <c r="T293">
        <v>3639308</v>
      </c>
      <c r="U293" t="s">
        <v>2363</v>
      </c>
      <c r="V293">
        <v>60</v>
      </c>
      <c r="W293">
        <v>0</v>
      </c>
      <c r="X293">
        <v>0</v>
      </c>
      <c r="Y293">
        <v>0</v>
      </c>
      <c r="AC293">
        <v>0</v>
      </c>
      <c r="AK293">
        <v>3639308</v>
      </c>
      <c r="AL293" t="s">
        <v>2363</v>
      </c>
      <c r="AM293" t="s">
        <v>2364</v>
      </c>
      <c r="AQ293" t="e">
        <v>#N/A</v>
      </c>
      <c r="BE293" s="6" t="s">
        <v>2365</v>
      </c>
    </row>
    <row r="294" spans="1:58" ht="409.6" x14ac:dyDescent="0.3">
      <c r="A294" t="s">
        <v>100</v>
      </c>
      <c r="B294">
        <v>0</v>
      </c>
      <c r="C294">
        <v>0</v>
      </c>
      <c r="D294">
        <v>18879</v>
      </c>
      <c r="E294">
        <v>176823000384</v>
      </c>
      <c r="F294">
        <v>18879</v>
      </c>
      <c r="G294">
        <v>18879</v>
      </c>
      <c r="J294" t="s">
        <v>2366</v>
      </c>
      <c r="K294" t="s">
        <v>726</v>
      </c>
      <c r="L294" t="s">
        <v>2367</v>
      </c>
      <c r="M294" t="s">
        <v>1185</v>
      </c>
      <c r="N294">
        <v>1</v>
      </c>
      <c r="O294">
        <v>0</v>
      </c>
      <c r="P294">
        <v>1</v>
      </c>
      <c r="R294" t="s">
        <v>2368</v>
      </c>
      <c r="S294" t="s">
        <v>2369</v>
      </c>
      <c r="T294">
        <v>3005799258</v>
      </c>
      <c r="U294" t="s">
        <v>2370</v>
      </c>
      <c r="V294">
        <v>100</v>
      </c>
      <c r="W294">
        <v>1</v>
      </c>
      <c r="X294">
        <v>1</v>
      </c>
      <c r="AC294">
        <v>0</v>
      </c>
      <c r="AD294" t="s">
        <v>2369</v>
      </c>
      <c r="AE294">
        <v>3005799258</v>
      </c>
      <c r="AF294" t="s">
        <v>2370</v>
      </c>
      <c r="AJ294" t="s">
        <v>2369</v>
      </c>
      <c r="AK294">
        <v>3005799258</v>
      </c>
      <c r="AL294" t="s">
        <v>2370</v>
      </c>
      <c r="AM294" t="s">
        <v>2371</v>
      </c>
      <c r="AO294">
        <v>0</v>
      </c>
      <c r="AP294">
        <v>1</v>
      </c>
      <c r="AQ294" t="s">
        <v>262</v>
      </c>
      <c r="BE294" s="6" t="s">
        <v>2372</v>
      </c>
      <c r="BF294" t="s">
        <v>262</v>
      </c>
    </row>
    <row r="295" spans="1:58" x14ac:dyDescent="0.3">
      <c r="A295" t="s">
        <v>100</v>
      </c>
      <c r="B295">
        <v>0</v>
      </c>
      <c r="C295">
        <v>0</v>
      </c>
      <c r="D295">
        <v>89144</v>
      </c>
      <c r="E295">
        <v>176001001800</v>
      </c>
      <c r="F295">
        <v>89144</v>
      </c>
      <c r="G295" t="e">
        <v>#N/A</v>
      </c>
      <c r="J295" t="s">
        <v>2373</v>
      </c>
      <c r="K295" t="s">
        <v>726</v>
      </c>
      <c r="L295" t="s">
        <v>727</v>
      </c>
      <c r="M295" t="s">
        <v>728</v>
      </c>
      <c r="N295">
        <v>1</v>
      </c>
      <c r="O295">
        <v>0</v>
      </c>
      <c r="P295">
        <v>0</v>
      </c>
      <c r="R295" t="s">
        <v>2374</v>
      </c>
      <c r="S295" t="s">
        <v>2375</v>
      </c>
      <c r="U295" t="s">
        <v>2376</v>
      </c>
      <c r="V295">
        <v>100</v>
      </c>
      <c r="W295">
        <v>0</v>
      </c>
      <c r="X295">
        <v>0</v>
      </c>
      <c r="AC295">
        <v>0</v>
      </c>
      <c r="AD295" t="s">
        <v>2377</v>
      </c>
      <c r="AE295">
        <v>3188031641</v>
      </c>
      <c r="AJ295" t="s">
        <v>2377</v>
      </c>
      <c r="AK295">
        <v>3188031641</v>
      </c>
      <c r="AL295" t="s">
        <v>2376</v>
      </c>
      <c r="AM295" t="s">
        <v>2378</v>
      </c>
      <c r="AN295">
        <v>0.5</v>
      </c>
      <c r="AO295">
        <v>0</v>
      </c>
      <c r="AQ295" t="e">
        <v>#N/A</v>
      </c>
      <c r="BF295" t="s">
        <v>222</v>
      </c>
    </row>
    <row r="296" spans="1:58" ht="409.6" x14ac:dyDescent="0.3">
      <c r="A296" t="s">
        <v>100</v>
      </c>
      <c r="B296">
        <v>0</v>
      </c>
      <c r="C296">
        <v>0</v>
      </c>
      <c r="D296">
        <v>110874</v>
      </c>
      <c r="E296">
        <v>276100000259</v>
      </c>
      <c r="F296">
        <v>110874</v>
      </c>
      <c r="G296">
        <v>110874</v>
      </c>
      <c r="J296" t="s">
        <v>2379</v>
      </c>
      <c r="K296" t="s">
        <v>726</v>
      </c>
      <c r="L296" t="s">
        <v>255</v>
      </c>
      <c r="M296" t="s">
        <v>1185</v>
      </c>
      <c r="N296">
        <v>1</v>
      </c>
      <c r="O296">
        <v>0</v>
      </c>
      <c r="P296">
        <v>0</v>
      </c>
      <c r="R296" t="s">
        <v>2380</v>
      </c>
      <c r="S296" t="s">
        <v>2381</v>
      </c>
      <c r="T296">
        <v>3175951141</v>
      </c>
      <c r="U296" t="s">
        <v>2382</v>
      </c>
      <c r="V296">
        <v>100</v>
      </c>
      <c r="W296">
        <v>1</v>
      </c>
      <c r="X296">
        <v>0</v>
      </c>
      <c r="AC296">
        <v>0</v>
      </c>
      <c r="AD296" t="s">
        <v>2383</v>
      </c>
      <c r="AE296">
        <v>3175951141</v>
      </c>
      <c r="AF296" t="s">
        <v>2384</v>
      </c>
      <c r="AJ296" t="s">
        <v>2383</v>
      </c>
      <c r="AK296">
        <v>3175951141</v>
      </c>
      <c r="AL296" t="s">
        <v>2384</v>
      </c>
      <c r="AM296" t="s">
        <v>2385</v>
      </c>
      <c r="AO296">
        <v>0</v>
      </c>
      <c r="AP296">
        <v>1</v>
      </c>
      <c r="AQ296">
        <v>9186901559</v>
      </c>
      <c r="BE296" s="6" t="s">
        <v>2386</v>
      </c>
      <c r="BF296" t="s">
        <v>2387</v>
      </c>
    </row>
    <row r="297" spans="1:58" ht="409.6" x14ac:dyDescent="0.3">
      <c r="A297" t="s">
        <v>100</v>
      </c>
      <c r="B297">
        <v>1</v>
      </c>
      <c r="C297">
        <v>1</v>
      </c>
      <c r="D297">
        <v>128462</v>
      </c>
      <c r="E297">
        <v>181001000041</v>
      </c>
      <c r="H297">
        <v>181001000041</v>
      </c>
      <c r="J297" t="s">
        <v>2388</v>
      </c>
      <c r="K297" t="s">
        <v>995</v>
      </c>
      <c r="L297" t="s">
        <v>995</v>
      </c>
      <c r="M297" t="s">
        <v>997</v>
      </c>
      <c r="N297">
        <v>0</v>
      </c>
      <c r="O297">
        <v>0</v>
      </c>
      <c r="P297">
        <v>0</v>
      </c>
      <c r="R297" t="s">
        <v>2389</v>
      </c>
      <c r="S297" t="s">
        <v>2390</v>
      </c>
      <c r="T297">
        <v>3112863475</v>
      </c>
      <c r="U297" t="s">
        <v>2391</v>
      </c>
      <c r="V297">
        <v>60</v>
      </c>
      <c r="W297">
        <v>1</v>
      </c>
      <c r="X297">
        <v>1</v>
      </c>
      <c r="Y297">
        <v>0</v>
      </c>
      <c r="AC297">
        <v>0</v>
      </c>
      <c r="AJ297" t="s">
        <v>2390</v>
      </c>
      <c r="AK297">
        <v>3112863475</v>
      </c>
      <c r="AL297" t="s">
        <v>2391</v>
      </c>
      <c r="AM297" t="s">
        <v>2392</v>
      </c>
      <c r="AO297">
        <v>1</v>
      </c>
      <c r="AQ297" t="e">
        <v>#N/A</v>
      </c>
      <c r="BC297">
        <v>1</v>
      </c>
      <c r="BD297">
        <v>31</v>
      </c>
      <c r="BE297" s="6" t="s">
        <v>2393</v>
      </c>
      <c r="BF297" t="s">
        <v>196</v>
      </c>
    </row>
    <row r="298" spans="1:58" ht="409.6" x14ac:dyDescent="0.3">
      <c r="A298" t="s">
        <v>121</v>
      </c>
      <c r="B298">
        <v>1</v>
      </c>
      <c r="C298">
        <v>1</v>
      </c>
      <c r="D298">
        <v>128710</v>
      </c>
      <c r="E298">
        <v>111102000621</v>
      </c>
      <c r="J298" t="s">
        <v>1964</v>
      </c>
      <c r="K298" t="s">
        <v>198</v>
      </c>
      <c r="L298" t="s">
        <v>198</v>
      </c>
      <c r="M298" t="s">
        <v>199</v>
      </c>
      <c r="N298">
        <v>0</v>
      </c>
      <c r="O298">
        <v>0</v>
      </c>
      <c r="R298" t="s">
        <v>2394</v>
      </c>
      <c r="T298" t="s">
        <v>2395</v>
      </c>
      <c r="U298" t="s">
        <v>2396</v>
      </c>
      <c r="V298">
        <v>60</v>
      </c>
      <c r="W298">
        <v>1</v>
      </c>
      <c r="X298">
        <v>0</v>
      </c>
      <c r="Y298">
        <v>0</v>
      </c>
      <c r="AC298">
        <v>0</v>
      </c>
      <c r="AD298" t="s">
        <v>2397</v>
      </c>
      <c r="AE298">
        <v>3134886437</v>
      </c>
      <c r="AF298" t="s">
        <v>2398</v>
      </c>
      <c r="AJ298" t="s">
        <v>2397</v>
      </c>
      <c r="AK298">
        <v>3134886437</v>
      </c>
      <c r="AL298" t="s">
        <v>2398</v>
      </c>
      <c r="AM298" t="s">
        <v>2399</v>
      </c>
      <c r="AO298">
        <v>1</v>
      </c>
      <c r="AQ298" t="e">
        <v>#N/A</v>
      </c>
      <c r="BE298" s="6" t="s">
        <v>1969</v>
      </c>
    </row>
    <row r="299" spans="1:58" ht="409.6" x14ac:dyDescent="0.3">
      <c r="A299" t="s">
        <v>100</v>
      </c>
      <c r="B299">
        <v>0</v>
      </c>
      <c r="C299">
        <v>0</v>
      </c>
      <c r="D299">
        <v>105627</v>
      </c>
      <c r="E299">
        <v>276041000746</v>
      </c>
      <c r="F299">
        <v>105627</v>
      </c>
      <c r="G299">
        <v>105627</v>
      </c>
      <c r="J299" t="s">
        <v>2400</v>
      </c>
      <c r="K299" t="s">
        <v>726</v>
      </c>
      <c r="L299" t="s">
        <v>2401</v>
      </c>
      <c r="M299" t="s">
        <v>2402</v>
      </c>
      <c r="N299">
        <v>1</v>
      </c>
      <c r="O299">
        <v>1</v>
      </c>
      <c r="P299">
        <v>0</v>
      </c>
      <c r="R299" t="s">
        <v>2403</v>
      </c>
      <c r="S299" t="s">
        <v>2404</v>
      </c>
      <c r="T299">
        <v>3184470633</v>
      </c>
      <c r="U299" t="s">
        <v>2405</v>
      </c>
      <c r="V299">
        <v>120</v>
      </c>
      <c r="W299">
        <v>1</v>
      </c>
      <c r="X299">
        <v>1</v>
      </c>
      <c r="AC299">
        <v>0</v>
      </c>
      <c r="AD299" t="s">
        <v>2406</v>
      </c>
      <c r="AE299">
        <v>3184470633</v>
      </c>
      <c r="AF299" t="s">
        <v>2405</v>
      </c>
      <c r="AJ299" t="s">
        <v>2406</v>
      </c>
      <c r="AK299">
        <v>3184470633</v>
      </c>
      <c r="AL299" t="s">
        <v>2405</v>
      </c>
      <c r="AM299" t="s">
        <v>2407</v>
      </c>
      <c r="AO299">
        <v>0</v>
      </c>
      <c r="AP299">
        <v>1</v>
      </c>
      <c r="AQ299" t="s">
        <v>262</v>
      </c>
      <c r="AR299">
        <v>1</v>
      </c>
      <c r="AT299">
        <v>4</v>
      </c>
      <c r="AU299" t="s">
        <v>262</v>
      </c>
      <c r="AW299">
        <v>582</v>
      </c>
      <c r="AY299">
        <v>9186901820</v>
      </c>
      <c r="BE299" s="6" t="s">
        <v>2408</v>
      </c>
      <c r="BF299" t="s">
        <v>2409</v>
      </c>
    </row>
    <row r="300" spans="1:58" ht="409.6" x14ac:dyDescent="0.3">
      <c r="A300" t="s">
        <v>100</v>
      </c>
      <c r="B300">
        <v>0</v>
      </c>
      <c r="C300">
        <v>0</v>
      </c>
      <c r="D300">
        <v>671495</v>
      </c>
      <c r="E300">
        <v>176892000213</v>
      </c>
      <c r="F300">
        <v>671495</v>
      </c>
      <c r="G300">
        <v>671495</v>
      </c>
      <c r="J300" t="s">
        <v>2410</v>
      </c>
      <c r="K300" t="s">
        <v>726</v>
      </c>
      <c r="L300" t="s">
        <v>2411</v>
      </c>
      <c r="M300" t="s">
        <v>2412</v>
      </c>
      <c r="N300">
        <v>1</v>
      </c>
      <c r="O300">
        <v>0</v>
      </c>
      <c r="P300">
        <v>0</v>
      </c>
      <c r="R300" t="s">
        <v>2413</v>
      </c>
      <c r="S300" t="s">
        <v>2414</v>
      </c>
      <c r="T300">
        <v>3143509904</v>
      </c>
      <c r="U300" t="s">
        <v>2415</v>
      </c>
      <c r="V300">
        <v>100</v>
      </c>
      <c r="W300">
        <v>1</v>
      </c>
      <c r="X300">
        <v>1</v>
      </c>
      <c r="AC300">
        <v>0</v>
      </c>
      <c r="AD300" t="s">
        <v>2416</v>
      </c>
      <c r="AE300">
        <v>3143509904</v>
      </c>
      <c r="AF300" t="s">
        <v>2417</v>
      </c>
      <c r="AJ300" t="s">
        <v>2416</v>
      </c>
      <c r="AK300">
        <v>3143509904</v>
      </c>
      <c r="AL300" t="s">
        <v>2417</v>
      </c>
      <c r="AM300" t="s">
        <v>2418</v>
      </c>
      <c r="AO300">
        <v>0</v>
      </c>
      <c r="AP300">
        <v>1</v>
      </c>
      <c r="AQ300">
        <v>9186901574</v>
      </c>
      <c r="AR300">
        <v>1</v>
      </c>
      <c r="AS300">
        <v>1</v>
      </c>
      <c r="AT300">
        <v>3</v>
      </c>
      <c r="AU300">
        <v>9186902460</v>
      </c>
      <c r="AW300">
        <v>873</v>
      </c>
      <c r="BE300" s="6" t="s">
        <v>2419</v>
      </c>
    </row>
    <row r="301" spans="1:58" ht="409.6" x14ac:dyDescent="0.3">
      <c r="A301" t="s">
        <v>87</v>
      </c>
      <c r="B301">
        <v>1</v>
      </c>
      <c r="C301">
        <v>1</v>
      </c>
      <c r="D301">
        <v>131540</v>
      </c>
      <c r="E301">
        <v>105001003450</v>
      </c>
      <c r="J301" t="s">
        <v>2420</v>
      </c>
      <c r="K301" t="s">
        <v>89</v>
      </c>
      <c r="L301" t="s">
        <v>90</v>
      </c>
      <c r="M301" t="s">
        <v>91</v>
      </c>
      <c r="N301">
        <v>0</v>
      </c>
      <c r="O301">
        <v>0</v>
      </c>
      <c r="R301" t="s">
        <v>2421</v>
      </c>
      <c r="T301" t="s">
        <v>2422</v>
      </c>
      <c r="U301" t="s">
        <v>2423</v>
      </c>
      <c r="V301">
        <v>60</v>
      </c>
      <c r="W301">
        <v>0</v>
      </c>
      <c r="X301">
        <v>0</v>
      </c>
      <c r="Y301">
        <v>0</v>
      </c>
      <c r="AC301">
        <v>0</v>
      </c>
      <c r="AK301" t="s">
        <v>2422</v>
      </c>
      <c r="AL301" t="s">
        <v>2423</v>
      </c>
      <c r="AM301" t="s">
        <v>2424</v>
      </c>
      <c r="AN301">
        <v>1</v>
      </c>
      <c r="AO301" t="s">
        <v>109</v>
      </c>
      <c r="AQ301" t="e">
        <v>#N/A</v>
      </c>
      <c r="BE301" s="6" t="s">
        <v>2425</v>
      </c>
    </row>
    <row r="302" spans="1:58" x14ac:dyDescent="0.3">
      <c r="A302" t="s">
        <v>100</v>
      </c>
      <c r="B302">
        <v>0</v>
      </c>
      <c r="C302">
        <v>0</v>
      </c>
      <c r="D302">
        <v>131243</v>
      </c>
      <c r="E302">
        <v>176147000015</v>
      </c>
      <c r="F302">
        <v>131243</v>
      </c>
      <c r="G302" t="e">
        <v>#N/A</v>
      </c>
      <c r="J302" t="s">
        <v>2426</v>
      </c>
      <c r="K302" t="s">
        <v>726</v>
      </c>
      <c r="L302" t="s">
        <v>1280</v>
      </c>
      <c r="M302" t="s">
        <v>1281</v>
      </c>
      <c r="N302">
        <v>1</v>
      </c>
      <c r="O302">
        <v>0</v>
      </c>
      <c r="P302">
        <v>0</v>
      </c>
      <c r="R302" t="s">
        <v>2427</v>
      </c>
      <c r="S302" t="s">
        <v>2428</v>
      </c>
      <c r="T302">
        <v>3193574729</v>
      </c>
      <c r="U302" t="s">
        <v>2429</v>
      </c>
      <c r="V302">
        <v>100</v>
      </c>
      <c r="W302">
        <v>0</v>
      </c>
      <c r="X302">
        <v>0</v>
      </c>
      <c r="AB302">
        <v>1</v>
      </c>
      <c r="AC302">
        <v>0</v>
      </c>
      <c r="AJ302" t="s">
        <v>2428</v>
      </c>
      <c r="AK302">
        <v>3193574729</v>
      </c>
      <c r="AL302" t="s">
        <v>2429</v>
      </c>
      <c r="AM302" t="s">
        <v>2430</v>
      </c>
      <c r="AO302">
        <v>0</v>
      </c>
      <c r="AQ302" t="e">
        <v>#N/A</v>
      </c>
      <c r="BF302" t="s">
        <v>2431</v>
      </c>
    </row>
    <row r="303" spans="1:58" ht="409.6" x14ac:dyDescent="0.3">
      <c r="A303" t="s">
        <v>87</v>
      </c>
      <c r="B303">
        <v>1</v>
      </c>
      <c r="C303">
        <v>1</v>
      </c>
      <c r="D303">
        <v>132894</v>
      </c>
      <c r="E303">
        <v>241503000072</v>
      </c>
      <c r="J303" t="s">
        <v>2432</v>
      </c>
      <c r="K303" t="s">
        <v>358</v>
      </c>
      <c r="L303" t="s">
        <v>2433</v>
      </c>
      <c r="M303" t="s">
        <v>360</v>
      </c>
      <c r="N303">
        <v>0</v>
      </c>
      <c r="O303">
        <v>0</v>
      </c>
      <c r="R303" t="s">
        <v>2434</v>
      </c>
      <c r="S303" t="s">
        <v>2435</v>
      </c>
      <c r="T303">
        <v>3212166655</v>
      </c>
      <c r="U303" t="s">
        <v>2436</v>
      </c>
      <c r="V303">
        <v>60</v>
      </c>
      <c r="W303">
        <v>1</v>
      </c>
      <c r="X303">
        <v>0</v>
      </c>
      <c r="Y303">
        <v>0</v>
      </c>
      <c r="AC303">
        <v>0</v>
      </c>
      <c r="AJ303" t="s">
        <v>2435</v>
      </c>
      <c r="AK303">
        <v>3212166655</v>
      </c>
      <c r="AL303" t="s">
        <v>2436</v>
      </c>
      <c r="AM303" t="s">
        <v>2437</v>
      </c>
      <c r="AN303">
        <v>1</v>
      </c>
      <c r="AQ303" t="e">
        <v>#N/A</v>
      </c>
      <c r="BE303" s="6" t="s">
        <v>2438</v>
      </c>
    </row>
    <row r="304" spans="1:58" ht="409.6" x14ac:dyDescent="0.3">
      <c r="A304" t="s">
        <v>100</v>
      </c>
      <c r="B304">
        <v>1</v>
      </c>
      <c r="C304">
        <v>1</v>
      </c>
      <c r="D304">
        <v>132928</v>
      </c>
      <c r="E304">
        <v>111001104272</v>
      </c>
      <c r="H304">
        <v>132928</v>
      </c>
      <c r="I304">
        <v>111001000000</v>
      </c>
      <c r="J304" t="s">
        <v>2439</v>
      </c>
      <c r="K304" t="s">
        <v>198</v>
      </c>
      <c r="L304" t="s">
        <v>198</v>
      </c>
      <c r="M304" t="s">
        <v>199</v>
      </c>
      <c r="N304">
        <v>0</v>
      </c>
      <c r="O304">
        <v>1</v>
      </c>
      <c r="P304">
        <v>1</v>
      </c>
      <c r="R304" t="s">
        <v>2440</v>
      </c>
      <c r="S304" t="s">
        <v>2441</v>
      </c>
      <c r="T304" t="s">
        <v>2442</v>
      </c>
      <c r="U304" t="s">
        <v>2443</v>
      </c>
      <c r="V304">
        <v>80</v>
      </c>
      <c r="W304">
        <v>1</v>
      </c>
      <c r="X304">
        <v>1</v>
      </c>
      <c r="Y304">
        <v>0</v>
      </c>
      <c r="AC304">
        <v>0</v>
      </c>
      <c r="AJ304" t="s">
        <v>2441</v>
      </c>
      <c r="AK304" t="s">
        <v>2442</v>
      </c>
      <c r="AL304" t="s">
        <v>2443</v>
      </c>
      <c r="AM304" t="s">
        <v>2444</v>
      </c>
      <c r="AO304">
        <v>1</v>
      </c>
      <c r="AQ304" t="e">
        <v>#N/A</v>
      </c>
      <c r="BD304" t="e">
        <v>#N/A</v>
      </c>
      <c r="BE304" s="6" t="s">
        <v>2445</v>
      </c>
      <c r="BF304" t="s">
        <v>196</v>
      </c>
    </row>
    <row r="305" spans="1:58" ht="409.6" x14ac:dyDescent="0.3">
      <c r="A305" t="s">
        <v>131</v>
      </c>
      <c r="B305">
        <v>1</v>
      </c>
      <c r="C305">
        <v>1</v>
      </c>
      <c r="D305">
        <v>133819</v>
      </c>
      <c r="E305">
        <v>111001104558</v>
      </c>
      <c r="J305" t="s">
        <v>2446</v>
      </c>
      <c r="K305" t="s">
        <v>198</v>
      </c>
      <c r="L305" t="s">
        <v>198</v>
      </c>
      <c r="M305" t="s">
        <v>199</v>
      </c>
      <c r="N305">
        <v>0</v>
      </c>
      <c r="O305">
        <v>1</v>
      </c>
      <c r="R305" t="s">
        <v>2447</v>
      </c>
      <c r="T305" t="s">
        <v>2448</v>
      </c>
      <c r="U305" t="s">
        <v>2449</v>
      </c>
      <c r="V305">
        <v>80</v>
      </c>
      <c r="W305">
        <v>0</v>
      </c>
      <c r="X305">
        <v>0</v>
      </c>
      <c r="Y305">
        <v>0</v>
      </c>
      <c r="AC305">
        <v>0</v>
      </c>
      <c r="AK305" t="s">
        <v>2448</v>
      </c>
      <c r="AL305" t="s">
        <v>2449</v>
      </c>
      <c r="AM305" t="s">
        <v>2450</v>
      </c>
      <c r="AN305">
        <v>1</v>
      </c>
      <c r="AO305">
        <v>1</v>
      </c>
      <c r="AQ305" t="e">
        <v>#N/A</v>
      </c>
      <c r="BE305" s="6" t="s">
        <v>2451</v>
      </c>
    </row>
    <row r="306" spans="1:58" ht="409.6" x14ac:dyDescent="0.3">
      <c r="A306" t="s">
        <v>131</v>
      </c>
      <c r="B306">
        <v>1</v>
      </c>
      <c r="C306">
        <v>1</v>
      </c>
      <c r="D306">
        <v>134114</v>
      </c>
      <c r="E306">
        <v>168001003184</v>
      </c>
      <c r="H306">
        <v>168001003184</v>
      </c>
      <c r="J306" t="s">
        <v>2452</v>
      </c>
      <c r="K306" t="s">
        <v>604</v>
      </c>
      <c r="L306" t="s">
        <v>605</v>
      </c>
      <c r="M306" t="s">
        <v>606</v>
      </c>
      <c r="N306">
        <v>0</v>
      </c>
      <c r="O306">
        <v>1</v>
      </c>
      <c r="P306">
        <v>1</v>
      </c>
      <c r="R306" t="s">
        <v>2453</v>
      </c>
      <c r="S306" t="s">
        <v>2454</v>
      </c>
      <c r="T306">
        <v>3195393086</v>
      </c>
      <c r="U306" t="s">
        <v>2455</v>
      </c>
      <c r="V306">
        <v>80</v>
      </c>
      <c r="W306">
        <v>1</v>
      </c>
      <c r="X306">
        <v>1</v>
      </c>
      <c r="Y306">
        <v>0</v>
      </c>
      <c r="AC306">
        <v>0</v>
      </c>
      <c r="AJ306" t="s">
        <v>2454</v>
      </c>
      <c r="AK306">
        <v>3195393086</v>
      </c>
      <c r="AL306" t="s">
        <v>2455</v>
      </c>
      <c r="AM306" t="s">
        <v>2456</v>
      </c>
      <c r="AO306">
        <v>1</v>
      </c>
      <c r="AQ306" t="e">
        <v>#N/A</v>
      </c>
      <c r="BE306" s="6" t="s">
        <v>2457</v>
      </c>
      <c r="BF306" t="s">
        <v>1666</v>
      </c>
    </row>
    <row r="307" spans="1:58" ht="409.6" x14ac:dyDescent="0.3">
      <c r="A307" t="s">
        <v>131</v>
      </c>
      <c r="B307">
        <v>1</v>
      </c>
      <c r="C307">
        <v>1</v>
      </c>
      <c r="D307">
        <v>134627</v>
      </c>
      <c r="E307">
        <v>168001002633</v>
      </c>
      <c r="J307" t="s">
        <v>2458</v>
      </c>
      <c r="K307" t="s">
        <v>604</v>
      </c>
      <c r="L307" t="s">
        <v>605</v>
      </c>
      <c r="M307" t="s">
        <v>606</v>
      </c>
      <c r="N307">
        <v>0</v>
      </c>
      <c r="O307">
        <v>0</v>
      </c>
      <c r="R307" t="s">
        <v>2459</v>
      </c>
      <c r="S307" t="s">
        <v>2460</v>
      </c>
      <c r="T307">
        <v>3202052334</v>
      </c>
      <c r="U307" t="s">
        <v>2461</v>
      </c>
      <c r="V307">
        <v>60</v>
      </c>
      <c r="W307">
        <v>0</v>
      </c>
      <c r="X307">
        <v>0</v>
      </c>
      <c r="Y307">
        <v>0</v>
      </c>
      <c r="AC307">
        <v>0</v>
      </c>
      <c r="AJ307" t="s">
        <v>2460</v>
      </c>
      <c r="AK307">
        <v>3202052334</v>
      </c>
      <c r="AL307" t="s">
        <v>2461</v>
      </c>
      <c r="AM307" t="s">
        <v>2462</v>
      </c>
      <c r="AN307">
        <v>1</v>
      </c>
      <c r="AO307">
        <v>1</v>
      </c>
      <c r="AQ307" t="e">
        <v>#N/A</v>
      </c>
      <c r="BE307" s="6" t="s">
        <v>2463</v>
      </c>
      <c r="BF307" t="s">
        <v>222</v>
      </c>
    </row>
    <row r="308" spans="1:58" ht="409.6" x14ac:dyDescent="0.3">
      <c r="A308" t="s">
        <v>87</v>
      </c>
      <c r="B308">
        <v>1</v>
      </c>
      <c r="C308">
        <v>1</v>
      </c>
      <c r="D308">
        <v>134924</v>
      </c>
      <c r="E308">
        <v>241378000065</v>
      </c>
      <c r="H308">
        <v>241378000065</v>
      </c>
      <c r="J308" t="s">
        <v>2464</v>
      </c>
      <c r="K308" t="s">
        <v>358</v>
      </c>
      <c r="L308" t="s">
        <v>1263</v>
      </c>
      <c r="M308" t="s">
        <v>360</v>
      </c>
      <c r="N308">
        <v>0</v>
      </c>
      <c r="O308">
        <v>0</v>
      </c>
      <c r="P308">
        <v>1</v>
      </c>
      <c r="R308" t="s">
        <v>2465</v>
      </c>
      <c r="S308" t="s">
        <v>2466</v>
      </c>
      <c r="T308">
        <v>3134733331</v>
      </c>
      <c r="U308" t="s">
        <v>2467</v>
      </c>
      <c r="V308">
        <v>60</v>
      </c>
      <c r="W308">
        <v>1</v>
      </c>
      <c r="X308">
        <v>1</v>
      </c>
      <c r="Y308">
        <v>0</v>
      </c>
      <c r="AC308">
        <v>0</v>
      </c>
      <c r="AJ308" t="s">
        <v>2466</v>
      </c>
      <c r="AK308">
        <v>3134733331</v>
      </c>
      <c r="AL308" t="s">
        <v>2467</v>
      </c>
      <c r="AM308" t="s">
        <v>2468</v>
      </c>
      <c r="AQ308" t="e">
        <v>#N/A</v>
      </c>
      <c r="BC308">
        <v>1</v>
      </c>
      <c r="BD308">
        <v>60</v>
      </c>
      <c r="BE308" s="6" t="s">
        <v>2469</v>
      </c>
    </row>
    <row r="309" spans="1:58" x14ac:dyDescent="0.3">
      <c r="A309" t="s">
        <v>100</v>
      </c>
      <c r="B309">
        <v>0</v>
      </c>
      <c r="C309">
        <v>0</v>
      </c>
      <c r="D309">
        <v>554337</v>
      </c>
      <c r="E309">
        <v>276041000363</v>
      </c>
      <c r="F309">
        <v>554337</v>
      </c>
      <c r="G309" t="e">
        <v>#N/A</v>
      </c>
      <c r="J309" t="s">
        <v>2470</v>
      </c>
      <c r="K309" t="s">
        <v>726</v>
      </c>
      <c r="L309" t="s">
        <v>2401</v>
      </c>
      <c r="M309" t="s">
        <v>1185</v>
      </c>
      <c r="N309">
        <v>1</v>
      </c>
      <c r="O309">
        <v>0</v>
      </c>
      <c r="P309">
        <v>0</v>
      </c>
      <c r="R309" t="s">
        <v>2471</v>
      </c>
      <c r="S309" t="s">
        <v>2472</v>
      </c>
      <c r="T309">
        <v>3147464706</v>
      </c>
      <c r="U309" t="s">
        <v>2473</v>
      </c>
      <c r="V309">
        <v>100</v>
      </c>
      <c r="W309">
        <v>1</v>
      </c>
      <c r="X309">
        <v>0</v>
      </c>
      <c r="AC309">
        <v>0</v>
      </c>
      <c r="AJ309" t="s">
        <v>2472</v>
      </c>
      <c r="AK309">
        <v>3147464706</v>
      </c>
      <c r="AL309" t="s">
        <v>2473</v>
      </c>
      <c r="AM309" t="s">
        <v>2474</v>
      </c>
      <c r="AO309">
        <v>0</v>
      </c>
      <c r="AQ309" t="e">
        <v>#N/A</v>
      </c>
      <c r="BF309" t="s">
        <v>222</v>
      </c>
    </row>
    <row r="310" spans="1:58" x14ac:dyDescent="0.3">
      <c r="A310" t="s">
        <v>100</v>
      </c>
      <c r="B310">
        <v>0</v>
      </c>
      <c r="C310">
        <v>0</v>
      </c>
      <c r="D310">
        <v>743971</v>
      </c>
      <c r="E310">
        <v>176520002759</v>
      </c>
      <c r="F310">
        <v>743971</v>
      </c>
      <c r="G310" t="e">
        <v>#N/A</v>
      </c>
      <c r="J310" t="s">
        <v>2475</v>
      </c>
      <c r="K310" t="s">
        <v>726</v>
      </c>
      <c r="L310" t="s">
        <v>1351</v>
      </c>
      <c r="M310" t="s">
        <v>1352</v>
      </c>
      <c r="N310">
        <v>1</v>
      </c>
      <c r="O310">
        <v>1</v>
      </c>
      <c r="P310">
        <v>0</v>
      </c>
      <c r="S310" t="s">
        <v>2476</v>
      </c>
      <c r="T310">
        <v>3147734898</v>
      </c>
      <c r="U310" t="s">
        <v>2477</v>
      </c>
      <c r="V310">
        <v>120</v>
      </c>
      <c r="W310">
        <v>0</v>
      </c>
      <c r="X310">
        <v>0</v>
      </c>
      <c r="AC310">
        <v>0</v>
      </c>
      <c r="AJ310" t="s">
        <v>2476</v>
      </c>
      <c r="AK310">
        <v>3147734898</v>
      </c>
      <c r="AL310" t="s">
        <v>2477</v>
      </c>
      <c r="AM310" t="s">
        <v>2478</v>
      </c>
      <c r="AO310">
        <v>0</v>
      </c>
      <c r="AQ310" t="e">
        <v>#N/A</v>
      </c>
      <c r="BF310" t="s">
        <v>222</v>
      </c>
    </row>
    <row r="311" spans="1:58" ht="409.6" x14ac:dyDescent="0.3">
      <c r="A311" t="s">
        <v>131</v>
      </c>
      <c r="B311">
        <v>0</v>
      </c>
      <c r="C311">
        <v>0</v>
      </c>
      <c r="D311">
        <v>1685</v>
      </c>
      <c r="E311">
        <v>105212000112</v>
      </c>
      <c r="F311">
        <v>1685</v>
      </c>
      <c r="G311">
        <v>1685</v>
      </c>
      <c r="J311" t="s">
        <v>2479</v>
      </c>
      <c r="K311" t="s">
        <v>89</v>
      </c>
      <c r="L311" t="s">
        <v>2480</v>
      </c>
      <c r="M311" t="s">
        <v>104</v>
      </c>
      <c r="N311">
        <v>1</v>
      </c>
      <c r="O311">
        <v>1</v>
      </c>
      <c r="P311">
        <v>1</v>
      </c>
      <c r="R311" t="s">
        <v>2481</v>
      </c>
      <c r="S311" t="s">
        <v>2482</v>
      </c>
      <c r="T311">
        <v>3147456881</v>
      </c>
      <c r="U311" t="s">
        <v>2483</v>
      </c>
      <c r="V311">
        <v>120</v>
      </c>
      <c r="W311">
        <v>1</v>
      </c>
      <c r="X311">
        <v>1</v>
      </c>
      <c r="AC311">
        <v>0</v>
      </c>
      <c r="AD311" t="s">
        <v>2484</v>
      </c>
      <c r="AE311">
        <v>3147456881</v>
      </c>
      <c r="AF311" t="s">
        <v>2483</v>
      </c>
      <c r="AJ311" t="s">
        <v>2484</v>
      </c>
      <c r="AK311">
        <v>3147456881</v>
      </c>
      <c r="AL311" t="s">
        <v>2483</v>
      </c>
      <c r="AM311" t="s">
        <v>2485</v>
      </c>
      <c r="AO311">
        <v>0</v>
      </c>
      <c r="AP311">
        <v>1</v>
      </c>
      <c r="AQ311">
        <v>9186901530</v>
      </c>
      <c r="AR311">
        <v>1</v>
      </c>
      <c r="AS311">
        <v>1</v>
      </c>
      <c r="AT311">
        <v>9</v>
      </c>
      <c r="AU311">
        <v>9189559486</v>
      </c>
      <c r="AV311">
        <v>0</v>
      </c>
      <c r="AW311">
        <v>287</v>
      </c>
      <c r="AY311">
        <v>9186901780</v>
      </c>
      <c r="BE311" s="6" t="s">
        <v>2486</v>
      </c>
      <c r="BF311" t="s">
        <v>72</v>
      </c>
    </row>
    <row r="312" spans="1:58" ht="409.6" x14ac:dyDescent="0.3">
      <c r="A312" t="s">
        <v>131</v>
      </c>
      <c r="B312">
        <v>0</v>
      </c>
      <c r="C312">
        <v>0</v>
      </c>
      <c r="D312">
        <v>708941</v>
      </c>
      <c r="E312">
        <v>205873000067</v>
      </c>
      <c r="F312">
        <v>708941</v>
      </c>
      <c r="G312">
        <v>67561</v>
      </c>
      <c r="J312" t="s">
        <v>2487</v>
      </c>
      <c r="K312" t="s">
        <v>89</v>
      </c>
      <c r="L312" t="s">
        <v>2488</v>
      </c>
      <c r="M312" t="s">
        <v>104</v>
      </c>
      <c r="N312">
        <v>0</v>
      </c>
      <c r="O312">
        <v>0</v>
      </c>
      <c r="P312">
        <v>0</v>
      </c>
      <c r="R312" t="s">
        <v>2489</v>
      </c>
      <c r="S312" t="s">
        <v>2490</v>
      </c>
      <c r="T312">
        <v>3128864702</v>
      </c>
      <c r="U312" t="s">
        <v>2491</v>
      </c>
      <c r="V312">
        <v>60</v>
      </c>
      <c r="W312">
        <v>1</v>
      </c>
      <c r="X312">
        <v>1</v>
      </c>
      <c r="AC312">
        <v>0</v>
      </c>
      <c r="AD312" t="s">
        <v>2492</v>
      </c>
      <c r="AE312">
        <v>3116227453</v>
      </c>
      <c r="AF312" t="s">
        <v>2493</v>
      </c>
      <c r="AJ312" t="s">
        <v>2492</v>
      </c>
      <c r="AK312">
        <v>3116227453</v>
      </c>
      <c r="AL312" t="s">
        <v>2493</v>
      </c>
      <c r="AM312" t="s">
        <v>2494</v>
      </c>
      <c r="AP312">
        <v>1</v>
      </c>
      <c r="AQ312">
        <v>9186901307</v>
      </c>
      <c r="AR312">
        <v>1</v>
      </c>
      <c r="AS312">
        <v>1</v>
      </c>
      <c r="AT312">
        <v>23</v>
      </c>
      <c r="AU312">
        <v>9189559580</v>
      </c>
      <c r="AV312">
        <v>0</v>
      </c>
      <c r="AW312">
        <v>8</v>
      </c>
      <c r="AX312">
        <v>1</v>
      </c>
      <c r="BE312" s="6" t="s">
        <v>2495</v>
      </c>
      <c r="BF312" t="s">
        <v>72</v>
      </c>
    </row>
    <row r="313" spans="1:58" x14ac:dyDescent="0.3">
      <c r="A313" t="s">
        <v>131</v>
      </c>
      <c r="B313">
        <v>0</v>
      </c>
      <c r="C313">
        <v>0</v>
      </c>
      <c r="D313">
        <v>735183</v>
      </c>
      <c r="E313">
        <v>105001002798</v>
      </c>
      <c r="F313">
        <v>119958</v>
      </c>
      <c r="G313" t="e">
        <v>#N/A</v>
      </c>
      <c r="J313" t="s">
        <v>2496</v>
      </c>
      <c r="K313" t="s">
        <v>89</v>
      </c>
      <c r="L313" t="s">
        <v>90</v>
      </c>
      <c r="M313" t="s">
        <v>91</v>
      </c>
      <c r="N313">
        <v>1</v>
      </c>
      <c r="O313">
        <v>0</v>
      </c>
      <c r="P313">
        <v>0</v>
      </c>
      <c r="R313" t="s">
        <v>2497</v>
      </c>
      <c r="S313" t="s">
        <v>2498</v>
      </c>
      <c r="T313">
        <v>3178686743</v>
      </c>
      <c r="U313" t="s">
        <v>2499</v>
      </c>
      <c r="V313">
        <v>100</v>
      </c>
      <c r="W313">
        <v>1</v>
      </c>
      <c r="X313">
        <v>1</v>
      </c>
      <c r="AC313">
        <v>0</v>
      </c>
      <c r="AJ313" t="s">
        <v>2498</v>
      </c>
      <c r="AK313">
        <v>3178686743</v>
      </c>
      <c r="AL313" t="s">
        <v>2499</v>
      </c>
      <c r="AM313" t="s">
        <v>2500</v>
      </c>
      <c r="AO313">
        <v>0</v>
      </c>
      <c r="AQ313" t="e">
        <v>#N/A</v>
      </c>
      <c r="BF313" t="s">
        <v>2501</v>
      </c>
    </row>
    <row r="314" spans="1:58" ht="409.6" x14ac:dyDescent="0.3">
      <c r="A314" t="s">
        <v>131</v>
      </c>
      <c r="B314">
        <v>0</v>
      </c>
      <c r="C314">
        <v>0</v>
      </c>
      <c r="D314">
        <v>659946</v>
      </c>
      <c r="E314">
        <v>108001002282</v>
      </c>
      <c r="F314">
        <v>659946</v>
      </c>
      <c r="G314">
        <v>659946</v>
      </c>
      <c r="J314" t="s">
        <v>2502</v>
      </c>
      <c r="K314" t="s">
        <v>149</v>
      </c>
      <c r="L314" t="s">
        <v>150</v>
      </c>
      <c r="M314" t="s">
        <v>151</v>
      </c>
      <c r="N314">
        <v>1</v>
      </c>
      <c r="O314">
        <v>1</v>
      </c>
      <c r="P314">
        <v>0</v>
      </c>
      <c r="R314" t="s">
        <v>2503</v>
      </c>
      <c r="S314" t="s">
        <v>2504</v>
      </c>
      <c r="T314">
        <v>3004454001</v>
      </c>
      <c r="U314" t="s">
        <v>2505</v>
      </c>
      <c r="V314">
        <v>120</v>
      </c>
      <c r="W314">
        <v>1</v>
      </c>
      <c r="X314">
        <v>1</v>
      </c>
      <c r="AC314">
        <v>0</v>
      </c>
      <c r="AD314" t="s">
        <v>2506</v>
      </c>
      <c r="AE314">
        <v>3004454001</v>
      </c>
      <c r="AF314" t="s">
        <v>2505</v>
      </c>
      <c r="AJ314" t="s">
        <v>2506</v>
      </c>
      <c r="AK314">
        <v>3004454001</v>
      </c>
      <c r="AL314" t="s">
        <v>2505</v>
      </c>
      <c r="AM314" t="s">
        <v>2507</v>
      </c>
      <c r="AO314">
        <v>0</v>
      </c>
      <c r="AP314">
        <v>1</v>
      </c>
      <c r="AQ314">
        <v>9186901247</v>
      </c>
      <c r="AR314">
        <v>1</v>
      </c>
      <c r="AS314">
        <v>1</v>
      </c>
      <c r="AT314">
        <v>8</v>
      </c>
      <c r="AU314">
        <v>9186902478</v>
      </c>
      <c r="AV314">
        <v>0</v>
      </c>
      <c r="AW314">
        <v>300</v>
      </c>
      <c r="AY314">
        <v>9186901823</v>
      </c>
      <c r="BE314" s="6" t="s">
        <v>2508</v>
      </c>
      <c r="BF314" t="s">
        <v>72</v>
      </c>
    </row>
    <row r="315" spans="1:58" ht="409.6" x14ac:dyDescent="0.3">
      <c r="A315" t="s">
        <v>121</v>
      </c>
      <c r="B315">
        <v>1</v>
      </c>
      <c r="C315">
        <v>1</v>
      </c>
      <c r="D315">
        <v>137745</v>
      </c>
      <c r="E315">
        <v>225772000024</v>
      </c>
      <c r="J315" t="s">
        <v>2509</v>
      </c>
      <c r="K315" t="s">
        <v>328</v>
      </c>
      <c r="L315" t="s">
        <v>2510</v>
      </c>
      <c r="M315" t="s">
        <v>585</v>
      </c>
      <c r="N315">
        <v>0</v>
      </c>
      <c r="O315">
        <v>0</v>
      </c>
      <c r="S315" t="s">
        <v>2511</v>
      </c>
      <c r="T315">
        <v>3115838634</v>
      </c>
      <c r="U315" t="s">
        <v>2512</v>
      </c>
      <c r="V315">
        <v>60</v>
      </c>
      <c r="W315">
        <v>0</v>
      </c>
      <c r="X315">
        <v>0</v>
      </c>
      <c r="Y315">
        <v>1</v>
      </c>
      <c r="AC315">
        <v>0</v>
      </c>
      <c r="AD315" t="s">
        <v>2513</v>
      </c>
      <c r="AE315">
        <v>3115838634</v>
      </c>
      <c r="AJ315" t="s">
        <v>2513</v>
      </c>
      <c r="AK315">
        <v>3115838634</v>
      </c>
      <c r="AL315" t="s">
        <v>2512</v>
      </c>
      <c r="AM315" t="s">
        <v>2514</v>
      </c>
      <c r="AN315">
        <v>1</v>
      </c>
      <c r="AQ315" t="e">
        <v>#N/A</v>
      </c>
      <c r="BE315" s="6" t="s">
        <v>2515</v>
      </c>
    </row>
    <row r="316" spans="1:58" ht="409.6" x14ac:dyDescent="0.3">
      <c r="A316" t="s">
        <v>131</v>
      </c>
      <c r="B316">
        <v>1</v>
      </c>
      <c r="C316">
        <v>1</v>
      </c>
      <c r="D316">
        <v>138339</v>
      </c>
      <c r="E316">
        <v>276109005814</v>
      </c>
      <c r="J316" t="s">
        <v>2516</v>
      </c>
      <c r="K316" t="s">
        <v>726</v>
      </c>
      <c r="L316" t="s">
        <v>2517</v>
      </c>
      <c r="M316" t="s">
        <v>2518</v>
      </c>
      <c r="N316">
        <v>1</v>
      </c>
      <c r="O316">
        <v>0</v>
      </c>
      <c r="R316" t="s">
        <v>2519</v>
      </c>
      <c r="S316" t="s">
        <v>2520</v>
      </c>
      <c r="T316">
        <v>3206208106</v>
      </c>
      <c r="U316" t="s">
        <v>2521</v>
      </c>
      <c r="V316">
        <v>100</v>
      </c>
      <c r="W316">
        <v>1</v>
      </c>
      <c r="X316">
        <v>0</v>
      </c>
      <c r="Y316">
        <v>0</v>
      </c>
      <c r="AC316">
        <v>0</v>
      </c>
      <c r="AJ316" t="s">
        <v>2520</v>
      </c>
      <c r="AK316">
        <v>3206208106</v>
      </c>
      <c r="AL316" t="s">
        <v>2521</v>
      </c>
      <c r="AM316" t="s">
        <v>2522</v>
      </c>
      <c r="AQ316" t="e">
        <v>#N/A</v>
      </c>
      <c r="BE316" s="6" t="s">
        <v>2523</v>
      </c>
      <c r="BF316" t="s">
        <v>222</v>
      </c>
    </row>
    <row r="317" spans="1:58" ht="409.6" x14ac:dyDescent="0.3">
      <c r="A317" t="s">
        <v>174</v>
      </c>
      <c r="B317">
        <v>1</v>
      </c>
      <c r="C317">
        <v>1</v>
      </c>
      <c r="D317">
        <v>138941</v>
      </c>
      <c r="E317">
        <v>250001001996</v>
      </c>
      <c r="J317" t="s">
        <v>2524</v>
      </c>
      <c r="K317" t="s">
        <v>428</v>
      </c>
      <c r="L317" t="s">
        <v>687</v>
      </c>
      <c r="M317" t="s">
        <v>688</v>
      </c>
      <c r="N317">
        <v>0</v>
      </c>
      <c r="O317">
        <v>1</v>
      </c>
      <c r="R317" t="s">
        <v>2525</v>
      </c>
      <c r="S317" t="s">
        <v>2526</v>
      </c>
      <c r="T317">
        <v>3107779409</v>
      </c>
      <c r="U317" t="s">
        <v>2527</v>
      </c>
      <c r="V317">
        <v>80</v>
      </c>
      <c r="W317">
        <v>0</v>
      </c>
      <c r="X317">
        <v>0</v>
      </c>
      <c r="Y317">
        <v>0</v>
      </c>
      <c r="AC317">
        <v>0</v>
      </c>
      <c r="AD317" t="s">
        <v>2528</v>
      </c>
      <c r="AE317">
        <v>3107779409</v>
      </c>
      <c r="AF317" t="s">
        <v>2529</v>
      </c>
      <c r="AG317" t="s">
        <v>2530</v>
      </c>
      <c r="AH317">
        <v>3186758482</v>
      </c>
      <c r="AI317" t="s">
        <v>2531</v>
      </c>
      <c r="AJ317" t="s">
        <v>2528</v>
      </c>
      <c r="AK317">
        <v>3107779409</v>
      </c>
      <c r="AL317" t="s">
        <v>2529</v>
      </c>
      <c r="AM317" t="s">
        <v>2532</v>
      </c>
      <c r="AN317">
        <v>1</v>
      </c>
      <c r="AO317">
        <v>1</v>
      </c>
      <c r="AQ317" t="e">
        <v>#N/A</v>
      </c>
      <c r="BE317" s="6" t="s">
        <v>2533</v>
      </c>
    </row>
    <row r="318" spans="1:58" ht="409.6" x14ac:dyDescent="0.3">
      <c r="A318" t="s">
        <v>87</v>
      </c>
      <c r="B318">
        <v>1</v>
      </c>
      <c r="C318">
        <v>1</v>
      </c>
      <c r="D318">
        <v>139055</v>
      </c>
      <c r="E318">
        <v>150001003382</v>
      </c>
      <c r="J318" t="s">
        <v>2534</v>
      </c>
      <c r="K318" t="s">
        <v>428</v>
      </c>
      <c r="L318" t="s">
        <v>687</v>
      </c>
      <c r="M318" t="s">
        <v>688</v>
      </c>
      <c r="N318">
        <v>0</v>
      </c>
      <c r="O318">
        <v>0</v>
      </c>
      <c r="R318" t="s">
        <v>2535</v>
      </c>
      <c r="S318" t="s">
        <v>2536</v>
      </c>
      <c r="T318" t="s">
        <v>2537</v>
      </c>
      <c r="U318" t="s">
        <v>2538</v>
      </c>
      <c r="V318">
        <v>60</v>
      </c>
      <c r="W318">
        <v>0</v>
      </c>
      <c r="X318">
        <v>0</v>
      </c>
      <c r="Y318">
        <v>0</v>
      </c>
      <c r="AC318">
        <v>0</v>
      </c>
      <c r="AJ318" t="s">
        <v>2536</v>
      </c>
      <c r="AK318" t="s">
        <v>2537</v>
      </c>
      <c r="AL318" t="s">
        <v>2538</v>
      </c>
      <c r="AM318" t="s">
        <v>2539</v>
      </c>
      <c r="AN318">
        <v>1</v>
      </c>
      <c r="AO318">
        <v>1</v>
      </c>
      <c r="AQ318" t="e">
        <v>#N/A</v>
      </c>
      <c r="BE318" s="6" t="s">
        <v>2540</v>
      </c>
    </row>
    <row r="319" spans="1:58" ht="409.6" x14ac:dyDescent="0.3">
      <c r="A319" t="s">
        <v>131</v>
      </c>
      <c r="B319">
        <v>0</v>
      </c>
      <c r="C319">
        <v>0</v>
      </c>
      <c r="D319">
        <v>708776</v>
      </c>
      <c r="E319">
        <v>308001003636</v>
      </c>
      <c r="F319">
        <v>708776</v>
      </c>
      <c r="G319">
        <v>708776</v>
      </c>
      <c r="J319" t="s">
        <v>2541</v>
      </c>
      <c r="K319" t="s">
        <v>149</v>
      </c>
      <c r="L319" t="s">
        <v>150</v>
      </c>
      <c r="M319" t="s">
        <v>151</v>
      </c>
      <c r="N319">
        <v>1</v>
      </c>
      <c r="O319">
        <v>1</v>
      </c>
      <c r="P319">
        <v>1</v>
      </c>
      <c r="R319" t="s">
        <v>2542</v>
      </c>
      <c r="S319" t="s">
        <v>2543</v>
      </c>
      <c r="T319">
        <v>3157594534</v>
      </c>
      <c r="U319" t="s">
        <v>2544</v>
      </c>
      <c r="V319">
        <v>120</v>
      </c>
      <c r="W319">
        <v>1</v>
      </c>
      <c r="X319">
        <v>1</v>
      </c>
      <c r="AC319">
        <v>0</v>
      </c>
      <c r="AD319" t="s">
        <v>2543</v>
      </c>
      <c r="AE319">
        <v>3157594534</v>
      </c>
      <c r="AF319" t="s">
        <v>2545</v>
      </c>
      <c r="AJ319" t="s">
        <v>2543</v>
      </c>
      <c r="AK319">
        <v>3157594534</v>
      </c>
      <c r="AL319" t="s">
        <v>2545</v>
      </c>
      <c r="AM319" t="s">
        <v>2546</v>
      </c>
      <c r="AO319">
        <v>0</v>
      </c>
      <c r="AP319">
        <v>1</v>
      </c>
      <c r="AQ319">
        <v>9186901226</v>
      </c>
      <c r="AR319">
        <v>1</v>
      </c>
      <c r="AS319">
        <v>1</v>
      </c>
      <c r="AT319">
        <v>3</v>
      </c>
      <c r="AU319">
        <v>9186902479</v>
      </c>
      <c r="AV319">
        <v>0</v>
      </c>
      <c r="AW319">
        <v>743</v>
      </c>
      <c r="AY319">
        <v>9186901800</v>
      </c>
      <c r="BE319" s="6" t="s">
        <v>2547</v>
      </c>
      <c r="BF319" t="s">
        <v>72</v>
      </c>
    </row>
    <row r="320" spans="1:58" ht="409.6" x14ac:dyDescent="0.3">
      <c r="A320" t="s">
        <v>131</v>
      </c>
      <c r="B320">
        <v>1</v>
      </c>
      <c r="C320">
        <v>1</v>
      </c>
      <c r="D320">
        <v>140624</v>
      </c>
      <c r="E320">
        <v>111001104299</v>
      </c>
      <c r="J320" t="s">
        <v>2548</v>
      </c>
      <c r="K320" t="s">
        <v>198</v>
      </c>
      <c r="L320" t="s">
        <v>198</v>
      </c>
      <c r="M320" t="s">
        <v>199</v>
      </c>
      <c r="N320">
        <v>0</v>
      </c>
      <c r="O320">
        <v>0</v>
      </c>
      <c r="R320" t="s">
        <v>2549</v>
      </c>
      <c r="S320" t="s">
        <v>2550</v>
      </c>
      <c r="T320">
        <v>3213016424</v>
      </c>
      <c r="U320" t="s">
        <v>2551</v>
      </c>
      <c r="V320">
        <v>60</v>
      </c>
      <c r="W320">
        <v>0</v>
      </c>
      <c r="X320">
        <v>0</v>
      </c>
      <c r="Y320">
        <v>0</v>
      </c>
      <c r="AC320">
        <v>0</v>
      </c>
      <c r="AJ320" t="s">
        <v>2550</v>
      </c>
      <c r="AK320">
        <v>3213016424</v>
      </c>
      <c r="AL320" t="s">
        <v>2551</v>
      </c>
      <c r="AM320" t="s">
        <v>2552</v>
      </c>
      <c r="AN320">
        <v>1</v>
      </c>
      <c r="AO320">
        <v>1</v>
      </c>
      <c r="AQ320" t="e">
        <v>#N/A</v>
      </c>
      <c r="BE320" s="6" t="s">
        <v>2553</v>
      </c>
      <c r="BF320" t="s">
        <v>222</v>
      </c>
    </row>
    <row r="321" spans="1:58" ht="409.6" x14ac:dyDescent="0.3">
      <c r="A321" t="s">
        <v>131</v>
      </c>
      <c r="B321">
        <v>1</v>
      </c>
      <c r="C321">
        <v>1</v>
      </c>
      <c r="D321">
        <v>141382</v>
      </c>
      <c r="E321">
        <v>215621000035</v>
      </c>
      <c r="H321">
        <v>215621000035</v>
      </c>
      <c r="J321" t="s">
        <v>2554</v>
      </c>
      <c r="K321" t="s">
        <v>164</v>
      </c>
      <c r="L321" t="s">
        <v>2555</v>
      </c>
      <c r="M321" t="s">
        <v>166</v>
      </c>
      <c r="N321">
        <v>0</v>
      </c>
      <c r="O321">
        <v>1</v>
      </c>
      <c r="P321">
        <v>0</v>
      </c>
      <c r="R321" t="s">
        <v>2556</v>
      </c>
      <c r="S321" t="s">
        <v>2557</v>
      </c>
      <c r="T321">
        <v>3005765594</v>
      </c>
      <c r="U321" t="s">
        <v>2558</v>
      </c>
      <c r="V321">
        <v>80</v>
      </c>
      <c r="W321">
        <v>1</v>
      </c>
      <c r="X321">
        <v>1</v>
      </c>
      <c r="Y321">
        <v>0</v>
      </c>
      <c r="AC321">
        <v>0</v>
      </c>
      <c r="AJ321" t="s">
        <v>2557</v>
      </c>
      <c r="AK321">
        <v>3005765594</v>
      </c>
      <c r="AL321" t="s">
        <v>2558</v>
      </c>
      <c r="AM321" t="s">
        <v>2559</v>
      </c>
      <c r="AQ321" t="e">
        <v>#N/A</v>
      </c>
      <c r="BC321">
        <v>1</v>
      </c>
      <c r="BD321">
        <v>69</v>
      </c>
      <c r="BE321" s="6" t="s">
        <v>2560</v>
      </c>
    </row>
    <row r="322" spans="1:58" ht="409.6" x14ac:dyDescent="0.3">
      <c r="A322" t="s">
        <v>100</v>
      </c>
      <c r="B322">
        <v>1</v>
      </c>
      <c r="C322">
        <v>1</v>
      </c>
      <c r="D322">
        <v>142208</v>
      </c>
      <c r="E322">
        <v>241298000285</v>
      </c>
      <c r="J322" t="s">
        <v>2561</v>
      </c>
      <c r="K322" t="s">
        <v>358</v>
      </c>
      <c r="L322" t="s">
        <v>2562</v>
      </c>
      <c r="M322" t="s">
        <v>360</v>
      </c>
      <c r="N322">
        <v>0</v>
      </c>
      <c r="O322">
        <v>1</v>
      </c>
      <c r="R322" t="s">
        <v>2563</v>
      </c>
      <c r="S322" t="s">
        <v>2564</v>
      </c>
      <c r="T322" t="s">
        <v>2565</v>
      </c>
      <c r="U322" t="s">
        <v>2566</v>
      </c>
      <c r="V322">
        <v>80</v>
      </c>
      <c r="W322">
        <v>0</v>
      </c>
      <c r="X322">
        <v>0</v>
      </c>
      <c r="Y322">
        <v>1</v>
      </c>
      <c r="AC322">
        <v>0</v>
      </c>
      <c r="AJ322" t="s">
        <v>2564</v>
      </c>
      <c r="AK322" t="s">
        <v>2565</v>
      </c>
      <c r="AL322" t="s">
        <v>2566</v>
      </c>
      <c r="AM322" t="s">
        <v>2567</v>
      </c>
      <c r="AO322">
        <v>1</v>
      </c>
      <c r="AQ322" t="e">
        <v>#N/A</v>
      </c>
      <c r="BE322" s="6" t="s">
        <v>2568</v>
      </c>
    </row>
    <row r="323" spans="1:58" ht="409.6" x14ac:dyDescent="0.3">
      <c r="A323" t="s">
        <v>131</v>
      </c>
      <c r="B323">
        <v>0</v>
      </c>
      <c r="C323">
        <v>0</v>
      </c>
      <c r="D323">
        <v>211045</v>
      </c>
      <c r="E323">
        <v>108001004536</v>
      </c>
      <c r="F323">
        <v>211045</v>
      </c>
      <c r="G323">
        <v>211045</v>
      </c>
      <c r="J323" t="s">
        <v>2569</v>
      </c>
      <c r="K323" t="s">
        <v>149</v>
      </c>
      <c r="L323" t="s">
        <v>150</v>
      </c>
      <c r="M323" t="s">
        <v>151</v>
      </c>
      <c r="N323">
        <v>1</v>
      </c>
      <c r="O323">
        <v>1</v>
      </c>
      <c r="P323">
        <v>1</v>
      </c>
      <c r="R323" t="s">
        <v>2570</v>
      </c>
      <c r="S323" t="s">
        <v>2571</v>
      </c>
      <c r="T323">
        <v>3004479715</v>
      </c>
      <c r="U323" t="s">
        <v>2572</v>
      </c>
      <c r="V323">
        <v>120</v>
      </c>
      <c r="W323">
        <v>1</v>
      </c>
      <c r="X323">
        <v>1</v>
      </c>
      <c r="AC323">
        <v>0</v>
      </c>
      <c r="AD323" t="s">
        <v>2571</v>
      </c>
      <c r="AE323">
        <v>3004479715</v>
      </c>
      <c r="AF323" t="s">
        <v>2572</v>
      </c>
      <c r="AJ323" t="s">
        <v>2571</v>
      </c>
      <c r="AK323">
        <v>3004479715</v>
      </c>
      <c r="AL323" t="s">
        <v>2572</v>
      </c>
      <c r="AM323" t="s">
        <v>2573</v>
      </c>
      <c r="AO323">
        <v>0</v>
      </c>
      <c r="AP323">
        <v>1</v>
      </c>
      <c r="AQ323">
        <v>9186901303</v>
      </c>
      <c r="AR323">
        <v>1</v>
      </c>
      <c r="AS323">
        <v>1</v>
      </c>
      <c r="AT323">
        <v>16</v>
      </c>
      <c r="AU323">
        <v>9186902477</v>
      </c>
      <c r="AV323">
        <v>1</v>
      </c>
      <c r="AW323">
        <v>200</v>
      </c>
      <c r="AY323">
        <v>9186901822</v>
      </c>
      <c r="BE323" s="6" t="s">
        <v>2574</v>
      </c>
      <c r="BF323" t="s">
        <v>72</v>
      </c>
    </row>
    <row r="324" spans="1:58" ht="409.6" x14ac:dyDescent="0.3">
      <c r="A324" t="s">
        <v>131</v>
      </c>
      <c r="B324">
        <v>0</v>
      </c>
      <c r="C324">
        <v>0</v>
      </c>
      <c r="D324">
        <v>665752</v>
      </c>
      <c r="E324">
        <v>111001100064</v>
      </c>
      <c r="F324">
        <v>102442</v>
      </c>
      <c r="G324">
        <v>102442</v>
      </c>
      <c r="J324" t="s">
        <v>2575</v>
      </c>
      <c r="K324" t="s">
        <v>198</v>
      </c>
      <c r="L324" t="s">
        <v>198</v>
      </c>
      <c r="M324" t="s">
        <v>199</v>
      </c>
      <c r="N324">
        <v>1</v>
      </c>
      <c r="O324">
        <v>1</v>
      </c>
      <c r="P324">
        <v>1</v>
      </c>
      <c r="R324" t="s">
        <v>2576</v>
      </c>
      <c r="S324" t="s">
        <v>2577</v>
      </c>
      <c r="T324">
        <v>3209889509</v>
      </c>
      <c r="U324" t="s">
        <v>2578</v>
      </c>
      <c r="V324">
        <v>120</v>
      </c>
      <c r="W324">
        <v>1</v>
      </c>
      <c r="X324">
        <v>1</v>
      </c>
      <c r="AC324">
        <v>0</v>
      </c>
      <c r="AD324" t="s">
        <v>2579</v>
      </c>
      <c r="AE324">
        <v>3004741338</v>
      </c>
      <c r="AF324" t="s">
        <v>2580</v>
      </c>
      <c r="AJ324" t="s">
        <v>2579</v>
      </c>
      <c r="AK324">
        <v>3004741338</v>
      </c>
      <c r="AL324" t="s">
        <v>2580</v>
      </c>
      <c r="AM324" t="s">
        <v>2581</v>
      </c>
      <c r="AO324">
        <v>0</v>
      </c>
      <c r="AP324">
        <v>1</v>
      </c>
      <c r="AQ324" t="s">
        <v>205</v>
      </c>
      <c r="AR324">
        <v>1</v>
      </c>
      <c r="AS324">
        <v>1</v>
      </c>
      <c r="AT324">
        <v>3</v>
      </c>
      <c r="AU324" t="s">
        <v>262</v>
      </c>
      <c r="AV324">
        <v>0</v>
      </c>
      <c r="AW324">
        <v>574</v>
      </c>
      <c r="AY324" t="s">
        <v>205</v>
      </c>
      <c r="BE324" s="6" t="s">
        <v>2582</v>
      </c>
      <c r="BF324" t="s">
        <v>72</v>
      </c>
    </row>
    <row r="325" spans="1:58" ht="409.6" x14ac:dyDescent="0.3">
      <c r="A325" t="s">
        <v>87</v>
      </c>
      <c r="B325">
        <v>1</v>
      </c>
      <c r="C325">
        <v>1</v>
      </c>
      <c r="D325">
        <v>144345</v>
      </c>
      <c r="E325">
        <v>205440000305</v>
      </c>
      <c r="H325">
        <v>144345</v>
      </c>
      <c r="I325">
        <v>9001916027</v>
      </c>
      <c r="J325" t="s">
        <v>2583</v>
      </c>
      <c r="K325" t="s">
        <v>89</v>
      </c>
      <c r="L325" t="s">
        <v>930</v>
      </c>
      <c r="M325" t="s">
        <v>104</v>
      </c>
      <c r="N325">
        <v>0</v>
      </c>
      <c r="O325">
        <v>0</v>
      </c>
      <c r="P325">
        <v>1</v>
      </c>
      <c r="R325" t="s">
        <v>2584</v>
      </c>
      <c r="S325" t="s">
        <v>2585</v>
      </c>
      <c r="T325">
        <v>3116061587</v>
      </c>
      <c r="U325" t="s">
        <v>2586</v>
      </c>
      <c r="V325">
        <v>60</v>
      </c>
      <c r="W325">
        <v>1</v>
      </c>
      <c r="X325">
        <v>1</v>
      </c>
      <c r="Y325">
        <v>0</v>
      </c>
      <c r="AC325">
        <v>0</v>
      </c>
      <c r="AD325" t="s">
        <v>2587</v>
      </c>
      <c r="AE325">
        <v>3127165215</v>
      </c>
      <c r="AF325" t="s">
        <v>2588</v>
      </c>
      <c r="AJ325" t="s">
        <v>2587</v>
      </c>
      <c r="AK325">
        <v>3127165215</v>
      </c>
      <c r="AL325" t="s">
        <v>2588</v>
      </c>
      <c r="AM325" t="s">
        <v>2589</v>
      </c>
      <c r="AQ325" t="e">
        <v>#N/A</v>
      </c>
      <c r="BC325">
        <v>1</v>
      </c>
      <c r="BD325">
        <v>60</v>
      </c>
      <c r="BE325" s="6" t="s">
        <v>2590</v>
      </c>
    </row>
    <row r="326" spans="1:58" x14ac:dyDescent="0.3">
      <c r="A326" t="s">
        <v>131</v>
      </c>
      <c r="B326">
        <v>0</v>
      </c>
      <c r="C326">
        <v>0</v>
      </c>
      <c r="D326">
        <v>73486</v>
      </c>
      <c r="E326">
        <v>313001002421</v>
      </c>
      <c r="F326">
        <v>73486</v>
      </c>
      <c r="G326" t="e">
        <v>#N/A</v>
      </c>
      <c r="J326" t="s">
        <v>2591</v>
      </c>
      <c r="K326" t="s">
        <v>255</v>
      </c>
      <c r="L326" t="s">
        <v>256</v>
      </c>
      <c r="M326" t="s">
        <v>257</v>
      </c>
      <c r="N326">
        <v>1</v>
      </c>
      <c r="O326">
        <v>0</v>
      </c>
      <c r="P326">
        <v>0</v>
      </c>
      <c r="R326" t="s">
        <v>2592</v>
      </c>
      <c r="S326" t="s">
        <v>2593</v>
      </c>
      <c r="T326">
        <v>3142390865</v>
      </c>
      <c r="U326" t="s">
        <v>2594</v>
      </c>
      <c r="V326">
        <v>100</v>
      </c>
      <c r="W326">
        <v>1</v>
      </c>
      <c r="X326">
        <v>1</v>
      </c>
      <c r="AC326">
        <v>0</v>
      </c>
      <c r="AJ326" t="s">
        <v>2593</v>
      </c>
      <c r="AK326">
        <v>3142390865</v>
      </c>
      <c r="AL326" t="s">
        <v>2594</v>
      </c>
      <c r="AM326" t="s">
        <v>2595</v>
      </c>
      <c r="AO326">
        <v>0</v>
      </c>
      <c r="AQ326" t="e">
        <v>#N/A</v>
      </c>
      <c r="BF326" t="s">
        <v>2596</v>
      </c>
    </row>
    <row r="327" spans="1:58" ht="409.6" x14ac:dyDescent="0.3">
      <c r="A327" t="s">
        <v>131</v>
      </c>
      <c r="B327">
        <v>0</v>
      </c>
      <c r="C327">
        <v>0</v>
      </c>
      <c r="D327">
        <v>665778</v>
      </c>
      <c r="E327">
        <v>111001100081</v>
      </c>
      <c r="F327">
        <v>102657</v>
      </c>
      <c r="G327">
        <v>665778</v>
      </c>
      <c r="J327" t="s">
        <v>2597</v>
      </c>
      <c r="K327" t="s">
        <v>198</v>
      </c>
      <c r="L327" t="s">
        <v>198</v>
      </c>
      <c r="M327" t="s">
        <v>199</v>
      </c>
      <c r="N327">
        <v>1</v>
      </c>
      <c r="O327">
        <v>0</v>
      </c>
      <c r="P327">
        <v>0</v>
      </c>
      <c r="R327" t="s">
        <v>2598</v>
      </c>
      <c r="S327" t="s">
        <v>2599</v>
      </c>
      <c r="T327">
        <v>3106186183</v>
      </c>
      <c r="U327" t="s">
        <v>2600</v>
      </c>
      <c r="V327">
        <v>100</v>
      </c>
      <c r="W327">
        <v>1</v>
      </c>
      <c r="X327">
        <v>1</v>
      </c>
      <c r="AC327">
        <v>0</v>
      </c>
      <c r="AD327" t="s">
        <v>2601</v>
      </c>
      <c r="AE327">
        <v>3124189796</v>
      </c>
      <c r="AF327" t="s">
        <v>2602</v>
      </c>
      <c r="AJ327" t="s">
        <v>2601</v>
      </c>
      <c r="AK327">
        <v>3124189796</v>
      </c>
      <c r="AL327" t="s">
        <v>2602</v>
      </c>
      <c r="AM327" t="s">
        <v>2603</v>
      </c>
      <c r="AO327">
        <v>0</v>
      </c>
      <c r="AP327">
        <v>1</v>
      </c>
      <c r="AQ327" t="s">
        <v>205</v>
      </c>
      <c r="AR327">
        <v>1</v>
      </c>
      <c r="AS327">
        <v>1</v>
      </c>
      <c r="AT327">
        <v>2</v>
      </c>
      <c r="AU327" t="s">
        <v>262</v>
      </c>
      <c r="AV327">
        <v>0</v>
      </c>
      <c r="AW327">
        <v>1222</v>
      </c>
      <c r="BE327" s="6" t="s">
        <v>2604</v>
      </c>
      <c r="BF327" t="s">
        <v>72</v>
      </c>
    </row>
    <row r="328" spans="1:58" ht="409.6" x14ac:dyDescent="0.3">
      <c r="A328" t="s">
        <v>131</v>
      </c>
      <c r="B328">
        <v>1</v>
      </c>
      <c r="C328">
        <v>1</v>
      </c>
      <c r="D328">
        <v>145227</v>
      </c>
      <c r="E328">
        <v>205088000120</v>
      </c>
      <c r="H328">
        <v>145227</v>
      </c>
      <c r="I328" t="s">
        <v>2605</v>
      </c>
      <c r="J328" t="s">
        <v>2606</v>
      </c>
      <c r="K328" t="s">
        <v>89</v>
      </c>
      <c r="L328" t="s">
        <v>2607</v>
      </c>
      <c r="M328" t="s">
        <v>2608</v>
      </c>
      <c r="N328">
        <v>0</v>
      </c>
      <c r="O328">
        <v>0</v>
      </c>
      <c r="P328">
        <v>0</v>
      </c>
      <c r="R328" t="s">
        <v>2609</v>
      </c>
      <c r="S328" t="s">
        <v>2610</v>
      </c>
      <c r="T328">
        <v>3016283884</v>
      </c>
      <c r="U328" t="s">
        <v>2611</v>
      </c>
      <c r="V328">
        <v>60</v>
      </c>
      <c r="W328">
        <v>1</v>
      </c>
      <c r="X328">
        <v>1</v>
      </c>
      <c r="Y328">
        <v>0</v>
      </c>
      <c r="AC328">
        <v>0</v>
      </c>
      <c r="AJ328" t="s">
        <v>2610</v>
      </c>
      <c r="AK328">
        <v>3016283884</v>
      </c>
      <c r="AL328" t="s">
        <v>2611</v>
      </c>
      <c r="AM328" t="s">
        <v>2612</v>
      </c>
      <c r="AQ328" t="e">
        <v>#N/A</v>
      </c>
      <c r="AW328">
        <v>387</v>
      </c>
      <c r="BC328">
        <v>1</v>
      </c>
      <c r="BD328">
        <v>60</v>
      </c>
      <c r="BE328" s="6" t="s">
        <v>2613</v>
      </c>
    </row>
    <row r="329" spans="1:58" ht="409.6" x14ac:dyDescent="0.3">
      <c r="A329" t="s">
        <v>100</v>
      </c>
      <c r="B329">
        <v>1</v>
      </c>
      <c r="C329">
        <v>1</v>
      </c>
      <c r="D329">
        <v>145524</v>
      </c>
      <c r="E329">
        <v>150001005903</v>
      </c>
      <c r="J329" t="s">
        <v>2614</v>
      </c>
      <c r="K329" t="s">
        <v>428</v>
      </c>
      <c r="L329" t="s">
        <v>687</v>
      </c>
      <c r="M329" t="s">
        <v>688</v>
      </c>
      <c r="N329">
        <v>0</v>
      </c>
      <c r="O329">
        <v>0</v>
      </c>
      <c r="R329" t="s">
        <v>2615</v>
      </c>
      <c r="S329" t="s">
        <v>2616</v>
      </c>
      <c r="T329">
        <v>6087081812</v>
      </c>
      <c r="U329" t="s">
        <v>2617</v>
      </c>
      <c r="V329">
        <v>60</v>
      </c>
      <c r="W329">
        <v>0</v>
      </c>
      <c r="X329">
        <v>0</v>
      </c>
      <c r="Y329">
        <v>1</v>
      </c>
      <c r="AC329">
        <v>0</v>
      </c>
      <c r="AD329" t="s">
        <v>2618</v>
      </c>
      <c r="AE329">
        <v>3017918422</v>
      </c>
      <c r="AJ329" t="s">
        <v>2618</v>
      </c>
      <c r="AK329">
        <v>3017918422</v>
      </c>
      <c r="AL329" t="s">
        <v>2617</v>
      </c>
      <c r="AM329" t="s">
        <v>2619</v>
      </c>
      <c r="AN329">
        <v>1</v>
      </c>
      <c r="AO329">
        <v>1</v>
      </c>
      <c r="AQ329" t="e">
        <v>#N/A</v>
      </c>
      <c r="BE329" s="6" t="s">
        <v>2620</v>
      </c>
    </row>
    <row r="330" spans="1:58" x14ac:dyDescent="0.3">
      <c r="A330" t="s">
        <v>131</v>
      </c>
      <c r="B330">
        <v>0</v>
      </c>
      <c r="C330">
        <v>0</v>
      </c>
      <c r="D330">
        <v>5355</v>
      </c>
      <c r="E330">
        <v>315516000016</v>
      </c>
      <c r="F330">
        <v>5355</v>
      </c>
      <c r="G330" t="e">
        <v>#N/A</v>
      </c>
      <c r="J330" t="s">
        <v>2621</v>
      </c>
      <c r="K330" t="s">
        <v>164</v>
      </c>
      <c r="L330" t="s">
        <v>209</v>
      </c>
      <c r="M330" t="s">
        <v>2622</v>
      </c>
      <c r="N330">
        <v>1</v>
      </c>
      <c r="O330">
        <v>1</v>
      </c>
      <c r="P330">
        <v>0</v>
      </c>
      <c r="R330" t="s">
        <v>2623</v>
      </c>
      <c r="S330" t="s">
        <v>2624</v>
      </c>
      <c r="T330">
        <v>3113083739</v>
      </c>
      <c r="U330" t="s">
        <v>2625</v>
      </c>
      <c r="V330">
        <v>120</v>
      </c>
      <c r="W330">
        <v>1</v>
      </c>
      <c r="X330">
        <v>0</v>
      </c>
      <c r="AC330">
        <v>0</v>
      </c>
      <c r="AJ330" t="s">
        <v>2624</v>
      </c>
      <c r="AK330">
        <v>3113083739</v>
      </c>
      <c r="AL330" t="s">
        <v>2625</v>
      </c>
      <c r="AM330" t="s">
        <v>2626</v>
      </c>
      <c r="AO330">
        <v>0</v>
      </c>
      <c r="AQ330" t="e">
        <v>#N/A</v>
      </c>
      <c r="BF330" t="s">
        <v>2627</v>
      </c>
    </row>
    <row r="331" spans="1:58" x14ac:dyDescent="0.3">
      <c r="A331" t="s">
        <v>131</v>
      </c>
      <c r="B331">
        <v>0</v>
      </c>
      <c r="C331">
        <v>0</v>
      </c>
      <c r="D331">
        <v>67686</v>
      </c>
      <c r="E331">
        <v>115500000084</v>
      </c>
      <c r="F331">
        <v>67686</v>
      </c>
      <c r="G331" t="e">
        <v>#N/A</v>
      </c>
      <c r="J331" t="s">
        <v>2628</v>
      </c>
      <c r="K331" t="s">
        <v>164</v>
      </c>
      <c r="L331" t="s">
        <v>2629</v>
      </c>
      <c r="M331" t="s">
        <v>266</v>
      </c>
      <c r="N331">
        <v>1</v>
      </c>
      <c r="O331">
        <v>1</v>
      </c>
      <c r="P331">
        <v>0</v>
      </c>
      <c r="R331" t="s">
        <v>2630</v>
      </c>
      <c r="S331" t="s">
        <v>2631</v>
      </c>
      <c r="T331" t="s">
        <v>2632</v>
      </c>
      <c r="U331" t="s">
        <v>2633</v>
      </c>
      <c r="V331">
        <v>120</v>
      </c>
      <c r="W331">
        <v>0</v>
      </c>
      <c r="X331">
        <v>0</v>
      </c>
      <c r="AB331">
        <v>1</v>
      </c>
      <c r="AC331">
        <v>0</v>
      </c>
      <c r="AJ331" t="s">
        <v>2631</v>
      </c>
      <c r="AK331" t="s">
        <v>2632</v>
      </c>
      <c r="AL331" t="s">
        <v>2633</v>
      </c>
      <c r="AM331" t="s">
        <v>2634</v>
      </c>
      <c r="AO331">
        <v>0</v>
      </c>
      <c r="AQ331" t="e">
        <v>#N/A</v>
      </c>
      <c r="BF331" t="s">
        <v>2635</v>
      </c>
    </row>
    <row r="332" spans="1:58" ht="409.6" x14ac:dyDescent="0.3">
      <c r="A332" t="s">
        <v>131</v>
      </c>
      <c r="B332">
        <v>0</v>
      </c>
      <c r="C332">
        <v>0</v>
      </c>
      <c r="D332">
        <v>102293</v>
      </c>
      <c r="E332">
        <v>113001002057</v>
      </c>
      <c r="F332">
        <v>102293</v>
      </c>
      <c r="G332">
        <v>102293</v>
      </c>
      <c r="J332" t="s">
        <v>2636</v>
      </c>
      <c r="K332" t="s">
        <v>255</v>
      </c>
      <c r="L332" t="s">
        <v>256</v>
      </c>
      <c r="M332" t="s">
        <v>257</v>
      </c>
      <c r="N332">
        <v>1</v>
      </c>
      <c r="O332">
        <v>0</v>
      </c>
      <c r="P332">
        <v>1</v>
      </c>
      <c r="R332" t="s">
        <v>2637</v>
      </c>
      <c r="S332" t="s">
        <v>2638</v>
      </c>
      <c r="T332">
        <v>3002888848</v>
      </c>
      <c r="U332" t="s">
        <v>2639</v>
      </c>
      <c r="V332">
        <v>100</v>
      </c>
      <c r="W332">
        <v>1</v>
      </c>
      <c r="X332">
        <v>1</v>
      </c>
      <c r="AC332">
        <v>0</v>
      </c>
      <c r="AD332" t="s">
        <v>2638</v>
      </c>
      <c r="AE332">
        <v>3002888848</v>
      </c>
      <c r="AF332" t="s">
        <v>2639</v>
      </c>
      <c r="AJ332" t="s">
        <v>2638</v>
      </c>
      <c r="AK332">
        <v>3002888848</v>
      </c>
      <c r="AL332" t="s">
        <v>2639</v>
      </c>
      <c r="AM332" t="s">
        <v>2640</v>
      </c>
      <c r="AO332">
        <v>0</v>
      </c>
      <c r="AP332">
        <v>1</v>
      </c>
      <c r="AQ332">
        <v>9186901239</v>
      </c>
      <c r="AR332">
        <v>1</v>
      </c>
      <c r="AS332">
        <v>1</v>
      </c>
      <c r="AT332">
        <v>3</v>
      </c>
      <c r="AU332" t="s">
        <v>262</v>
      </c>
      <c r="AV332">
        <v>0</v>
      </c>
      <c r="AW332">
        <v>463</v>
      </c>
      <c r="BE332" s="6" t="s">
        <v>2641</v>
      </c>
      <c r="BF332" t="s">
        <v>72</v>
      </c>
    </row>
    <row r="333" spans="1:58" ht="409.6" x14ac:dyDescent="0.3">
      <c r="A333" t="s">
        <v>100</v>
      </c>
      <c r="B333">
        <v>1</v>
      </c>
      <c r="C333">
        <v>1</v>
      </c>
      <c r="D333">
        <v>146530</v>
      </c>
      <c r="E333">
        <v>141551000381</v>
      </c>
      <c r="H333">
        <v>146522</v>
      </c>
      <c r="I333" t="s">
        <v>2642</v>
      </c>
      <c r="J333" t="s">
        <v>2643</v>
      </c>
      <c r="K333" t="s">
        <v>358</v>
      </c>
      <c r="L333" t="s">
        <v>758</v>
      </c>
      <c r="M333" t="s">
        <v>759</v>
      </c>
      <c r="N333">
        <v>0</v>
      </c>
      <c r="O333">
        <v>1</v>
      </c>
      <c r="P333">
        <v>0</v>
      </c>
      <c r="R333" t="s">
        <v>2644</v>
      </c>
      <c r="S333" t="s">
        <v>2645</v>
      </c>
      <c r="T333">
        <v>3213388927</v>
      </c>
      <c r="U333" t="s">
        <v>2646</v>
      </c>
      <c r="V333">
        <v>80</v>
      </c>
      <c r="W333">
        <v>1</v>
      </c>
      <c r="X333">
        <v>1</v>
      </c>
      <c r="Y333">
        <v>0</v>
      </c>
      <c r="Z333">
        <v>1</v>
      </c>
      <c r="AC333">
        <v>0</v>
      </c>
      <c r="AJ333" t="s">
        <v>2645</v>
      </c>
      <c r="AK333">
        <v>3213388927</v>
      </c>
      <c r="AL333" t="s">
        <v>2646</v>
      </c>
      <c r="AM333" t="s">
        <v>2647</v>
      </c>
      <c r="AO333">
        <v>1</v>
      </c>
      <c r="AQ333" t="e">
        <v>#N/A</v>
      </c>
      <c r="BE333" s="6" t="s">
        <v>2648</v>
      </c>
      <c r="BF333" t="s">
        <v>2649</v>
      </c>
    </row>
    <row r="334" spans="1:58" ht="409.6" x14ac:dyDescent="0.3">
      <c r="A334" t="s">
        <v>100</v>
      </c>
      <c r="B334">
        <v>1</v>
      </c>
      <c r="C334">
        <v>1</v>
      </c>
      <c r="D334">
        <v>147207</v>
      </c>
      <c r="E334">
        <v>111001015814</v>
      </c>
      <c r="H334">
        <v>147207</v>
      </c>
      <c r="I334" t="s">
        <v>2650</v>
      </c>
      <c r="J334" t="s">
        <v>2651</v>
      </c>
      <c r="K334" t="s">
        <v>198</v>
      </c>
      <c r="L334" t="s">
        <v>198</v>
      </c>
      <c r="M334" t="s">
        <v>199</v>
      </c>
      <c r="N334">
        <v>0</v>
      </c>
      <c r="O334">
        <v>1</v>
      </c>
      <c r="P334">
        <v>1</v>
      </c>
      <c r="R334" t="s">
        <v>2652</v>
      </c>
      <c r="S334" t="s">
        <v>2653</v>
      </c>
      <c r="T334">
        <v>3115975044</v>
      </c>
      <c r="U334" t="s">
        <v>2654</v>
      </c>
      <c r="V334">
        <v>80</v>
      </c>
      <c r="W334">
        <v>1</v>
      </c>
      <c r="X334">
        <v>1</v>
      </c>
      <c r="Y334">
        <v>0</v>
      </c>
      <c r="AC334">
        <v>0</v>
      </c>
      <c r="AJ334" t="s">
        <v>2653</v>
      </c>
      <c r="AK334">
        <v>3115975044</v>
      </c>
      <c r="AL334" t="s">
        <v>2654</v>
      </c>
      <c r="AM334" t="s">
        <v>2655</v>
      </c>
      <c r="AO334">
        <v>1</v>
      </c>
      <c r="AQ334" t="e">
        <v>#N/A</v>
      </c>
      <c r="BD334" t="e">
        <v>#N/A</v>
      </c>
      <c r="BE334" s="6" t="s">
        <v>2656</v>
      </c>
      <c r="BF334" t="s">
        <v>196</v>
      </c>
    </row>
    <row r="335" spans="1:58" ht="409.6" x14ac:dyDescent="0.3">
      <c r="A335" t="s">
        <v>131</v>
      </c>
      <c r="B335">
        <v>0</v>
      </c>
      <c r="C335">
        <v>0</v>
      </c>
      <c r="D335">
        <v>54585</v>
      </c>
      <c r="E335">
        <v>215516000305</v>
      </c>
      <c r="F335">
        <v>811786</v>
      </c>
      <c r="G335">
        <v>54585</v>
      </c>
      <c r="J335" t="s">
        <v>2657</v>
      </c>
      <c r="K335" t="s">
        <v>164</v>
      </c>
      <c r="L335" t="s">
        <v>209</v>
      </c>
      <c r="M335" t="s">
        <v>166</v>
      </c>
      <c r="N335">
        <v>1</v>
      </c>
      <c r="O335">
        <v>1</v>
      </c>
      <c r="P335">
        <v>0</v>
      </c>
      <c r="R335" t="s">
        <v>2658</v>
      </c>
      <c r="S335" t="s">
        <v>2659</v>
      </c>
      <c r="T335">
        <v>3158319089</v>
      </c>
      <c r="U335" t="s">
        <v>2660</v>
      </c>
      <c r="V335">
        <v>120</v>
      </c>
      <c r="W335">
        <v>1</v>
      </c>
      <c r="X335">
        <v>0</v>
      </c>
      <c r="AC335">
        <v>0</v>
      </c>
      <c r="AD335" t="s">
        <v>2659</v>
      </c>
      <c r="AE335">
        <v>3158319089</v>
      </c>
      <c r="AF335" t="s">
        <v>2660</v>
      </c>
      <c r="AJ335" t="s">
        <v>2659</v>
      </c>
      <c r="AK335">
        <v>3158319089</v>
      </c>
      <c r="AL335" t="s">
        <v>2660</v>
      </c>
      <c r="AM335" t="s">
        <v>2661</v>
      </c>
      <c r="AO335">
        <v>0</v>
      </c>
      <c r="AP335">
        <v>1</v>
      </c>
      <c r="AQ335">
        <v>9186901527</v>
      </c>
      <c r="AR335">
        <v>1</v>
      </c>
      <c r="AS335">
        <v>1</v>
      </c>
      <c r="AT335">
        <v>12</v>
      </c>
      <c r="AU335">
        <v>9186902469</v>
      </c>
      <c r="AV335">
        <v>0</v>
      </c>
      <c r="AW335">
        <v>89</v>
      </c>
      <c r="AY335">
        <v>9186901833</v>
      </c>
      <c r="AZ335">
        <v>1</v>
      </c>
      <c r="BE335" s="6" t="s">
        <v>2662</v>
      </c>
      <c r="BF335" t="s">
        <v>2663</v>
      </c>
    </row>
    <row r="336" spans="1:58" ht="409.6" x14ac:dyDescent="0.3">
      <c r="A336" t="s">
        <v>131</v>
      </c>
      <c r="B336">
        <v>0</v>
      </c>
      <c r="C336">
        <v>0</v>
      </c>
      <c r="D336">
        <v>151696</v>
      </c>
      <c r="E336">
        <v>215804000395</v>
      </c>
      <c r="F336">
        <v>151696</v>
      </c>
      <c r="G336">
        <v>151696</v>
      </c>
      <c r="J336" t="s">
        <v>2664</v>
      </c>
      <c r="K336" t="s">
        <v>164</v>
      </c>
      <c r="L336" t="s">
        <v>2665</v>
      </c>
      <c r="M336" t="s">
        <v>166</v>
      </c>
      <c r="N336">
        <v>0</v>
      </c>
      <c r="O336">
        <v>1</v>
      </c>
      <c r="P336">
        <v>1</v>
      </c>
      <c r="R336" t="s">
        <v>2666</v>
      </c>
      <c r="S336" t="s">
        <v>2667</v>
      </c>
      <c r="T336">
        <v>3127640231</v>
      </c>
      <c r="U336" t="s">
        <v>2668</v>
      </c>
      <c r="V336">
        <v>80</v>
      </c>
      <c r="W336">
        <v>1</v>
      </c>
      <c r="X336">
        <v>1</v>
      </c>
      <c r="AC336">
        <v>0</v>
      </c>
      <c r="AD336" t="s">
        <v>2669</v>
      </c>
      <c r="AE336">
        <v>3127640231</v>
      </c>
      <c r="AF336" t="s">
        <v>2668</v>
      </c>
      <c r="AJ336" t="s">
        <v>2669</v>
      </c>
      <c r="AK336">
        <v>3127640231</v>
      </c>
      <c r="AL336" t="s">
        <v>2668</v>
      </c>
      <c r="AM336" t="s">
        <v>2670</v>
      </c>
      <c r="AP336">
        <v>1</v>
      </c>
      <c r="AQ336">
        <v>9186901567</v>
      </c>
      <c r="AR336">
        <v>1</v>
      </c>
      <c r="AS336">
        <v>1</v>
      </c>
      <c r="AT336">
        <v>3</v>
      </c>
      <c r="AU336">
        <v>9186902470</v>
      </c>
      <c r="AV336">
        <v>0</v>
      </c>
      <c r="AW336">
        <v>719</v>
      </c>
      <c r="AY336">
        <v>9186901831</v>
      </c>
      <c r="BE336" s="6" t="s">
        <v>2671</v>
      </c>
      <c r="BF336" t="s">
        <v>72</v>
      </c>
    </row>
    <row r="337" spans="1:58" x14ac:dyDescent="0.3">
      <c r="A337" t="s">
        <v>131</v>
      </c>
      <c r="B337">
        <v>0</v>
      </c>
      <c r="C337">
        <v>0</v>
      </c>
      <c r="D337">
        <v>225664</v>
      </c>
      <c r="E337">
        <v>117001004934</v>
      </c>
      <c r="F337">
        <v>225664</v>
      </c>
      <c r="G337" t="e">
        <v>#N/A</v>
      </c>
      <c r="J337" t="s">
        <v>2672</v>
      </c>
      <c r="K337" t="s">
        <v>416</v>
      </c>
      <c r="L337" t="s">
        <v>417</v>
      </c>
      <c r="M337" t="s">
        <v>418</v>
      </c>
      <c r="N337">
        <v>1</v>
      </c>
      <c r="O337">
        <v>0</v>
      </c>
      <c r="P337">
        <v>0</v>
      </c>
      <c r="R337" t="s">
        <v>2673</v>
      </c>
      <c r="S337" t="s">
        <v>2674</v>
      </c>
      <c r="T337">
        <v>3113256047</v>
      </c>
      <c r="U337" t="s">
        <v>2675</v>
      </c>
      <c r="V337">
        <v>100</v>
      </c>
      <c r="W337">
        <v>0</v>
      </c>
      <c r="X337">
        <v>0</v>
      </c>
      <c r="AC337">
        <v>0</v>
      </c>
      <c r="AJ337" t="s">
        <v>2674</v>
      </c>
      <c r="AK337">
        <v>3113256047</v>
      </c>
      <c r="AL337" t="s">
        <v>2675</v>
      </c>
      <c r="AM337" t="s">
        <v>2676</v>
      </c>
      <c r="AO337">
        <v>0</v>
      </c>
      <c r="AQ337" t="e">
        <v>#N/A</v>
      </c>
      <c r="BF337" t="s">
        <v>2677</v>
      </c>
    </row>
    <row r="338" spans="1:58" ht="409.6" x14ac:dyDescent="0.3">
      <c r="A338" t="s">
        <v>100</v>
      </c>
      <c r="B338">
        <v>1</v>
      </c>
      <c r="C338">
        <v>1</v>
      </c>
      <c r="D338">
        <v>148965</v>
      </c>
      <c r="E338">
        <v>254871000125</v>
      </c>
      <c r="H338">
        <v>148965</v>
      </c>
      <c r="I338" t="s">
        <v>2678</v>
      </c>
      <c r="J338" t="s">
        <v>2679</v>
      </c>
      <c r="K338" t="s">
        <v>547</v>
      </c>
      <c r="L338" t="s">
        <v>2680</v>
      </c>
      <c r="M338" t="s">
        <v>549</v>
      </c>
      <c r="N338">
        <v>0</v>
      </c>
      <c r="O338">
        <v>0</v>
      </c>
      <c r="P338">
        <v>0</v>
      </c>
      <c r="R338" t="s">
        <v>2681</v>
      </c>
      <c r="S338" t="s">
        <v>2682</v>
      </c>
      <c r="T338">
        <v>3213943598</v>
      </c>
      <c r="U338" t="s">
        <v>2683</v>
      </c>
      <c r="V338">
        <v>60</v>
      </c>
      <c r="W338">
        <v>1</v>
      </c>
      <c r="X338">
        <v>1</v>
      </c>
      <c r="Y338">
        <v>0</v>
      </c>
      <c r="AC338">
        <v>0</v>
      </c>
      <c r="AJ338" t="s">
        <v>2682</v>
      </c>
      <c r="AK338">
        <v>3213943598</v>
      </c>
      <c r="AL338" t="s">
        <v>2683</v>
      </c>
      <c r="AM338" t="s">
        <v>2684</v>
      </c>
      <c r="AO338">
        <v>0</v>
      </c>
      <c r="AQ338" t="e">
        <v>#N/A</v>
      </c>
      <c r="BC338">
        <v>1</v>
      </c>
      <c r="BD338">
        <v>39</v>
      </c>
      <c r="BE338" s="6" t="s">
        <v>2685</v>
      </c>
    </row>
    <row r="339" spans="1:58" x14ac:dyDescent="0.3">
      <c r="A339" t="s">
        <v>131</v>
      </c>
      <c r="B339">
        <v>0</v>
      </c>
      <c r="C339">
        <v>0</v>
      </c>
      <c r="D339">
        <v>742239</v>
      </c>
      <c r="E339">
        <v>217050000400</v>
      </c>
      <c r="F339">
        <v>742239</v>
      </c>
      <c r="G339" t="e">
        <v>#N/A</v>
      </c>
      <c r="J339" t="s">
        <v>2686</v>
      </c>
      <c r="K339" t="s">
        <v>416</v>
      </c>
      <c r="L339" t="s">
        <v>2687</v>
      </c>
      <c r="M339" t="s">
        <v>981</v>
      </c>
      <c r="N339">
        <v>0</v>
      </c>
      <c r="O339">
        <v>1</v>
      </c>
      <c r="P339">
        <v>0</v>
      </c>
      <c r="R339" t="s">
        <v>2688</v>
      </c>
      <c r="S339" t="s">
        <v>2689</v>
      </c>
      <c r="T339">
        <v>3206626584</v>
      </c>
      <c r="U339" t="s">
        <v>2690</v>
      </c>
      <c r="V339">
        <v>80</v>
      </c>
      <c r="W339">
        <v>1</v>
      </c>
      <c r="X339">
        <v>1</v>
      </c>
      <c r="AC339">
        <v>0</v>
      </c>
      <c r="AJ339" t="s">
        <v>2689</v>
      </c>
      <c r="AK339">
        <v>3206626584</v>
      </c>
      <c r="AL339" t="s">
        <v>2690</v>
      </c>
      <c r="AM339" t="s">
        <v>2691</v>
      </c>
      <c r="AO339">
        <v>1</v>
      </c>
      <c r="AQ339" t="e">
        <v>#N/A</v>
      </c>
      <c r="BF339" t="s">
        <v>2692</v>
      </c>
    </row>
    <row r="340" spans="1:58" ht="409.6" x14ac:dyDescent="0.3">
      <c r="A340" t="s">
        <v>131</v>
      </c>
      <c r="B340">
        <v>0</v>
      </c>
      <c r="C340">
        <v>0</v>
      </c>
      <c r="D340">
        <v>811562</v>
      </c>
      <c r="E340">
        <v>215109000163</v>
      </c>
      <c r="F340">
        <v>811562</v>
      </c>
      <c r="G340">
        <v>811562</v>
      </c>
      <c r="J340" t="s">
        <v>2693</v>
      </c>
      <c r="K340" t="s">
        <v>164</v>
      </c>
      <c r="L340" t="s">
        <v>2694</v>
      </c>
      <c r="M340" t="s">
        <v>166</v>
      </c>
      <c r="N340">
        <v>0</v>
      </c>
      <c r="O340">
        <v>0</v>
      </c>
      <c r="P340">
        <v>0</v>
      </c>
      <c r="R340" t="s">
        <v>2695</v>
      </c>
      <c r="S340" t="s">
        <v>2696</v>
      </c>
      <c r="T340">
        <v>3103095381</v>
      </c>
      <c r="U340" t="s">
        <v>2697</v>
      </c>
      <c r="V340">
        <v>60</v>
      </c>
      <c r="W340">
        <v>1</v>
      </c>
      <c r="X340">
        <v>1</v>
      </c>
      <c r="AC340">
        <v>0</v>
      </c>
      <c r="AD340" t="s">
        <v>2698</v>
      </c>
      <c r="AE340">
        <v>3103095381</v>
      </c>
      <c r="AF340" t="s">
        <v>2699</v>
      </c>
      <c r="AJ340" t="s">
        <v>2698</v>
      </c>
      <c r="AK340">
        <v>3103095381</v>
      </c>
      <c r="AL340" t="s">
        <v>2699</v>
      </c>
      <c r="AM340" t="s">
        <v>2700</v>
      </c>
      <c r="AO340">
        <v>1</v>
      </c>
      <c r="AP340">
        <v>1</v>
      </c>
      <c r="AQ340">
        <v>9186901294</v>
      </c>
      <c r="AR340">
        <v>1</v>
      </c>
      <c r="AS340">
        <v>1</v>
      </c>
      <c r="AT340">
        <v>4</v>
      </c>
      <c r="AU340">
        <v>9186902473</v>
      </c>
      <c r="AV340">
        <v>1</v>
      </c>
      <c r="AW340">
        <v>415</v>
      </c>
      <c r="BE340" s="6" t="s">
        <v>2701</v>
      </c>
      <c r="BF340" t="s">
        <v>72</v>
      </c>
    </row>
    <row r="341" spans="1:58" ht="409.6" x14ac:dyDescent="0.3">
      <c r="A341" t="s">
        <v>131</v>
      </c>
      <c r="B341">
        <v>0</v>
      </c>
      <c r="C341">
        <v>0</v>
      </c>
      <c r="D341">
        <v>577791</v>
      </c>
      <c r="E341">
        <v>285400000861</v>
      </c>
      <c r="F341">
        <v>577791</v>
      </c>
      <c r="G341">
        <v>577791</v>
      </c>
      <c r="J341" t="s">
        <v>2702</v>
      </c>
      <c r="K341" t="s">
        <v>338</v>
      </c>
      <c r="L341" t="s">
        <v>2703</v>
      </c>
      <c r="M341" t="s">
        <v>340</v>
      </c>
      <c r="N341">
        <v>0</v>
      </c>
      <c r="O341">
        <v>1</v>
      </c>
      <c r="P341">
        <v>0</v>
      </c>
      <c r="R341" t="s">
        <v>2704</v>
      </c>
      <c r="S341" t="s">
        <v>2705</v>
      </c>
      <c r="T341">
        <v>3115191301</v>
      </c>
      <c r="U341" t="s">
        <v>2706</v>
      </c>
      <c r="V341">
        <v>80</v>
      </c>
      <c r="W341">
        <v>1</v>
      </c>
      <c r="X341">
        <v>1</v>
      </c>
      <c r="AC341">
        <v>0</v>
      </c>
      <c r="AD341" t="s">
        <v>2707</v>
      </c>
      <c r="AE341">
        <v>3115191301</v>
      </c>
      <c r="AF341" t="s">
        <v>2706</v>
      </c>
      <c r="AJ341" t="s">
        <v>2707</v>
      </c>
      <c r="AK341">
        <v>3115191301</v>
      </c>
      <c r="AL341" t="s">
        <v>2706</v>
      </c>
      <c r="AM341" t="s">
        <v>2708</v>
      </c>
      <c r="AO341">
        <v>1</v>
      </c>
      <c r="AP341">
        <v>1</v>
      </c>
      <c r="AQ341">
        <v>9186901288</v>
      </c>
      <c r="AR341">
        <v>1</v>
      </c>
      <c r="AS341">
        <v>1</v>
      </c>
      <c r="AT341">
        <v>4</v>
      </c>
      <c r="AU341">
        <v>9189559596</v>
      </c>
      <c r="AV341">
        <v>0</v>
      </c>
      <c r="AW341">
        <v>240</v>
      </c>
      <c r="AY341">
        <v>9186901761</v>
      </c>
      <c r="BE341" s="6" t="s">
        <v>2709</v>
      </c>
      <c r="BF341" t="s">
        <v>2710</v>
      </c>
    </row>
    <row r="342" spans="1:58" ht="409.6" x14ac:dyDescent="0.3">
      <c r="A342" t="s">
        <v>131</v>
      </c>
      <c r="B342">
        <v>0</v>
      </c>
      <c r="C342">
        <v>0</v>
      </c>
      <c r="D342">
        <v>84533</v>
      </c>
      <c r="E342">
        <v>219001004079</v>
      </c>
      <c r="F342">
        <v>84533</v>
      </c>
      <c r="G342">
        <v>84533</v>
      </c>
      <c r="J342" t="s">
        <v>2711</v>
      </c>
      <c r="K342" t="s">
        <v>276</v>
      </c>
      <c r="L342" t="s">
        <v>277</v>
      </c>
      <c r="M342" t="s">
        <v>278</v>
      </c>
      <c r="N342">
        <v>1</v>
      </c>
      <c r="O342">
        <v>0</v>
      </c>
      <c r="P342">
        <v>0</v>
      </c>
      <c r="R342" t="s">
        <v>2712</v>
      </c>
      <c r="S342" t="s">
        <v>2713</v>
      </c>
      <c r="T342">
        <v>3148036639</v>
      </c>
      <c r="U342" t="s">
        <v>2714</v>
      </c>
      <c r="V342">
        <v>100</v>
      </c>
      <c r="W342">
        <v>1</v>
      </c>
      <c r="X342">
        <v>1</v>
      </c>
      <c r="AC342">
        <v>0</v>
      </c>
      <c r="AD342" t="s">
        <v>2715</v>
      </c>
      <c r="AE342">
        <v>3148036639</v>
      </c>
      <c r="AF342" t="s">
        <v>2714</v>
      </c>
      <c r="AJ342" t="s">
        <v>2715</v>
      </c>
      <c r="AK342">
        <v>3148036639</v>
      </c>
      <c r="AL342" t="s">
        <v>2714</v>
      </c>
      <c r="AM342" t="s">
        <v>2716</v>
      </c>
      <c r="AO342">
        <v>0</v>
      </c>
      <c r="AP342">
        <v>1</v>
      </c>
      <c r="AQ342">
        <v>9186901223</v>
      </c>
      <c r="AR342">
        <v>1</v>
      </c>
      <c r="AS342">
        <v>1</v>
      </c>
      <c r="AT342">
        <v>6</v>
      </c>
      <c r="AU342">
        <v>9189559496</v>
      </c>
      <c r="AV342">
        <v>0</v>
      </c>
      <c r="AW342">
        <v>328</v>
      </c>
      <c r="BE342" s="6" t="s">
        <v>2717</v>
      </c>
      <c r="BF342" t="s">
        <v>72</v>
      </c>
    </row>
    <row r="343" spans="1:58" ht="409.6" x14ac:dyDescent="0.3">
      <c r="A343" t="s">
        <v>131</v>
      </c>
      <c r="B343">
        <v>0</v>
      </c>
      <c r="C343">
        <v>0</v>
      </c>
      <c r="D343">
        <v>735167</v>
      </c>
      <c r="E343">
        <v>219100002576</v>
      </c>
      <c r="F343">
        <v>735167</v>
      </c>
      <c r="G343">
        <v>735167</v>
      </c>
      <c r="J343" t="s">
        <v>1776</v>
      </c>
      <c r="K343" t="s">
        <v>276</v>
      </c>
      <c r="L343" t="s">
        <v>670</v>
      </c>
      <c r="M343" t="s">
        <v>939</v>
      </c>
      <c r="N343">
        <v>0</v>
      </c>
      <c r="O343">
        <v>1</v>
      </c>
      <c r="P343">
        <v>1</v>
      </c>
      <c r="R343" t="s">
        <v>2718</v>
      </c>
      <c r="S343" t="s">
        <v>2719</v>
      </c>
      <c r="T343">
        <v>3117019839</v>
      </c>
      <c r="U343" t="s">
        <v>2720</v>
      </c>
      <c r="V343">
        <v>80</v>
      </c>
      <c r="W343">
        <v>1</v>
      </c>
      <c r="X343">
        <v>1</v>
      </c>
      <c r="AC343">
        <v>0</v>
      </c>
      <c r="AD343" t="s">
        <v>2721</v>
      </c>
      <c r="AE343" t="s">
        <v>2722</v>
      </c>
      <c r="AF343" t="s">
        <v>2723</v>
      </c>
      <c r="AJ343" t="s">
        <v>2721</v>
      </c>
      <c r="AK343" t="s">
        <v>2722</v>
      </c>
      <c r="AL343" t="s">
        <v>2723</v>
      </c>
      <c r="AM343" t="s">
        <v>2724</v>
      </c>
      <c r="AO343">
        <v>1</v>
      </c>
      <c r="AP343">
        <v>1</v>
      </c>
      <c r="AQ343" t="s">
        <v>262</v>
      </c>
      <c r="AR343">
        <v>1</v>
      </c>
      <c r="AS343">
        <v>1</v>
      </c>
      <c r="AT343">
        <v>3</v>
      </c>
      <c r="AU343">
        <v>9189559597</v>
      </c>
      <c r="AV343">
        <v>0</v>
      </c>
      <c r="AW343">
        <v>1339</v>
      </c>
      <c r="AY343">
        <v>9186901773</v>
      </c>
      <c r="BE343" s="6" t="s">
        <v>2725</v>
      </c>
      <c r="BF343" t="s">
        <v>2726</v>
      </c>
    </row>
    <row r="344" spans="1:58" ht="409.6" x14ac:dyDescent="0.3">
      <c r="A344" t="s">
        <v>87</v>
      </c>
      <c r="B344">
        <v>1</v>
      </c>
      <c r="C344">
        <v>1</v>
      </c>
      <c r="D344">
        <v>152645</v>
      </c>
      <c r="E344">
        <v>111001014290</v>
      </c>
      <c r="H344">
        <v>152645</v>
      </c>
      <c r="I344" t="s">
        <v>2727</v>
      </c>
      <c r="J344" t="s">
        <v>2728</v>
      </c>
      <c r="K344" t="s">
        <v>198</v>
      </c>
      <c r="L344" t="s">
        <v>198</v>
      </c>
      <c r="M344" t="s">
        <v>199</v>
      </c>
      <c r="N344">
        <v>0</v>
      </c>
      <c r="O344">
        <v>0</v>
      </c>
      <c r="P344">
        <v>1</v>
      </c>
      <c r="R344" t="s">
        <v>2729</v>
      </c>
      <c r="S344" t="s">
        <v>2730</v>
      </c>
      <c r="T344">
        <v>3123544368</v>
      </c>
      <c r="U344" t="s">
        <v>2731</v>
      </c>
      <c r="V344">
        <v>60</v>
      </c>
      <c r="W344">
        <v>0</v>
      </c>
      <c r="X344">
        <v>1</v>
      </c>
      <c r="Y344">
        <v>0</v>
      </c>
      <c r="AC344">
        <v>0</v>
      </c>
      <c r="AJ344" t="s">
        <v>2730</v>
      </c>
      <c r="AK344">
        <v>3123544368</v>
      </c>
      <c r="AL344" t="s">
        <v>2731</v>
      </c>
      <c r="AM344" t="s">
        <v>2732</v>
      </c>
      <c r="AQ344" t="e">
        <v>#N/A</v>
      </c>
      <c r="BD344" t="e">
        <v>#N/A</v>
      </c>
      <c r="BE344" s="6" t="s">
        <v>2733</v>
      </c>
    </row>
    <row r="345" spans="1:58" ht="409.6" x14ac:dyDescent="0.3">
      <c r="A345" t="s">
        <v>100</v>
      </c>
      <c r="B345">
        <v>1</v>
      </c>
      <c r="C345">
        <v>1</v>
      </c>
      <c r="D345">
        <v>152686</v>
      </c>
      <c r="E345">
        <v>111769000956</v>
      </c>
      <c r="J345" t="s">
        <v>2734</v>
      </c>
      <c r="K345" t="s">
        <v>198</v>
      </c>
      <c r="L345" t="s">
        <v>198</v>
      </c>
      <c r="M345" t="s">
        <v>199</v>
      </c>
      <c r="N345">
        <v>0</v>
      </c>
      <c r="O345">
        <v>0</v>
      </c>
      <c r="R345" t="s">
        <v>2735</v>
      </c>
      <c r="S345" t="s">
        <v>2736</v>
      </c>
      <c r="T345" t="s">
        <v>2737</v>
      </c>
      <c r="U345" t="s">
        <v>2738</v>
      </c>
      <c r="V345">
        <v>60</v>
      </c>
      <c r="W345">
        <v>0</v>
      </c>
      <c r="X345">
        <v>0</v>
      </c>
      <c r="Y345">
        <v>0</v>
      </c>
      <c r="AC345">
        <v>0</v>
      </c>
      <c r="AJ345" t="s">
        <v>2736</v>
      </c>
      <c r="AK345" t="s">
        <v>2737</v>
      </c>
      <c r="AL345" t="s">
        <v>2738</v>
      </c>
      <c r="AM345" t="s">
        <v>2739</v>
      </c>
      <c r="AN345">
        <v>1</v>
      </c>
      <c r="AQ345" t="e">
        <v>#N/A</v>
      </c>
      <c r="BE345" s="6" t="s">
        <v>2740</v>
      </c>
      <c r="BF345" t="s">
        <v>196</v>
      </c>
    </row>
    <row r="346" spans="1:58" ht="409.6" x14ac:dyDescent="0.3">
      <c r="A346" t="s">
        <v>100</v>
      </c>
      <c r="B346">
        <v>1</v>
      </c>
      <c r="C346">
        <v>1</v>
      </c>
      <c r="D346">
        <v>153270</v>
      </c>
      <c r="E346">
        <v>252256000619</v>
      </c>
      <c r="J346" t="s">
        <v>311</v>
      </c>
      <c r="K346" t="s">
        <v>453</v>
      </c>
      <c r="L346" t="s">
        <v>2741</v>
      </c>
      <c r="M346" t="s">
        <v>455</v>
      </c>
      <c r="N346">
        <v>0</v>
      </c>
      <c r="O346">
        <v>0</v>
      </c>
      <c r="R346" t="s">
        <v>2742</v>
      </c>
      <c r="S346" t="s">
        <v>2743</v>
      </c>
      <c r="T346">
        <v>3183199999</v>
      </c>
      <c r="U346" t="s">
        <v>2285</v>
      </c>
      <c r="V346">
        <v>60</v>
      </c>
      <c r="W346">
        <v>0</v>
      </c>
      <c r="X346">
        <v>0</v>
      </c>
      <c r="Y346">
        <v>0</v>
      </c>
      <c r="AC346">
        <v>0</v>
      </c>
      <c r="AD346" t="s">
        <v>2284</v>
      </c>
      <c r="AE346">
        <v>3183199999</v>
      </c>
      <c r="AF346" t="s">
        <v>2285</v>
      </c>
      <c r="AJ346" t="s">
        <v>2284</v>
      </c>
      <c r="AK346">
        <v>3183199999</v>
      </c>
      <c r="AL346" t="s">
        <v>2285</v>
      </c>
      <c r="AM346" t="s">
        <v>2286</v>
      </c>
      <c r="AN346">
        <v>1</v>
      </c>
      <c r="AO346">
        <v>1</v>
      </c>
      <c r="AQ346" t="e">
        <v>#N/A</v>
      </c>
      <c r="BE346" s="6" t="s">
        <v>319</v>
      </c>
      <c r="BF346" t="s">
        <v>196</v>
      </c>
    </row>
    <row r="347" spans="1:58" x14ac:dyDescent="0.3">
      <c r="A347" t="s">
        <v>131</v>
      </c>
      <c r="B347">
        <v>0</v>
      </c>
      <c r="C347">
        <v>0</v>
      </c>
      <c r="D347">
        <v>7625</v>
      </c>
      <c r="E347">
        <v>120001000921</v>
      </c>
      <c r="F347">
        <v>7625</v>
      </c>
      <c r="G347" t="e">
        <v>#N/A</v>
      </c>
      <c r="J347" t="s">
        <v>2744</v>
      </c>
      <c r="K347" t="s">
        <v>374</v>
      </c>
      <c r="L347" t="s">
        <v>375</v>
      </c>
      <c r="M347" t="s">
        <v>376</v>
      </c>
      <c r="N347">
        <v>1</v>
      </c>
      <c r="O347">
        <v>0</v>
      </c>
      <c r="P347">
        <v>0</v>
      </c>
      <c r="R347" t="s">
        <v>2745</v>
      </c>
      <c r="S347" t="s">
        <v>2746</v>
      </c>
      <c r="T347" t="s">
        <v>2747</v>
      </c>
      <c r="U347" t="s">
        <v>2748</v>
      </c>
      <c r="V347">
        <v>100</v>
      </c>
      <c r="W347">
        <v>0</v>
      </c>
      <c r="X347">
        <v>0</v>
      </c>
      <c r="AC347">
        <v>0</v>
      </c>
      <c r="AJ347" t="s">
        <v>2746</v>
      </c>
      <c r="AK347" t="s">
        <v>2747</v>
      </c>
      <c r="AL347" t="s">
        <v>2748</v>
      </c>
      <c r="AM347" t="s">
        <v>2749</v>
      </c>
      <c r="AN347">
        <v>0.5</v>
      </c>
      <c r="AO347">
        <v>0</v>
      </c>
      <c r="AQ347" t="e">
        <v>#N/A</v>
      </c>
      <c r="BF347" t="s">
        <v>2750</v>
      </c>
    </row>
    <row r="348" spans="1:58" ht="409.6" x14ac:dyDescent="0.3">
      <c r="A348" t="s">
        <v>131</v>
      </c>
      <c r="B348">
        <v>1</v>
      </c>
      <c r="C348">
        <v>1</v>
      </c>
      <c r="D348">
        <v>156570</v>
      </c>
      <c r="E348">
        <v>252399000016</v>
      </c>
      <c r="J348" t="s">
        <v>2751</v>
      </c>
      <c r="K348" t="s">
        <v>453</v>
      </c>
      <c r="L348" t="s">
        <v>508</v>
      </c>
      <c r="M348" t="s">
        <v>455</v>
      </c>
      <c r="N348">
        <v>0</v>
      </c>
      <c r="O348">
        <v>0</v>
      </c>
      <c r="R348" t="s">
        <v>2752</v>
      </c>
      <c r="S348" t="s">
        <v>2753</v>
      </c>
      <c r="T348">
        <v>3146262081</v>
      </c>
      <c r="U348" t="s">
        <v>2754</v>
      </c>
      <c r="V348">
        <v>60</v>
      </c>
      <c r="W348">
        <v>0</v>
      </c>
      <c r="X348">
        <v>0</v>
      </c>
      <c r="Y348">
        <v>0</v>
      </c>
      <c r="AC348">
        <v>0</v>
      </c>
      <c r="AD348" t="s">
        <v>2755</v>
      </c>
      <c r="AE348">
        <v>3207102475</v>
      </c>
      <c r="AF348" t="s">
        <v>2756</v>
      </c>
      <c r="AJ348" t="s">
        <v>2755</v>
      </c>
      <c r="AK348">
        <v>3207102475</v>
      </c>
      <c r="AL348" t="s">
        <v>2756</v>
      </c>
      <c r="AM348" t="s">
        <v>2757</v>
      </c>
      <c r="AN348">
        <v>1</v>
      </c>
      <c r="AO348">
        <v>1</v>
      </c>
      <c r="AQ348" t="e">
        <v>#N/A</v>
      </c>
      <c r="BC348">
        <v>1</v>
      </c>
      <c r="BD348">
        <v>59</v>
      </c>
      <c r="BE348" s="6" t="s">
        <v>2758</v>
      </c>
      <c r="BF348" t="s">
        <v>2759</v>
      </c>
    </row>
    <row r="349" spans="1:58" ht="409.6" x14ac:dyDescent="0.3">
      <c r="A349" t="s">
        <v>174</v>
      </c>
      <c r="B349">
        <v>1</v>
      </c>
      <c r="C349">
        <v>1</v>
      </c>
      <c r="D349">
        <v>157354</v>
      </c>
      <c r="E349">
        <v>219780000246</v>
      </c>
      <c r="J349" t="s">
        <v>2760</v>
      </c>
      <c r="K349" t="s">
        <v>276</v>
      </c>
      <c r="L349" t="s">
        <v>2761</v>
      </c>
      <c r="M349" t="s">
        <v>939</v>
      </c>
      <c r="N349">
        <v>0</v>
      </c>
      <c r="O349">
        <v>1</v>
      </c>
      <c r="R349" t="s">
        <v>2762</v>
      </c>
      <c r="S349" t="s">
        <v>2763</v>
      </c>
      <c r="T349">
        <v>3041240398</v>
      </c>
      <c r="U349" t="s">
        <v>2764</v>
      </c>
      <c r="V349">
        <v>80</v>
      </c>
      <c r="W349">
        <v>0</v>
      </c>
      <c r="X349">
        <v>0</v>
      </c>
      <c r="Y349">
        <v>0</v>
      </c>
      <c r="AC349">
        <v>0</v>
      </c>
      <c r="AJ349" t="s">
        <v>2763</v>
      </c>
      <c r="AK349">
        <v>3041240398</v>
      </c>
      <c r="AL349" t="s">
        <v>2764</v>
      </c>
      <c r="AM349" t="s">
        <v>2765</v>
      </c>
      <c r="AN349">
        <v>1</v>
      </c>
      <c r="AO349">
        <v>1</v>
      </c>
      <c r="AQ349" t="e">
        <v>#N/A</v>
      </c>
      <c r="BE349" s="6" t="s">
        <v>2766</v>
      </c>
    </row>
    <row r="350" spans="1:58" ht="409.6" x14ac:dyDescent="0.3">
      <c r="A350" t="s">
        <v>87</v>
      </c>
      <c r="B350">
        <v>1</v>
      </c>
      <c r="C350">
        <v>1</v>
      </c>
      <c r="D350">
        <v>157362</v>
      </c>
      <c r="E350">
        <v>105664000292</v>
      </c>
      <c r="H350">
        <v>157362</v>
      </c>
      <c r="I350">
        <v>100000</v>
      </c>
      <c r="J350" t="s">
        <v>2767</v>
      </c>
      <c r="K350" t="s">
        <v>89</v>
      </c>
      <c r="L350" t="s">
        <v>133</v>
      </c>
      <c r="M350" t="s">
        <v>104</v>
      </c>
      <c r="N350">
        <v>0</v>
      </c>
      <c r="O350">
        <v>1</v>
      </c>
      <c r="P350">
        <v>0</v>
      </c>
      <c r="R350" t="s">
        <v>2768</v>
      </c>
      <c r="S350" t="s">
        <v>2769</v>
      </c>
      <c r="T350" t="s">
        <v>2770</v>
      </c>
      <c r="U350" t="s">
        <v>2771</v>
      </c>
      <c r="V350">
        <v>80</v>
      </c>
      <c r="W350">
        <v>1</v>
      </c>
      <c r="X350">
        <v>1</v>
      </c>
      <c r="Y350">
        <v>0</v>
      </c>
      <c r="AC350">
        <v>0</v>
      </c>
      <c r="AJ350" t="s">
        <v>2769</v>
      </c>
      <c r="AK350" t="s">
        <v>2770</v>
      </c>
      <c r="AL350" t="s">
        <v>2771</v>
      </c>
      <c r="AM350" t="s">
        <v>2772</v>
      </c>
      <c r="AO350" t="s">
        <v>109</v>
      </c>
      <c r="AQ350" t="e">
        <v>#N/A</v>
      </c>
      <c r="BD350" t="e">
        <v>#N/A</v>
      </c>
      <c r="BE350" s="6" t="s">
        <v>2773</v>
      </c>
    </row>
    <row r="351" spans="1:58" ht="409.6" x14ac:dyDescent="0.3">
      <c r="A351" t="s">
        <v>131</v>
      </c>
      <c r="B351">
        <v>1</v>
      </c>
      <c r="C351">
        <v>1</v>
      </c>
      <c r="D351">
        <v>157529</v>
      </c>
      <c r="E351">
        <v>111001018333</v>
      </c>
      <c r="J351" t="s">
        <v>2774</v>
      </c>
      <c r="K351" t="s">
        <v>198</v>
      </c>
      <c r="L351" t="s">
        <v>198</v>
      </c>
      <c r="M351" t="s">
        <v>199</v>
      </c>
      <c r="N351">
        <v>0</v>
      </c>
      <c r="O351">
        <v>1</v>
      </c>
      <c r="R351" t="s">
        <v>2775</v>
      </c>
      <c r="T351" t="s">
        <v>2776</v>
      </c>
      <c r="U351" t="s">
        <v>2777</v>
      </c>
      <c r="V351">
        <v>80</v>
      </c>
      <c r="W351">
        <v>0</v>
      </c>
      <c r="X351">
        <v>0</v>
      </c>
      <c r="Y351">
        <v>0</v>
      </c>
      <c r="AC351">
        <v>0</v>
      </c>
      <c r="AD351" t="s">
        <v>2778</v>
      </c>
      <c r="AE351">
        <v>3224591440</v>
      </c>
      <c r="AJ351" t="s">
        <v>2778</v>
      </c>
      <c r="AK351">
        <v>3224591440</v>
      </c>
      <c r="AL351" t="s">
        <v>2777</v>
      </c>
      <c r="AM351" t="s">
        <v>2779</v>
      </c>
      <c r="AN351">
        <v>1</v>
      </c>
      <c r="AO351">
        <v>1</v>
      </c>
      <c r="AQ351" t="e">
        <v>#N/A</v>
      </c>
      <c r="BE351" s="6" t="s">
        <v>2780</v>
      </c>
      <c r="BF351" t="s">
        <v>1004</v>
      </c>
    </row>
    <row r="352" spans="1:58" ht="409.6" x14ac:dyDescent="0.3">
      <c r="A352" t="s">
        <v>131</v>
      </c>
      <c r="B352">
        <v>0</v>
      </c>
      <c r="C352">
        <v>0</v>
      </c>
      <c r="D352">
        <v>737031</v>
      </c>
      <c r="E352">
        <v>219622000042</v>
      </c>
      <c r="F352">
        <v>737031</v>
      </c>
      <c r="G352">
        <v>737031</v>
      </c>
      <c r="J352" t="s">
        <v>2781</v>
      </c>
      <c r="K352" t="s">
        <v>276</v>
      </c>
      <c r="L352" t="s">
        <v>2782</v>
      </c>
      <c r="M352" t="s">
        <v>939</v>
      </c>
      <c r="N352">
        <v>1</v>
      </c>
      <c r="O352">
        <v>1</v>
      </c>
      <c r="P352">
        <v>1</v>
      </c>
      <c r="R352" t="s">
        <v>2783</v>
      </c>
      <c r="S352" t="s">
        <v>2784</v>
      </c>
      <c r="T352">
        <v>3136454539</v>
      </c>
      <c r="U352" t="s">
        <v>2785</v>
      </c>
      <c r="V352">
        <v>120</v>
      </c>
      <c r="W352">
        <v>1</v>
      </c>
      <c r="X352">
        <v>1</v>
      </c>
      <c r="AC352">
        <v>0</v>
      </c>
      <c r="AD352" t="s">
        <v>2784</v>
      </c>
      <c r="AE352">
        <v>3136454539</v>
      </c>
      <c r="AF352" t="s">
        <v>2785</v>
      </c>
      <c r="AJ352" t="s">
        <v>2784</v>
      </c>
      <c r="AK352">
        <v>3136454539</v>
      </c>
      <c r="AL352" t="s">
        <v>2785</v>
      </c>
      <c r="AM352" t="s">
        <v>2786</v>
      </c>
      <c r="AO352">
        <v>0</v>
      </c>
      <c r="AP352">
        <v>1</v>
      </c>
      <c r="AQ352">
        <v>9186901290</v>
      </c>
      <c r="AR352">
        <v>1</v>
      </c>
      <c r="AS352">
        <v>1</v>
      </c>
      <c r="AT352">
        <v>15</v>
      </c>
      <c r="AU352" t="s">
        <v>2787</v>
      </c>
      <c r="AV352">
        <v>9</v>
      </c>
      <c r="AW352">
        <v>24</v>
      </c>
      <c r="AX352">
        <v>1</v>
      </c>
      <c r="AY352">
        <v>9186901772</v>
      </c>
      <c r="BE352" s="6" t="s">
        <v>2788</v>
      </c>
      <c r="BF352" t="s">
        <v>2789</v>
      </c>
    </row>
    <row r="353" spans="1:58" ht="409.6" x14ac:dyDescent="0.3">
      <c r="A353" t="s">
        <v>131</v>
      </c>
      <c r="B353">
        <v>0</v>
      </c>
      <c r="C353">
        <v>0</v>
      </c>
      <c r="D353">
        <v>44131</v>
      </c>
      <c r="E353">
        <v>120001001201</v>
      </c>
      <c r="F353" s="7">
        <v>44100</v>
      </c>
      <c r="G353">
        <v>44131</v>
      </c>
      <c r="J353" t="s">
        <v>2790</v>
      </c>
      <c r="K353" t="s">
        <v>374</v>
      </c>
      <c r="L353" t="s">
        <v>375</v>
      </c>
      <c r="M353" t="s">
        <v>376</v>
      </c>
      <c r="N353">
        <v>1</v>
      </c>
      <c r="O353">
        <v>1</v>
      </c>
      <c r="P353">
        <v>1</v>
      </c>
      <c r="R353" t="s">
        <v>2791</v>
      </c>
      <c r="S353" t="s">
        <v>2792</v>
      </c>
      <c r="T353">
        <v>3184898593</v>
      </c>
      <c r="U353" t="s">
        <v>2793</v>
      </c>
      <c r="V353">
        <v>120</v>
      </c>
      <c r="W353">
        <v>1</v>
      </c>
      <c r="X353">
        <v>1</v>
      </c>
      <c r="AC353">
        <v>0</v>
      </c>
      <c r="AD353" t="s">
        <v>2792</v>
      </c>
      <c r="AE353">
        <v>3184898593</v>
      </c>
      <c r="AF353" t="s">
        <v>2793</v>
      </c>
      <c r="AJ353" t="s">
        <v>2792</v>
      </c>
      <c r="AK353">
        <v>3184898593</v>
      </c>
      <c r="AL353" t="s">
        <v>2793</v>
      </c>
      <c r="AM353" t="s">
        <v>2794</v>
      </c>
      <c r="AO353">
        <v>0</v>
      </c>
      <c r="AP353">
        <v>1</v>
      </c>
      <c r="AQ353">
        <v>9186901296</v>
      </c>
      <c r="AR353">
        <v>1</v>
      </c>
      <c r="AS353">
        <v>1</v>
      </c>
      <c r="AT353">
        <v>5</v>
      </c>
      <c r="AU353">
        <v>9189559574</v>
      </c>
      <c r="AV353">
        <v>0</v>
      </c>
      <c r="AW353">
        <v>359</v>
      </c>
      <c r="AY353">
        <v>9186901774</v>
      </c>
      <c r="BE353" s="6" t="s">
        <v>2795</v>
      </c>
      <c r="BF353" t="s">
        <v>72</v>
      </c>
    </row>
    <row r="354" spans="1:58" ht="409.6" x14ac:dyDescent="0.3">
      <c r="A354" t="s">
        <v>131</v>
      </c>
      <c r="B354">
        <v>0</v>
      </c>
      <c r="C354">
        <v>0</v>
      </c>
      <c r="D354">
        <v>125989</v>
      </c>
      <c r="E354">
        <v>127001018001</v>
      </c>
      <c r="F354">
        <v>125989</v>
      </c>
      <c r="G354">
        <v>125989</v>
      </c>
      <c r="J354" t="s">
        <v>2796</v>
      </c>
      <c r="K354" t="s">
        <v>385</v>
      </c>
      <c r="L354" t="s">
        <v>386</v>
      </c>
      <c r="M354" t="s">
        <v>387</v>
      </c>
      <c r="N354">
        <v>1</v>
      </c>
      <c r="O354">
        <v>0</v>
      </c>
      <c r="P354">
        <v>1</v>
      </c>
      <c r="R354" t="s">
        <v>2797</v>
      </c>
      <c r="S354" t="s">
        <v>2798</v>
      </c>
      <c r="T354">
        <v>3207393047</v>
      </c>
      <c r="U354" t="s">
        <v>2799</v>
      </c>
      <c r="V354">
        <v>100</v>
      </c>
      <c r="W354">
        <v>1</v>
      </c>
      <c r="X354">
        <v>1</v>
      </c>
      <c r="AC354">
        <v>0</v>
      </c>
      <c r="AD354" t="s">
        <v>2800</v>
      </c>
      <c r="AE354">
        <v>3207393047</v>
      </c>
      <c r="AF354" t="s">
        <v>2799</v>
      </c>
      <c r="AJ354" t="s">
        <v>2800</v>
      </c>
      <c r="AK354">
        <v>3207393047</v>
      </c>
      <c r="AL354" t="s">
        <v>2799</v>
      </c>
      <c r="AM354" t="s">
        <v>2801</v>
      </c>
      <c r="AO354">
        <v>0</v>
      </c>
      <c r="AP354">
        <v>1</v>
      </c>
      <c r="AQ354">
        <v>9186901313</v>
      </c>
      <c r="AR354">
        <v>1</v>
      </c>
      <c r="AS354">
        <v>1</v>
      </c>
      <c r="AT354">
        <v>4</v>
      </c>
      <c r="AU354">
        <v>9186902485</v>
      </c>
      <c r="AV354">
        <v>0</v>
      </c>
      <c r="AW354">
        <v>451</v>
      </c>
      <c r="BE354" s="6" t="s">
        <v>2802</v>
      </c>
      <c r="BF354" t="s">
        <v>72</v>
      </c>
    </row>
    <row r="355" spans="1:58" ht="409.6" x14ac:dyDescent="0.3">
      <c r="A355" t="s">
        <v>131</v>
      </c>
      <c r="B355">
        <v>1</v>
      </c>
      <c r="C355">
        <v>1</v>
      </c>
      <c r="D355">
        <v>160770</v>
      </c>
      <c r="E355">
        <v>268167000064</v>
      </c>
      <c r="H355">
        <v>160770</v>
      </c>
      <c r="I355">
        <v>80401717724</v>
      </c>
      <c r="J355" t="s">
        <v>2803</v>
      </c>
      <c r="K355" t="s">
        <v>604</v>
      </c>
      <c r="L355" t="s">
        <v>2804</v>
      </c>
      <c r="M355" t="s">
        <v>615</v>
      </c>
      <c r="N355">
        <v>0</v>
      </c>
      <c r="O355">
        <v>1</v>
      </c>
      <c r="P355">
        <v>1</v>
      </c>
      <c r="R355" t="s">
        <v>2805</v>
      </c>
      <c r="S355" t="s">
        <v>2806</v>
      </c>
      <c r="T355">
        <v>3133269777</v>
      </c>
      <c r="U355" t="s">
        <v>2807</v>
      </c>
      <c r="V355">
        <v>80</v>
      </c>
      <c r="W355">
        <v>1</v>
      </c>
      <c r="X355">
        <v>1</v>
      </c>
      <c r="Y355">
        <v>0</v>
      </c>
      <c r="AC355">
        <v>0</v>
      </c>
      <c r="AJ355" t="s">
        <v>2806</v>
      </c>
      <c r="AK355">
        <v>3133269777</v>
      </c>
      <c r="AL355" t="s">
        <v>2807</v>
      </c>
      <c r="AM355" t="s">
        <v>2808</v>
      </c>
      <c r="AQ355" t="e">
        <v>#N/A</v>
      </c>
      <c r="BD355" t="e">
        <v>#N/A</v>
      </c>
      <c r="BE355" s="6" t="s">
        <v>2809</v>
      </c>
      <c r="BF355" t="s">
        <v>222</v>
      </c>
    </row>
    <row r="356" spans="1:58" ht="409.6" x14ac:dyDescent="0.3">
      <c r="A356" t="s">
        <v>174</v>
      </c>
      <c r="B356">
        <v>1</v>
      </c>
      <c r="C356">
        <v>1</v>
      </c>
      <c r="D356">
        <v>161489</v>
      </c>
      <c r="E356">
        <v>108001079277</v>
      </c>
      <c r="H356">
        <v>161489</v>
      </c>
      <c r="I356" t="s">
        <v>2810</v>
      </c>
      <c r="J356" t="s">
        <v>2811</v>
      </c>
      <c r="K356" t="s">
        <v>149</v>
      </c>
      <c r="L356" t="s">
        <v>150</v>
      </c>
      <c r="M356" t="s">
        <v>151</v>
      </c>
      <c r="N356">
        <v>0</v>
      </c>
      <c r="O356">
        <v>1</v>
      </c>
      <c r="P356">
        <v>1</v>
      </c>
      <c r="Q356">
        <v>1</v>
      </c>
      <c r="R356" t="s">
        <v>2812</v>
      </c>
      <c r="S356" t="s">
        <v>2813</v>
      </c>
      <c r="T356">
        <v>3012680598</v>
      </c>
      <c r="U356" t="s">
        <v>2814</v>
      </c>
      <c r="V356">
        <v>80</v>
      </c>
      <c r="W356">
        <v>1</v>
      </c>
      <c r="X356">
        <v>1</v>
      </c>
      <c r="Y356">
        <v>0</v>
      </c>
      <c r="AC356">
        <v>0</v>
      </c>
      <c r="AJ356" t="s">
        <v>2813</v>
      </c>
      <c r="AK356">
        <v>3012680598</v>
      </c>
      <c r="AL356" t="s">
        <v>2814</v>
      </c>
      <c r="AM356" t="s">
        <v>2815</v>
      </c>
      <c r="AO356">
        <v>1</v>
      </c>
      <c r="AQ356" t="e">
        <v>#N/A</v>
      </c>
      <c r="BC356">
        <v>1</v>
      </c>
      <c r="BD356">
        <v>8</v>
      </c>
      <c r="BE356" s="6" t="s">
        <v>2816</v>
      </c>
    </row>
    <row r="357" spans="1:58" x14ac:dyDescent="0.3">
      <c r="A357" t="s">
        <v>131</v>
      </c>
      <c r="B357">
        <v>0</v>
      </c>
      <c r="C357">
        <v>0</v>
      </c>
      <c r="D357">
        <v>235663</v>
      </c>
      <c r="E357">
        <v>125398000011</v>
      </c>
      <c r="F357">
        <v>235663</v>
      </c>
      <c r="G357" t="e">
        <v>#N/A</v>
      </c>
      <c r="J357" t="s">
        <v>2817</v>
      </c>
      <c r="K357" t="s">
        <v>328</v>
      </c>
      <c r="L357" t="s">
        <v>2818</v>
      </c>
      <c r="M357" t="s">
        <v>585</v>
      </c>
      <c r="N357">
        <v>0</v>
      </c>
      <c r="O357">
        <v>1</v>
      </c>
      <c r="P357">
        <v>0</v>
      </c>
      <c r="R357" t="s">
        <v>2819</v>
      </c>
      <c r="S357" t="s">
        <v>2820</v>
      </c>
      <c r="T357">
        <v>3138365369</v>
      </c>
      <c r="U357" t="s">
        <v>2821</v>
      </c>
      <c r="V357">
        <v>80</v>
      </c>
      <c r="W357">
        <v>1</v>
      </c>
      <c r="X357">
        <v>1</v>
      </c>
      <c r="AC357">
        <v>0</v>
      </c>
      <c r="AJ357" t="s">
        <v>2820</v>
      </c>
      <c r="AK357">
        <v>3138365369</v>
      </c>
      <c r="AL357" t="s">
        <v>2821</v>
      </c>
      <c r="AM357" t="s">
        <v>2822</v>
      </c>
      <c r="AQ357" t="e">
        <v>#N/A</v>
      </c>
      <c r="BF357" t="s">
        <v>2823</v>
      </c>
    </row>
    <row r="358" spans="1:58" x14ac:dyDescent="0.3">
      <c r="A358" t="s">
        <v>131</v>
      </c>
      <c r="B358">
        <v>0</v>
      </c>
      <c r="C358">
        <v>0</v>
      </c>
      <c r="D358">
        <v>147488</v>
      </c>
      <c r="E358">
        <v>141001004720</v>
      </c>
      <c r="F358">
        <v>147488</v>
      </c>
      <c r="G358" t="e">
        <v>#N/A</v>
      </c>
      <c r="J358" t="s">
        <v>2824</v>
      </c>
      <c r="K358" t="s">
        <v>358</v>
      </c>
      <c r="L358" t="s">
        <v>1889</v>
      </c>
      <c r="M358" t="s">
        <v>1890</v>
      </c>
      <c r="N358">
        <v>1</v>
      </c>
      <c r="O358">
        <v>1</v>
      </c>
      <c r="P358">
        <v>0</v>
      </c>
      <c r="R358" t="s">
        <v>2825</v>
      </c>
      <c r="S358" t="s">
        <v>2826</v>
      </c>
      <c r="T358">
        <v>3164285909</v>
      </c>
      <c r="U358" t="s">
        <v>2827</v>
      </c>
      <c r="V358">
        <v>120</v>
      </c>
      <c r="W358">
        <v>1</v>
      </c>
      <c r="X358">
        <v>1</v>
      </c>
      <c r="AB358">
        <v>1</v>
      </c>
      <c r="AC358">
        <v>0</v>
      </c>
      <c r="AJ358" t="s">
        <v>2826</v>
      </c>
      <c r="AK358">
        <v>3164285909</v>
      </c>
      <c r="AL358" t="s">
        <v>2827</v>
      </c>
      <c r="AM358" t="s">
        <v>2828</v>
      </c>
      <c r="AO358">
        <v>0</v>
      </c>
      <c r="AQ358" t="e">
        <v>#N/A</v>
      </c>
      <c r="BF358" t="s">
        <v>2823</v>
      </c>
    </row>
    <row r="359" spans="1:58" ht="409.6" x14ac:dyDescent="0.3">
      <c r="A359" t="s">
        <v>131</v>
      </c>
      <c r="B359">
        <v>0</v>
      </c>
      <c r="C359">
        <v>0</v>
      </c>
      <c r="D359">
        <v>743401</v>
      </c>
      <c r="E359">
        <v>127001000225</v>
      </c>
      <c r="F359">
        <v>9621</v>
      </c>
      <c r="G359">
        <v>743401</v>
      </c>
      <c r="J359" t="s">
        <v>2829</v>
      </c>
      <c r="K359" t="s">
        <v>385</v>
      </c>
      <c r="L359" t="s">
        <v>386</v>
      </c>
      <c r="M359" t="s">
        <v>387</v>
      </c>
      <c r="N359">
        <v>1</v>
      </c>
      <c r="O359">
        <v>0</v>
      </c>
      <c r="P359">
        <v>0</v>
      </c>
      <c r="R359" t="s">
        <v>2830</v>
      </c>
      <c r="S359" t="s">
        <v>2831</v>
      </c>
      <c r="T359">
        <v>3145095698</v>
      </c>
      <c r="U359" t="s">
        <v>2832</v>
      </c>
      <c r="V359">
        <v>100</v>
      </c>
      <c r="W359">
        <v>1</v>
      </c>
      <c r="X359">
        <v>0</v>
      </c>
      <c r="AC359">
        <v>0</v>
      </c>
      <c r="AD359" t="s">
        <v>2831</v>
      </c>
      <c r="AE359">
        <v>3145095698</v>
      </c>
      <c r="AF359" t="s">
        <v>2833</v>
      </c>
      <c r="AJ359" t="s">
        <v>2831</v>
      </c>
      <c r="AK359">
        <v>3145095698</v>
      </c>
      <c r="AL359" t="s">
        <v>2833</v>
      </c>
      <c r="AM359" t="s">
        <v>2834</v>
      </c>
      <c r="AO359">
        <v>0</v>
      </c>
      <c r="AP359">
        <v>1</v>
      </c>
      <c r="AQ359">
        <v>9186901277</v>
      </c>
      <c r="AR359">
        <v>1</v>
      </c>
      <c r="AS359">
        <v>1</v>
      </c>
      <c r="AT359">
        <v>4</v>
      </c>
      <c r="AU359">
        <v>9189559598</v>
      </c>
      <c r="AV359">
        <v>1</v>
      </c>
      <c r="AW359">
        <v>365</v>
      </c>
      <c r="BE359" s="6" t="s">
        <v>2835</v>
      </c>
      <c r="BF359" t="s">
        <v>72</v>
      </c>
    </row>
    <row r="360" spans="1:58" ht="409.6" x14ac:dyDescent="0.3">
      <c r="A360" t="s">
        <v>100</v>
      </c>
      <c r="B360">
        <v>1</v>
      </c>
      <c r="C360">
        <v>1</v>
      </c>
      <c r="D360">
        <v>163014</v>
      </c>
      <c r="E360">
        <v>281736001046</v>
      </c>
      <c r="H360">
        <v>281736001046</v>
      </c>
      <c r="J360" t="s">
        <v>2836</v>
      </c>
      <c r="K360" t="s">
        <v>995</v>
      </c>
      <c r="L360" t="s">
        <v>2837</v>
      </c>
      <c r="M360" t="s">
        <v>997</v>
      </c>
      <c r="N360">
        <v>0</v>
      </c>
      <c r="O360">
        <v>0</v>
      </c>
      <c r="P360">
        <v>1</v>
      </c>
      <c r="S360" t="s">
        <v>2838</v>
      </c>
      <c r="T360">
        <v>3134192340</v>
      </c>
      <c r="U360" t="s">
        <v>2839</v>
      </c>
      <c r="V360">
        <v>60</v>
      </c>
      <c r="W360">
        <v>1</v>
      </c>
      <c r="X360">
        <v>1</v>
      </c>
      <c r="Y360">
        <v>0</v>
      </c>
      <c r="AC360">
        <v>0</v>
      </c>
      <c r="AJ360" t="s">
        <v>2838</v>
      </c>
      <c r="AK360">
        <v>3134192340</v>
      </c>
      <c r="AL360" t="s">
        <v>2839</v>
      </c>
      <c r="AM360" t="s">
        <v>2840</v>
      </c>
      <c r="AO360">
        <v>1</v>
      </c>
      <c r="AQ360" t="e">
        <v>#N/A</v>
      </c>
      <c r="BE360" s="6" t="s">
        <v>2841</v>
      </c>
      <c r="BF360" t="s">
        <v>196</v>
      </c>
    </row>
    <row r="361" spans="1:58" ht="409.6" x14ac:dyDescent="0.3">
      <c r="A361" t="s">
        <v>100</v>
      </c>
      <c r="B361">
        <v>1</v>
      </c>
      <c r="C361">
        <v>1</v>
      </c>
      <c r="D361">
        <v>163113</v>
      </c>
      <c r="E361">
        <v>268720000086</v>
      </c>
      <c r="J361" t="s">
        <v>2842</v>
      </c>
      <c r="K361" t="s">
        <v>604</v>
      </c>
      <c r="L361" t="s">
        <v>1943</v>
      </c>
      <c r="M361" t="s">
        <v>615</v>
      </c>
      <c r="N361">
        <v>0</v>
      </c>
      <c r="O361">
        <v>1</v>
      </c>
      <c r="R361" t="s">
        <v>2843</v>
      </c>
      <c r="S361" t="s">
        <v>2844</v>
      </c>
      <c r="T361">
        <v>3107969282</v>
      </c>
      <c r="U361" t="s">
        <v>2845</v>
      </c>
      <c r="V361">
        <v>80</v>
      </c>
      <c r="W361">
        <v>0</v>
      </c>
      <c r="X361">
        <v>0</v>
      </c>
      <c r="Y361">
        <v>0</v>
      </c>
      <c r="AC361">
        <v>1</v>
      </c>
      <c r="AJ361" t="s">
        <v>2844</v>
      </c>
      <c r="AK361">
        <v>3107969282</v>
      </c>
      <c r="AL361" t="s">
        <v>2845</v>
      </c>
      <c r="AM361" t="s">
        <v>2846</v>
      </c>
      <c r="AN361">
        <v>0</v>
      </c>
      <c r="AQ361" t="e">
        <v>#N/A</v>
      </c>
      <c r="BE361" s="6" t="s">
        <v>2847</v>
      </c>
      <c r="BF361" t="s">
        <v>196</v>
      </c>
    </row>
    <row r="362" spans="1:58" x14ac:dyDescent="0.3">
      <c r="A362" t="s">
        <v>131</v>
      </c>
      <c r="B362">
        <v>0</v>
      </c>
      <c r="C362">
        <v>0</v>
      </c>
      <c r="D362">
        <v>68296</v>
      </c>
      <c r="E362">
        <v>244001002356</v>
      </c>
      <c r="F362">
        <v>68296</v>
      </c>
      <c r="G362" t="e">
        <v>#N/A</v>
      </c>
      <c r="J362" t="s">
        <v>2848</v>
      </c>
      <c r="K362" t="s">
        <v>765</v>
      </c>
      <c r="L362" t="s">
        <v>766</v>
      </c>
      <c r="M362" t="s">
        <v>767</v>
      </c>
      <c r="N362">
        <v>1</v>
      </c>
      <c r="O362">
        <v>0</v>
      </c>
      <c r="P362">
        <v>0</v>
      </c>
      <c r="R362" t="s">
        <v>2849</v>
      </c>
      <c r="S362" t="s">
        <v>2850</v>
      </c>
      <c r="T362">
        <v>7276112</v>
      </c>
      <c r="U362" t="s">
        <v>2851</v>
      </c>
      <c r="V362">
        <v>100</v>
      </c>
      <c r="W362">
        <v>0</v>
      </c>
      <c r="X362">
        <v>0</v>
      </c>
      <c r="AC362">
        <v>0</v>
      </c>
      <c r="AJ362" t="s">
        <v>2850</v>
      </c>
      <c r="AK362">
        <v>7276112</v>
      </c>
      <c r="AL362" t="s">
        <v>2851</v>
      </c>
      <c r="AM362" t="s">
        <v>2852</v>
      </c>
      <c r="AN362">
        <v>0.5</v>
      </c>
      <c r="AO362">
        <v>0</v>
      </c>
      <c r="AQ362" t="e">
        <v>#N/A</v>
      </c>
      <c r="BF362" t="s">
        <v>2853</v>
      </c>
    </row>
    <row r="363" spans="1:58" ht="409.6" x14ac:dyDescent="0.3">
      <c r="A363" t="s">
        <v>131</v>
      </c>
      <c r="B363">
        <v>1</v>
      </c>
      <c r="C363">
        <v>1</v>
      </c>
      <c r="D363">
        <v>164285</v>
      </c>
      <c r="E363">
        <v>213744000525</v>
      </c>
      <c r="J363" t="s">
        <v>2854</v>
      </c>
      <c r="K363" t="s">
        <v>255</v>
      </c>
      <c r="L363" t="s">
        <v>2855</v>
      </c>
      <c r="M363" t="s">
        <v>1576</v>
      </c>
      <c r="N363">
        <v>0</v>
      </c>
      <c r="O363">
        <v>1</v>
      </c>
      <c r="R363" t="s">
        <v>2856</v>
      </c>
      <c r="S363" t="s">
        <v>2857</v>
      </c>
      <c r="T363">
        <v>3105973247</v>
      </c>
      <c r="U363" t="s">
        <v>2858</v>
      </c>
      <c r="V363">
        <v>80</v>
      </c>
      <c r="W363">
        <v>0</v>
      </c>
      <c r="X363">
        <v>0</v>
      </c>
      <c r="Y363">
        <v>0</v>
      </c>
      <c r="AC363">
        <v>1</v>
      </c>
      <c r="AJ363" t="s">
        <v>2857</v>
      </c>
      <c r="AK363">
        <v>3105973247</v>
      </c>
      <c r="AL363" t="s">
        <v>2858</v>
      </c>
      <c r="AM363" t="s">
        <v>2859</v>
      </c>
      <c r="AN363">
        <v>0</v>
      </c>
      <c r="AQ363" t="e">
        <v>#N/A</v>
      </c>
      <c r="BE363" s="6" t="s">
        <v>2860</v>
      </c>
      <c r="BF363" t="s">
        <v>222</v>
      </c>
    </row>
    <row r="364" spans="1:58" ht="409.6" x14ac:dyDescent="0.3">
      <c r="A364" t="s">
        <v>174</v>
      </c>
      <c r="B364">
        <v>1</v>
      </c>
      <c r="C364">
        <v>1</v>
      </c>
      <c r="D364">
        <v>164376</v>
      </c>
      <c r="E364">
        <v>252233000212</v>
      </c>
      <c r="H364">
        <v>164376</v>
      </c>
      <c r="I364" t="s">
        <v>2861</v>
      </c>
      <c r="J364" t="s">
        <v>2862</v>
      </c>
      <c r="K364" t="s">
        <v>453</v>
      </c>
      <c r="L364" t="s">
        <v>2863</v>
      </c>
      <c r="M364" t="s">
        <v>455</v>
      </c>
      <c r="N364">
        <v>0</v>
      </c>
      <c r="O364">
        <v>1</v>
      </c>
      <c r="P364">
        <v>1</v>
      </c>
      <c r="Q364">
        <v>1</v>
      </c>
      <c r="R364" t="s">
        <v>2864</v>
      </c>
      <c r="S364" t="s">
        <v>2865</v>
      </c>
      <c r="T364">
        <v>3157123760</v>
      </c>
      <c r="U364" t="s">
        <v>2866</v>
      </c>
      <c r="V364">
        <v>80</v>
      </c>
      <c r="W364">
        <v>1</v>
      </c>
      <c r="X364">
        <v>1</v>
      </c>
      <c r="Y364">
        <v>0</v>
      </c>
      <c r="AC364">
        <v>0</v>
      </c>
      <c r="AJ364" t="s">
        <v>2865</v>
      </c>
      <c r="AK364">
        <v>3157123760</v>
      </c>
      <c r="AL364" t="s">
        <v>2866</v>
      </c>
      <c r="AM364" t="s">
        <v>2867</v>
      </c>
      <c r="AQ364" t="e">
        <v>#N/A</v>
      </c>
      <c r="AW364">
        <v>797</v>
      </c>
      <c r="BA364">
        <v>1</v>
      </c>
      <c r="BB364">
        <v>1</v>
      </c>
      <c r="BC364">
        <v>1</v>
      </c>
      <c r="BD364">
        <v>84</v>
      </c>
      <c r="BE364" s="6" t="s">
        <v>2868</v>
      </c>
    </row>
    <row r="365" spans="1:58" ht="409.6" x14ac:dyDescent="0.3">
      <c r="A365" t="s">
        <v>131</v>
      </c>
      <c r="B365">
        <v>0</v>
      </c>
      <c r="C365">
        <v>1</v>
      </c>
      <c r="D365">
        <v>745000</v>
      </c>
      <c r="E365">
        <v>225200000058</v>
      </c>
      <c r="G365">
        <v>139337</v>
      </c>
      <c r="J365" t="s">
        <v>2869</v>
      </c>
      <c r="K365" t="s">
        <v>328</v>
      </c>
      <c r="L365" t="s">
        <v>2870</v>
      </c>
      <c r="M365" t="s">
        <v>585</v>
      </c>
      <c r="N365">
        <v>0</v>
      </c>
      <c r="O365">
        <v>0</v>
      </c>
      <c r="R365" t="s">
        <v>2871</v>
      </c>
      <c r="S365" t="s">
        <v>2872</v>
      </c>
      <c r="T365">
        <v>3132331204</v>
      </c>
      <c r="U365" t="s">
        <v>2873</v>
      </c>
      <c r="V365">
        <v>60</v>
      </c>
      <c r="W365">
        <v>0</v>
      </c>
      <c r="X365">
        <v>0</v>
      </c>
      <c r="AC365">
        <v>0</v>
      </c>
      <c r="AD365" t="s">
        <v>2874</v>
      </c>
      <c r="AE365">
        <v>3124387864</v>
      </c>
      <c r="AF365" t="s">
        <v>2875</v>
      </c>
      <c r="AJ365" t="s">
        <v>2874</v>
      </c>
      <c r="AK365">
        <v>3124387864</v>
      </c>
      <c r="AL365" t="s">
        <v>2875</v>
      </c>
      <c r="AM365" t="s">
        <v>2876</v>
      </c>
      <c r="AN365">
        <v>1</v>
      </c>
      <c r="AO365" t="s">
        <v>109</v>
      </c>
      <c r="AP365">
        <v>1</v>
      </c>
      <c r="AQ365">
        <v>9186901573</v>
      </c>
      <c r="AR365">
        <v>1</v>
      </c>
      <c r="AS365">
        <v>1</v>
      </c>
      <c r="AT365">
        <v>3</v>
      </c>
      <c r="AU365">
        <v>9186902464</v>
      </c>
      <c r="AV365">
        <v>0</v>
      </c>
      <c r="AW365">
        <v>743</v>
      </c>
      <c r="BE365" s="6" t="s">
        <v>2877</v>
      </c>
      <c r="BF365" t="s">
        <v>72</v>
      </c>
    </row>
    <row r="366" spans="1:58" ht="409.6" x14ac:dyDescent="0.3">
      <c r="A366" t="s">
        <v>131</v>
      </c>
      <c r="B366">
        <v>1</v>
      </c>
      <c r="C366">
        <v>1</v>
      </c>
      <c r="D366">
        <v>167189</v>
      </c>
      <c r="E366">
        <v>268271000351</v>
      </c>
      <c r="H366">
        <v>167189</v>
      </c>
      <c r="I366">
        <v>268271000000</v>
      </c>
      <c r="J366" t="s">
        <v>2878</v>
      </c>
      <c r="K366" t="s">
        <v>604</v>
      </c>
      <c r="L366" t="s">
        <v>2879</v>
      </c>
      <c r="M366" t="s">
        <v>615</v>
      </c>
      <c r="N366">
        <v>0</v>
      </c>
      <c r="O366">
        <v>1</v>
      </c>
      <c r="P366">
        <v>1</v>
      </c>
      <c r="R366" t="s">
        <v>2880</v>
      </c>
      <c r="S366" t="s">
        <v>2881</v>
      </c>
      <c r="T366">
        <v>3112406078</v>
      </c>
      <c r="U366" t="s">
        <v>2882</v>
      </c>
      <c r="V366">
        <v>80</v>
      </c>
      <c r="W366">
        <v>1</v>
      </c>
      <c r="X366">
        <v>1</v>
      </c>
      <c r="Y366">
        <v>0</v>
      </c>
      <c r="AC366">
        <v>0</v>
      </c>
      <c r="AJ366" t="s">
        <v>2881</v>
      </c>
      <c r="AK366">
        <v>3112406078</v>
      </c>
      <c r="AL366" t="s">
        <v>2882</v>
      </c>
      <c r="AM366" t="s">
        <v>2883</v>
      </c>
      <c r="AQ366" t="e">
        <v>#N/A</v>
      </c>
      <c r="BA366">
        <v>1838</v>
      </c>
      <c r="BD366" t="e">
        <v>#N/A</v>
      </c>
      <c r="BE366" s="6" t="s">
        <v>2884</v>
      </c>
      <c r="BF366" t="s">
        <v>222</v>
      </c>
    </row>
    <row r="367" spans="1:58" ht="409.6" x14ac:dyDescent="0.3">
      <c r="A367" t="s">
        <v>131</v>
      </c>
      <c r="B367">
        <v>0</v>
      </c>
      <c r="C367">
        <v>0</v>
      </c>
      <c r="D367">
        <v>739417</v>
      </c>
      <c r="E367">
        <v>141524000744</v>
      </c>
      <c r="F367">
        <v>10074</v>
      </c>
      <c r="G367">
        <v>10074</v>
      </c>
      <c r="J367" t="s">
        <v>2885</v>
      </c>
      <c r="K367" t="s">
        <v>358</v>
      </c>
      <c r="L367" t="s">
        <v>2886</v>
      </c>
      <c r="M367" t="s">
        <v>360</v>
      </c>
      <c r="N367">
        <v>1</v>
      </c>
      <c r="O367">
        <v>1</v>
      </c>
      <c r="P367">
        <v>1</v>
      </c>
      <c r="R367" t="s">
        <v>2887</v>
      </c>
      <c r="S367" t="s">
        <v>2888</v>
      </c>
      <c r="T367">
        <v>3112364913</v>
      </c>
      <c r="U367" t="s">
        <v>2889</v>
      </c>
      <c r="V367">
        <v>120</v>
      </c>
      <c r="W367">
        <v>1</v>
      </c>
      <c r="X367">
        <v>1</v>
      </c>
      <c r="AC367">
        <v>0</v>
      </c>
      <c r="AD367" t="s">
        <v>2888</v>
      </c>
      <c r="AE367">
        <v>3112364913</v>
      </c>
      <c r="AF367" t="s">
        <v>2890</v>
      </c>
      <c r="AJ367" t="s">
        <v>2888</v>
      </c>
      <c r="AK367">
        <v>3112364913</v>
      </c>
      <c r="AL367" t="s">
        <v>2890</v>
      </c>
      <c r="AM367" t="s">
        <v>2891</v>
      </c>
      <c r="AO367">
        <v>0</v>
      </c>
      <c r="AP367">
        <v>1</v>
      </c>
      <c r="AQ367">
        <v>9186901490</v>
      </c>
      <c r="AR367">
        <v>1</v>
      </c>
      <c r="AS367">
        <v>1</v>
      </c>
      <c r="AT367">
        <v>8</v>
      </c>
      <c r="AU367">
        <v>9189559482</v>
      </c>
      <c r="AV367">
        <v>0</v>
      </c>
      <c r="AW367">
        <v>538</v>
      </c>
      <c r="AY367">
        <v>9186901714</v>
      </c>
      <c r="BE367" s="6" t="s">
        <v>2892</v>
      </c>
      <c r="BF367" t="s">
        <v>72</v>
      </c>
    </row>
    <row r="368" spans="1:58" ht="409.6" x14ac:dyDescent="0.3">
      <c r="A368" t="s">
        <v>100</v>
      </c>
      <c r="B368">
        <v>1</v>
      </c>
      <c r="C368">
        <v>1</v>
      </c>
      <c r="D368">
        <v>168195</v>
      </c>
      <c r="E368">
        <v>111001109550</v>
      </c>
      <c r="J368" t="s">
        <v>2893</v>
      </c>
      <c r="K368" t="s">
        <v>198</v>
      </c>
      <c r="L368" t="s">
        <v>198</v>
      </c>
      <c r="M368" t="s">
        <v>199</v>
      </c>
      <c r="N368">
        <v>0</v>
      </c>
      <c r="O368">
        <v>1</v>
      </c>
      <c r="R368" t="s">
        <v>2894</v>
      </c>
      <c r="T368" t="s">
        <v>2895</v>
      </c>
      <c r="U368" t="s">
        <v>2896</v>
      </c>
      <c r="V368">
        <v>80</v>
      </c>
      <c r="W368">
        <v>0</v>
      </c>
      <c r="X368">
        <v>0</v>
      </c>
      <c r="Y368">
        <v>0</v>
      </c>
      <c r="AC368">
        <v>0</v>
      </c>
      <c r="AK368" t="s">
        <v>2895</v>
      </c>
      <c r="AL368" t="s">
        <v>2896</v>
      </c>
      <c r="AM368" t="s">
        <v>2897</v>
      </c>
      <c r="AN368">
        <v>1</v>
      </c>
      <c r="AO368">
        <v>1</v>
      </c>
      <c r="AQ368" t="e">
        <v>#N/A</v>
      </c>
      <c r="BE368" s="6" t="s">
        <v>2898</v>
      </c>
      <c r="BF368" t="s">
        <v>1200</v>
      </c>
    </row>
    <row r="369" spans="1:58" ht="409.6" x14ac:dyDescent="0.3">
      <c r="A369" t="s">
        <v>121</v>
      </c>
      <c r="B369">
        <v>1</v>
      </c>
      <c r="C369">
        <v>1</v>
      </c>
      <c r="D369">
        <v>168468</v>
      </c>
      <c r="E369">
        <v>215814000253</v>
      </c>
      <c r="J369" t="s">
        <v>2899</v>
      </c>
      <c r="K369" t="s">
        <v>164</v>
      </c>
      <c r="L369" t="s">
        <v>2900</v>
      </c>
      <c r="M369" t="s">
        <v>166</v>
      </c>
      <c r="N369">
        <v>1</v>
      </c>
      <c r="O369">
        <v>1</v>
      </c>
      <c r="R369" t="s">
        <v>2901</v>
      </c>
      <c r="S369" t="s">
        <v>2902</v>
      </c>
      <c r="T369">
        <v>3208408052</v>
      </c>
      <c r="U369" t="s">
        <v>2903</v>
      </c>
      <c r="V369">
        <v>120</v>
      </c>
      <c r="W369">
        <v>0</v>
      </c>
      <c r="X369">
        <v>0</v>
      </c>
      <c r="Y369">
        <v>0</v>
      </c>
      <c r="AC369">
        <v>1</v>
      </c>
      <c r="AJ369" t="s">
        <v>2902</v>
      </c>
      <c r="AK369">
        <v>3208408052</v>
      </c>
      <c r="AL369" t="s">
        <v>2903</v>
      </c>
      <c r="AM369" t="s">
        <v>2904</v>
      </c>
      <c r="AN369">
        <v>0</v>
      </c>
      <c r="AQ369" t="e">
        <v>#N/A</v>
      </c>
      <c r="BC369">
        <v>1</v>
      </c>
      <c r="BD369">
        <v>80</v>
      </c>
      <c r="BE369" s="6" t="s">
        <v>2905</v>
      </c>
    </row>
    <row r="370" spans="1:58" ht="409.6" x14ac:dyDescent="0.3">
      <c r="A370" t="s">
        <v>100</v>
      </c>
      <c r="B370">
        <v>1</v>
      </c>
      <c r="C370">
        <v>1</v>
      </c>
      <c r="D370">
        <v>168732</v>
      </c>
      <c r="E370">
        <v>215806000139</v>
      </c>
      <c r="H370">
        <v>168732</v>
      </c>
      <c r="I370" t="s">
        <v>2906</v>
      </c>
      <c r="J370" t="s">
        <v>2907</v>
      </c>
      <c r="K370" t="s">
        <v>164</v>
      </c>
      <c r="L370" t="s">
        <v>2908</v>
      </c>
      <c r="M370" t="s">
        <v>166</v>
      </c>
      <c r="N370">
        <v>0</v>
      </c>
      <c r="O370">
        <v>1</v>
      </c>
      <c r="P370">
        <v>1</v>
      </c>
      <c r="R370" t="s">
        <v>2909</v>
      </c>
      <c r="S370" t="s">
        <v>2910</v>
      </c>
      <c r="T370">
        <v>3057461722</v>
      </c>
      <c r="U370" t="s">
        <v>2911</v>
      </c>
      <c r="V370">
        <v>80</v>
      </c>
      <c r="W370">
        <v>1</v>
      </c>
      <c r="X370">
        <v>1</v>
      </c>
      <c r="Y370">
        <v>0</v>
      </c>
      <c r="AC370">
        <v>0</v>
      </c>
      <c r="AJ370" t="s">
        <v>2910</v>
      </c>
      <c r="AK370">
        <v>3057461722</v>
      </c>
      <c r="AL370" t="s">
        <v>2911</v>
      </c>
      <c r="AM370" t="s">
        <v>2912</v>
      </c>
      <c r="AQ370" t="e">
        <v>#N/A</v>
      </c>
      <c r="BC370">
        <v>1</v>
      </c>
      <c r="BD370">
        <v>59</v>
      </c>
      <c r="BE370" s="6" t="s">
        <v>2913</v>
      </c>
    </row>
    <row r="371" spans="1:58" ht="409.6" x14ac:dyDescent="0.3">
      <c r="A371" t="s">
        <v>131</v>
      </c>
      <c r="B371">
        <v>1</v>
      </c>
      <c r="C371">
        <v>1</v>
      </c>
      <c r="D371">
        <v>169219</v>
      </c>
      <c r="E371">
        <v>268160000166</v>
      </c>
      <c r="J371" t="s">
        <v>2914</v>
      </c>
      <c r="K371" t="s">
        <v>604</v>
      </c>
      <c r="L371" t="s">
        <v>2915</v>
      </c>
      <c r="M371" t="s">
        <v>615</v>
      </c>
      <c r="N371">
        <v>0</v>
      </c>
      <c r="O371">
        <v>0</v>
      </c>
      <c r="R371" t="s">
        <v>2916</v>
      </c>
      <c r="S371" t="s">
        <v>2917</v>
      </c>
      <c r="T371">
        <v>3013368326</v>
      </c>
      <c r="U371" t="s">
        <v>2918</v>
      </c>
      <c r="V371">
        <v>60</v>
      </c>
      <c r="W371">
        <v>0</v>
      </c>
      <c r="X371">
        <v>0</v>
      </c>
      <c r="Y371">
        <v>0</v>
      </c>
      <c r="AC371">
        <v>1</v>
      </c>
      <c r="AJ371" t="s">
        <v>2917</v>
      </c>
      <c r="AK371">
        <v>3013368326</v>
      </c>
      <c r="AL371" t="s">
        <v>2918</v>
      </c>
      <c r="AM371" t="s">
        <v>2919</v>
      </c>
      <c r="AN371">
        <v>0</v>
      </c>
      <c r="AQ371" t="e">
        <v>#N/A</v>
      </c>
      <c r="BC371">
        <v>1</v>
      </c>
      <c r="BD371">
        <v>11</v>
      </c>
      <c r="BE371" s="6" t="s">
        <v>2920</v>
      </c>
    </row>
    <row r="372" spans="1:58" ht="409.6" x14ac:dyDescent="0.3">
      <c r="A372" t="s">
        <v>131</v>
      </c>
      <c r="B372">
        <v>0</v>
      </c>
      <c r="C372">
        <v>0</v>
      </c>
      <c r="D372">
        <v>81919</v>
      </c>
      <c r="E372">
        <v>244001002895</v>
      </c>
      <c r="F372">
        <v>81919</v>
      </c>
      <c r="G372">
        <v>81919</v>
      </c>
      <c r="J372" t="s">
        <v>2921</v>
      </c>
      <c r="K372" t="s">
        <v>765</v>
      </c>
      <c r="L372" t="s">
        <v>766</v>
      </c>
      <c r="M372" t="s">
        <v>767</v>
      </c>
      <c r="N372">
        <v>1</v>
      </c>
      <c r="O372">
        <v>0</v>
      </c>
      <c r="P372">
        <v>1</v>
      </c>
      <c r="R372" t="s">
        <v>2922</v>
      </c>
      <c r="S372" t="s">
        <v>2923</v>
      </c>
      <c r="T372">
        <v>3216993367</v>
      </c>
      <c r="U372" t="s">
        <v>2924</v>
      </c>
      <c r="V372">
        <v>100</v>
      </c>
      <c r="W372">
        <v>1</v>
      </c>
      <c r="X372">
        <v>1</v>
      </c>
      <c r="AC372">
        <v>0</v>
      </c>
      <c r="AD372" t="s">
        <v>2925</v>
      </c>
      <c r="AE372">
        <v>3216993367</v>
      </c>
      <c r="AF372" t="s">
        <v>2924</v>
      </c>
      <c r="AJ372" t="s">
        <v>2925</v>
      </c>
      <c r="AK372">
        <v>3216993367</v>
      </c>
      <c r="AL372" t="s">
        <v>2924</v>
      </c>
      <c r="AM372" t="s">
        <v>2926</v>
      </c>
      <c r="AO372">
        <v>0</v>
      </c>
      <c r="AP372">
        <v>1</v>
      </c>
      <c r="AQ372">
        <v>9186901224</v>
      </c>
      <c r="AR372">
        <v>1</v>
      </c>
      <c r="AS372">
        <v>1</v>
      </c>
      <c r="AT372">
        <v>3</v>
      </c>
      <c r="AU372">
        <v>9189559432</v>
      </c>
      <c r="AV372">
        <v>0</v>
      </c>
      <c r="AW372">
        <v>620</v>
      </c>
      <c r="BE372" s="6" t="s">
        <v>2927</v>
      </c>
      <c r="BF372" t="s">
        <v>72</v>
      </c>
    </row>
    <row r="373" spans="1:58" ht="409.6" x14ac:dyDescent="0.3">
      <c r="A373" t="s">
        <v>131</v>
      </c>
      <c r="B373">
        <v>1</v>
      </c>
      <c r="C373">
        <v>1</v>
      </c>
      <c r="D373">
        <v>171066</v>
      </c>
      <c r="E373">
        <v>250001000507</v>
      </c>
      <c r="J373" t="s">
        <v>2928</v>
      </c>
      <c r="K373" t="s">
        <v>428</v>
      </c>
      <c r="L373" t="s">
        <v>687</v>
      </c>
      <c r="M373" t="s">
        <v>688</v>
      </c>
      <c r="N373">
        <v>0</v>
      </c>
      <c r="O373">
        <v>1</v>
      </c>
      <c r="R373" t="s">
        <v>2929</v>
      </c>
      <c r="S373" t="s">
        <v>2930</v>
      </c>
      <c r="T373">
        <v>3112029207</v>
      </c>
      <c r="U373" t="s">
        <v>2931</v>
      </c>
      <c r="V373">
        <v>80</v>
      </c>
      <c r="W373">
        <v>0</v>
      </c>
      <c r="X373">
        <v>0</v>
      </c>
      <c r="Y373">
        <v>0</v>
      </c>
      <c r="AC373">
        <v>0</v>
      </c>
      <c r="AD373" t="s">
        <v>2932</v>
      </c>
      <c r="AE373">
        <v>3123664308</v>
      </c>
      <c r="AF373" t="s">
        <v>2933</v>
      </c>
      <c r="AJ373" t="s">
        <v>2932</v>
      </c>
      <c r="AK373">
        <v>3123664308</v>
      </c>
      <c r="AL373" t="s">
        <v>2933</v>
      </c>
      <c r="AM373" t="s">
        <v>2934</v>
      </c>
      <c r="AN373">
        <v>1</v>
      </c>
      <c r="AO373">
        <v>1</v>
      </c>
      <c r="AQ373" t="e">
        <v>#N/A</v>
      </c>
      <c r="BE373" s="6" t="s">
        <v>2935</v>
      </c>
      <c r="BF373" t="s">
        <v>222</v>
      </c>
    </row>
    <row r="374" spans="1:58" ht="409.6" x14ac:dyDescent="0.3">
      <c r="A374" t="s">
        <v>131</v>
      </c>
      <c r="B374">
        <v>0</v>
      </c>
      <c r="C374">
        <v>0</v>
      </c>
      <c r="D374">
        <v>739151</v>
      </c>
      <c r="E374">
        <v>144001001878</v>
      </c>
      <c r="F374">
        <v>114876</v>
      </c>
      <c r="G374">
        <v>114876</v>
      </c>
      <c r="J374" t="s">
        <v>2936</v>
      </c>
      <c r="K374" t="s">
        <v>765</v>
      </c>
      <c r="L374" t="s">
        <v>766</v>
      </c>
      <c r="M374" t="s">
        <v>767</v>
      </c>
      <c r="N374">
        <v>1</v>
      </c>
      <c r="O374">
        <v>0</v>
      </c>
      <c r="P374">
        <v>0</v>
      </c>
      <c r="R374" t="s">
        <v>2937</v>
      </c>
      <c r="S374" t="s">
        <v>2938</v>
      </c>
      <c r="T374">
        <v>3003000312</v>
      </c>
      <c r="U374" t="s">
        <v>2939</v>
      </c>
      <c r="V374">
        <v>100</v>
      </c>
      <c r="W374">
        <v>1</v>
      </c>
      <c r="X374">
        <v>1</v>
      </c>
      <c r="AC374">
        <v>0</v>
      </c>
      <c r="AD374" t="s">
        <v>2938</v>
      </c>
      <c r="AE374">
        <v>3003000312</v>
      </c>
      <c r="AF374" t="s">
        <v>2939</v>
      </c>
      <c r="AJ374" t="s">
        <v>2938</v>
      </c>
      <c r="AK374">
        <v>3003000312</v>
      </c>
      <c r="AL374" t="s">
        <v>2939</v>
      </c>
      <c r="AM374" t="s">
        <v>2940</v>
      </c>
      <c r="AO374">
        <v>0</v>
      </c>
      <c r="AP374">
        <v>1</v>
      </c>
      <c r="AQ374">
        <v>9186901216</v>
      </c>
      <c r="AR374">
        <v>1</v>
      </c>
      <c r="AS374">
        <v>1</v>
      </c>
      <c r="AT374">
        <v>6</v>
      </c>
      <c r="AU374">
        <v>9189559429</v>
      </c>
      <c r="AV374">
        <v>1</v>
      </c>
      <c r="AW374">
        <v>162</v>
      </c>
      <c r="BE374" s="6" t="s">
        <v>2941</v>
      </c>
      <c r="BF374" t="s">
        <v>72</v>
      </c>
    </row>
    <row r="375" spans="1:58" ht="409.6" x14ac:dyDescent="0.3">
      <c r="A375" t="s">
        <v>121</v>
      </c>
      <c r="B375">
        <v>1</v>
      </c>
      <c r="C375">
        <v>1</v>
      </c>
      <c r="D375">
        <v>173419</v>
      </c>
      <c r="E375">
        <v>252838000079</v>
      </c>
      <c r="J375" t="s">
        <v>2942</v>
      </c>
      <c r="K375" t="s">
        <v>453</v>
      </c>
      <c r="L375" t="s">
        <v>538</v>
      </c>
      <c r="M375" t="s">
        <v>455</v>
      </c>
      <c r="N375">
        <v>0</v>
      </c>
      <c r="O375">
        <v>0</v>
      </c>
      <c r="R375" t="s">
        <v>2943</v>
      </c>
      <c r="S375" t="s">
        <v>2944</v>
      </c>
      <c r="T375">
        <v>3206474486</v>
      </c>
      <c r="U375" t="s">
        <v>2945</v>
      </c>
      <c r="V375">
        <v>60</v>
      </c>
      <c r="W375">
        <v>0</v>
      </c>
      <c r="X375">
        <v>0</v>
      </c>
      <c r="Y375">
        <v>0</v>
      </c>
      <c r="AC375">
        <v>0</v>
      </c>
      <c r="AJ375" t="s">
        <v>2944</v>
      </c>
      <c r="AK375">
        <v>3206474486</v>
      </c>
      <c r="AL375" t="s">
        <v>2945</v>
      </c>
      <c r="AM375" t="s">
        <v>2946</v>
      </c>
      <c r="AN375">
        <v>1</v>
      </c>
      <c r="AO375">
        <v>1</v>
      </c>
      <c r="AQ375" t="e">
        <v>#N/A</v>
      </c>
      <c r="BE375" s="6" t="s">
        <v>2947</v>
      </c>
    </row>
    <row r="376" spans="1:58" ht="409.6" x14ac:dyDescent="0.3">
      <c r="A376" t="s">
        <v>131</v>
      </c>
      <c r="B376">
        <v>0</v>
      </c>
      <c r="C376">
        <v>0</v>
      </c>
      <c r="D376">
        <v>10447</v>
      </c>
      <c r="E376">
        <v>147001001800</v>
      </c>
      <c r="F376">
        <v>10439</v>
      </c>
      <c r="G376">
        <v>10439</v>
      </c>
      <c r="J376" t="s">
        <v>2948</v>
      </c>
      <c r="K376" t="s">
        <v>407</v>
      </c>
      <c r="L376" t="s">
        <v>594</v>
      </c>
      <c r="M376" t="s">
        <v>595</v>
      </c>
      <c r="N376">
        <v>1</v>
      </c>
      <c r="O376">
        <v>1</v>
      </c>
      <c r="P376">
        <v>0</v>
      </c>
      <c r="R376" t="s">
        <v>2949</v>
      </c>
      <c r="S376" t="s">
        <v>2950</v>
      </c>
      <c r="T376">
        <v>3178245841</v>
      </c>
      <c r="U376" t="s">
        <v>2951</v>
      </c>
      <c r="V376">
        <v>120</v>
      </c>
      <c r="W376">
        <v>1</v>
      </c>
      <c r="X376">
        <v>1</v>
      </c>
      <c r="AC376">
        <v>0</v>
      </c>
      <c r="AD376" t="s">
        <v>2950</v>
      </c>
      <c r="AE376">
        <v>3178245841</v>
      </c>
      <c r="AF376" t="s">
        <v>2952</v>
      </c>
      <c r="AJ376" t="s">
        <v>2950</v>
      </c>
      <c r="AK376">
        <v>3178245841</v>
      </c>
      <c r="AL376" t="s">
        <v>2952</v>
      </c>
      <c r="AM376" t="s">
        <v>2953</v>
      </c>
      <c r="AO376">
        <v>0</v>
      </c>
      <c r="AP376">
        <v>1</v>
      </c>
      <c r="AQ376">
        <v>9186901249</v>
      </c>
      <c r="AR376">
        <v>1</v>
      </c>
      <c r="AS376">
        <v>1</v>
      </c>
      <c r="AT376">
        <v>10</v>
      </c>
      <c r="AU376">
        <v>9189559599</v>
      </c>
      <c r="AV376">
        <v>1</v>
      </c>
      <c r="AW376">
        <v>137</v>
      </c>
      <c r="AY376">
        <v>9186901730</v>
      </c>
      <c r="BE376" s="6" t="s">
        <v>2954</v>
      </c>
      <c r="BF376" t="s">
        <v>72</v>
      </c>
    </row>
    <row r="377" spans="1:58" ht="409.6" x14ac:dyDescent="0.3">
      <c r="A377" t="s">
        <v>121</v>
      </c>
      <c r="B377">
        <v>1</v>
      </c>
      <c r="C377">
        <v>1</v>
      </c>
      <c r="D377">
        <v>175216</v>
      </c>
      <c r="E377">
        <v>268152000157</v>
      </c>
      <c r="J377" t="s">
        <v>2955</v>
      </c>
      <c r="K377" t="s">
        <v>604</v>
      </c>
      <c r="L377" t="s">
        <v>2956</v>
      </c>
      <c r="M377" t="s">
        <v>615</v>
      </c>
      <c r="N377">
        <v>0</v>
      </c>
      <c r="O377">
        <v>0</v>
      </c>
      <c r="R377" t="s">
        <v>2957</v>
      </c>
      <c r="S377" t="s">
        <v>2958</v>
      </c>
      <c r="T377">
        <v>3118333806</v>
      </c>
      <c r="U377" t="s">
        <v>2959</v>
      </c>
      <c r="V377">
        <v>60</v>
      </c>
      <c r="W377">
        <v>1</v>
      </c>
      <c r="X377">
        <v>0</v>
      </c>
      <c r="Y377">
        <v>0</v>
      </c>
      <c r="AC377">
        <v>0</v>
      </c>
      <c r="AJ377" t="s">
        <v>2958</v>
      </c>
      <c r="AK377">
        <v>3118333806</v>
      </c>
      <c r="AL377" t="s">
        <v>2959</v>
      </c>
      <c r="AM377" t="s">
        <v>2960</v>
      </c>
      <c r="AQ377" t="e">
        <v>#N/A</v>
      </c>
      <c r="BE377" s="6" t="s">
        <v>2961</v>
      </c>
    </row>
    <row r="378" spans="1:58" ht="409.6" x14ac:dyDescent="0.3">
      <c r="A378" t="s">
        <v>174</v>
      </c>
      <c r="B378">
        <v>1</v>
      </c>
      <c r="C378">
        <v>1</v>
      </c>
      <c r="D378">
        <v>175430</v>
      </c>
      <c r="E378">
        <v>168307000359</v>
      </c>
      <c r="H378">
        <v>175430</v>
      </c>
      <c r="I378" t="s">
        <v>2962</v>
      </c>
      <c r="J378" t="s">
        <v>2963</v>
      </c>
      <c r="K378" t="s">
        <v>604</v>
      </c>
      <c r="L378" t="s">
        <v>2060</v>
      </c>
      <c r="M378" t="s">
        <v>2061</v>
      </c>
      <c r="N378">
        <v>0</v>
      </c>
      <c r="O378">
        <v>1</v>
      </c>
      <c r="P378">
        <v>0</v>
      </c>
      <c r="R378" t="s">
        <v>2964</v>
      </c>
      <c r="S378" t="s">
        <v>2965</v>
      </c>
      <c r="T378" t="s">
        <v>2966</v>
      </c>
      <c r="U378" t="s">
        <v>2967</v>
      </c>
      <c r="V378">
        <v>80</v>
      </c>
      <c r="W378">
        <v>1</v>
      </c>
      <c r="X378">
        <v>1</v>
      </c>
      <c r="Y378">
        <v>0</v>
      </c>
      <c r="AC378">
        <v>0</v>
      </c>
      <c r="AJ378" t="s">
        <v>2965</v>
      </c>
      <c r="AK378" t="s">
        <v>2966</v>
      </c>
      <c r="AL378" t="s">
        <v>2967</v>
      </c>
      <c r="AM378" t="s">
        <v>2968</v>
      </c>
      <c r="AO378">
        <v>1</v>
      </c>
      <c r="AQ378" t="e">
        <v>#N/A</v>
      </c>
      <c r="BD378" t="e">
        <v>#N/A</v>
      </c>
      <c r="BE378" s="6" t="s">
        <v>2969</v>
      </c>
    </row>
    <row r="379" spans="1:58" ht="409.6" x14ac:dyDescent="0.3">
      <c r="A379" t="s">
        <v>131</v>
      </c>
      <c r="B379">
        <v>1</v>
      </c>
      <c r="C379">
        <v>1</v>
      </c>
      <c r="D379">
        <v>179697</v>
      </c>
      <c r="E379">
        <v>213688001882</v>
      </c>
      <c r="J379" t="s">
        <v>2970</v>
      </c>
      <c r="K379" t="s">
        <v>255</v>
      </c>
      <c r="L379" t="s">
        <v>2855</v>
      </c>
      <c r="M379" t="s">
        <v>1576</v>
      </c>
      <c r="N379">
        <v>0</v>
      </c>
      <c r="O379">
        <v>0</v>
      </c>
      <c r="R379" t="s">
        <v>2971</v>
      </c>
      <c r="S379" t="s">
        <v>2972</v>
      </c>
      <c r="T379">
        <v>3158579584</v>
      </c>
      <c r="U379" t="s">
        <v>2973</v>
      </c>
      <c r="V379">
        <v>60</v>
      </c>
      <c r="W379">
        <v>0</v>
      </c>
      <c r="X379">
        <v>0</v>
      </c>
      <c r="Y379">
        <v>1</v>
      </c>
      <c r="AC379">
        <v>0</v>
      </c>
      <c r="AJ379" t="s">
        <v>2972</v>
      </c>
      <c r="AK379">
        <v>3158579584</v>
      </c>
      <c r="AL379" t="s">
        <v>2973</v>
      </c>
      <c r="AM379" t="s">
        <v>2974</v>
      </c>
      <c r="AQ379" t="e">
        <v>#N/A</v>
      </c>
      <c r="BE379" s="6" t="s">
        <v>2975</v>
      </c>
      <c r="BF379" t="s">
        <v>222</v>
      </c>
    </row>
    <row r="380" spans="1:58" ht="409.6" x14ac:dyDescent="0.3">
      <c r="A380" t="s">
        <v>121</v>
      </c>
      <c r="B380">
        <v>1</v>
      </c>
      <c r="C380">
        <v>1</v>
      </c>
      <c r="D380">
        <v>190389</v>
      </c>
      <c r="E380">
        <v>297001000490</v>
      </c>
      <c r="H380">
        <v>190389</v>
      </c>
      <c r="I380" t="s">
        <v>2976</v>
      </c>
      <c r="J380" t="s">
        <v>2977</v>
      </c>
      <c r="K380" t="s">
        <v>2978</v>
      </c>
      <c r="L380" t="s">
        <v>2979</v>
      </c>
      <c r="M380" t="s">
        <v>2980</v>
      </c>
      <c r="N380">
        <v>0</v>
      </c>
      <c r="O380">
        <v>0</v>
      </c>
      <c r="P380">
        <v>0</v>
      </c>
      <c r="S380" t="s">
        <v>2981</v>
      </c>
      <c r="T380">
        <v>3214340357</v>
      </c>
      <c r="U380" t="s">
        <v>2982</v>
      </c>
      <c r="V380">
        <v>60</v>
      </c>
      <c r="W380">
        <v>1</v>
      </c>
      <c r="X380">
        <v>1</v>
      </c>
      <c r="Y380">
        <v>0</v>
      </c>
      <c r="AC380">
        <v>0</v>
      </c>
      <c r="AJ380" t="s">
        <v>2981</v>
      </c>
      <c r="AK380">
        <v>3214340357</v>
      </c>
      <c r="AL380" t="s">
        <v>2982</v>
      </c>
      <c r="AM380" t="s">
        <v>2983</v>
      </c>
      <c r="AO380">
        <v>1</v>
      </c>
      <c r="AQ380" t="e">
        <v>#N/A</v>
      </c>
      <c r="BC380">
        <v>1</v>
      </c>
      <c r="BD380">
        <v>8</v>
      </c>
      <c r="BE380" s="6" t="s">
        <v>2984</v>
      </c>
    </row>
    <row r="381" spans="1:58" ht="409.6" x14ac:dyDescent="0.3">
      <c r="A381" t="s">
        <v>100</v>
      </c>
      <c r="B381">
        <v>1</v>
      </c>
      <c r="C381">
        <v>1</v>
      </c>
      <c r="D381">
        <v>202887</v>
      </c>
      <c r="E381">
        <v>105001012106</v>
      </c>
      <c r="J381" t="s">
        <v>2985</v>
      </c>
      <c r="K381" t="s">
        <v>89</v>
      </c>
      <c r="L381" t="s">
        <v>90</v>
      </c>
      <c r="M381" t="s">
        <v>91</v>
      </c>
      <c r="N381">
        <v>0</v>
      </c>
      <c r="O381">
        <v>1</v>
      </c>
      <c r="R381" t="s">
        <v>2986</v>
      </c>
      <c r="T381" t="s">
        <v>2987</v>
      </c>
      <c r="U381" t="s">
        <v>2988</v>
      </c>
      <c r="V381">
        <v>80</v>
      </c>
      <c r="W381">
        <v>0</v>
      </c>
      <c r="X381">
        <v>0</v>
      </c>
      <c r="Y381">
        <v>1</v>
      </c>
      <c r="AC381">
        <v>0</v>
      </c>
      <c r="AK381" t="s">
        <v>2987</v>
      </c>
      <c r="AL381" t="s">
        <v>2988</v>
      </c>
      <c r="AM381" t="s">
        <v>2989</v>
      </c>
      <c r="AN381">
        <v>1</v>
      </c>
      <c r="AO381" t="s">
        <v>109</v>
      </c>
      <c r="AQ381" t="e">
        <v>#N/A</v>
      </c>
      <c r="BE381" s="6" t="s">
        <v>2990</v>
      </c>
    </row>
    <row r="382" spans="1:58" ht="409.6" x14ac:dyDescent="0.3">
      <c r="A382" t="s">
        <v>131</v>
      </c>
      <c r="B382">
        <v>1</v>
      </c>
      <c r="C382">
        <v>1</v>
      </c>
      <c r="D382">
        <v>203851</v>
      </c>
      <c r="E382">
        <v>105001026514</v>
      </c>
      <c r="H382">
        <v>203851</v>
      </c>
      <c r="I382" t="s">
        <v>2991</v>
      </c>
      <c r="J382" t="s">
        <v>2992</v>
      </c>
      <c r="K382" t="s">
        <v>89</v>
      </c>
      <c r="L382" t="s">
        <v>90</v>
      </c>
      <c r="M382" t="s">
        <v>91</v>
      </c>
      <c r="N382">
        <v>0</v>
      </c>
      <c r="O382">
        <v>0</v>
      </c>
      <c r="P382">
        <v>0</v>
      </c>
      <c r="R382" t="s">
        <v>2993</v>
      </c>
      <c r="S382" t="s">
        <v>2994</v>
      </c>
      <c r="T382">
        <v>3105973247</v>
      </c>
      <c r="U382" t="s">
        <v>2858</v>
      </c>
      <c r="V382">
        <v>60</v>
      </c>
      <c r="W382">
        <v>1</v>
      </c>
      <c r="X382">
        <v>1</v>
      </c>
      <c r="Y382">
        <v>0</v>
      </c>
      <c r="AC382">
        <v>0</v>
      </c>
      <c r="AJ382" t="s">
        <v>2994</v>
      </c>
      <c r="AK382">
        <v>3105973247</v>
      </c>
      <c r="AL382" t="s">
        <v>2858</v>
      </c>
      <c r="AM382" t="s">
        <v>2859</v>
      </c>
      <c r="AO382" t="s">
        <v>109</v>
      </c>
      <c r="AQ382" t="e">
        <v>#N/A</v>
      </c>
      <c r="BD382" t="e">
        <v>#N/A</v>
      </c>
      <c r="BE382" s="6" t="s">
        <v>2995</v>
      </c>
      <c r="BF382" t="s">
        <v>2996</v>
      </c>
    </row>
    <row r="383" spans="1:58" ht="409.6" x14ac:dyDescent="0.3">
      <c r="A383" t="s">
        <v>100</v>
      </c>
      <c r="B383">
        <v>1</v>
      </c>
      <c r="C383">
        <v>1</v>
      </c>
      <c r="D383">
        <v>204008</v>
      </c>
      <c r="E383">
        <v>105031001516</v>
      </c>
      <c r="H383">
        <v>204008</v>
      </c>
      <c r="I383" t="s">
        <v>2997</v>
      </c>
      <c r="J383" t="s">
        <v>2998</v>
      </c>
      <c r="K383" t="s">
        <v>89</v>
      </c>
      <c r="L383" t="s">
        <v>2999</v>
      </c>
      <c r="M383" t="s">
        <v>104</v>
      </c>
      <c r="N383">
        <v>0</v>
      </c>
      <c r="O383">
        <v>1</v>
      </c>
      <c r="R383" t="s">
        <v>3000</v>
      </c>
      <c r="S383" t="s">
        <v>3001</v>
      </c>
      <c r="T383">
        <v>3122375252</v>
      </c>
      <c r="U383" t="s">
        <v>3002</v>
      </c>
      <c r="V383">
        <v>80</v>
      </c>
      <c r="W383">
        <v>1</v>
      </c>
      <c r="X383">
        <v>1</v>
      </c>
      <c r="Y383">
        <v>0</v>
      </c>
      <c r="Z383">
        <v>1</v>
      </c>
      <c r="AC383">
        <v>0</v>
      </c>
      <c r="AD383" t="s">
        <v>3001</v>
      </c>
      <c r="AE383">
        <v>3122375252</v>
      </c>
      <c r="AF383" t="s">
        <v>3002</v>
      </c>
      <c r="AJ383" t="s">
        <v>3001</v>
      </c>
      <c r="AK383">
        <v>3122375252</v>
      </c>
      <c r="AL383" t="s">
        <v>3002</v>
      </c>
      <c r="AM383" t="s">
        <v>3003</v>
      </c>
      <c r="AQ383" t="e">
        <v>#N/A</v>
      </c>
      <c r="BC383">
        <v>1</v>
      </c>
      <c r="BD383">
        <v>243</v>
      </c>
      <c r="BE383" s="6" t="s">
        <v>3004</v>
      </c>
    </row>
    <row r="384" spans="1:58" ht="409.6" x14ac:dyDescent="0.3">
      <c r="A384" t="s">
        <v>131</v>
      </c>
      <c r="B384">
        <v>1</v>
      </c>
      <c r="C384">
        <v>1</v>
      </c>
      <c r="D384">
        <v>204016</v>
      </c>
      <c r="E384">
        <v>105034000014</v>
      </c>
      <c r="J384" t="s">
        <v>3005</v>
      </c>
      <c r="K384" t="s">
        <v>89</v>
      </c>
      <c r="L384" t="s">
        <v>3006</v>
      </c>
      <c r="M384" t="s">
        <v>104</v>
      </c>
      <c r="N384">
        <v>0</v>
      </c>
      <c r="O384">
        <v>1</v>
      </c>
      <c r="R384" t="s">
        <v>3007</v>
      </c>
      <c r="S384" t="s">
        <v>3008</v>
      </c>
      <c r="T384">
        <v>3217469855</v>
      </c>
      <c r="U384" t="s">
        <v>3009</v>
      </c>
      <c r="V384">
        <v>80</v>
      </c>
      <c r="W384">
        <v>0</v>
      </c>
      <c r="X384">
        <v>0</v>
      </c>
      <c r="Y384">
        <v>0</v>
      </c>
      <c r="AC384">
        <v>0</v>
      </c>
      <c r="AJ384" t="s">
        <v>3008</v>
      </c>
      <c r="AK384">
        <v>3217469855</v>
      </c>
      <c r="AL384" t="s">
        <v>3009</v>
      </c>
      <c r="AM384" t="s">
        <v>3010</v>
      </c>
      <c r="AN384">
        <v>1</v>
      </c>
      <c r="AO384">
        <v>1</v>
      </c>
      <c r="AQ384" t="e">
        <v>#N/A</v>
      </c>
      <c r="BC384">
        <v>1</v>
      </c>
      <c r="BD384">
        <v>74</v>
      </c>
      <c r="BE384" s="6" t="s">
        <v>3011</v>
      </c>
      <c r="BF384" t="s">
        <v>222</v>
      </c>
    </row>
    <row r="385" spans="1:58" ht="409.6" x14ac:dyDescent="0.3">
      <c r="A385" t="s">
        <v>121</v>
      </c>
      <c r="B385">
        <v>1</v>
      </c>
      <c r="C385">
        <v>1</v>
      </c>
      <c r="D385">
        <v>204602</v>
      </c>
      <c r="E385">
        <v>105088000389</v>
      </c>
      <c r="H385">
        <v>204602</v>
      </c>
      <c r="I385" t="s">
        <v>3012</v>
      </c>
      <c r="J385" t="s">
        <v>3013</v>
      </c>
      <c r="K385" t="s">
        <v>89</v>
      </c>
      <c r="L385" t="s">
        <v>2607</v>
      </c>
      <c r="M385" t="s">
        <v>2608</v>
      </c>
      <c r="N385">
        <v>0</v>
      </c>
      <c r="O385">
        <v>1</v>
      </c>
      <c r="P385">
        <v>0</v>
      </c>
      <c r="R385" t="s">
        <v>3014</v>
      </c>
      <c r="S385" t="s">
        <v>3015</v>
      </c>
      <c r="T385">
        <v>3176958770</v>
      </c>
      <c r="U385" t="s">
        <v>3016</v>
      </c>
      <c r="V385">
        <v>80</v>
      </c>
      <c r="W385">
        <v>1</v>
      </c>
      <c r="X385">
        <v>1</v>
      </c>
      <c r="Y385">
        <v>0</v>
      </c>
      <c r="AC385">
        <v>0</v>
      </c>
      <c r="AJ385" t="s">
        <v>3015</v>
      </c>
      <c r="AK385">
        <v>3176958770</v>
      </c>
      <c r="AL385" t="s">
        <v>3016</v>
      </c>
      <c r="AM385" t="s">
        <v>3017</v>
      </c>
      <c r="AO385" t="s">
        <v>109</v>
      </c>
      <c r="AQ385" t="e">
        <v>#N/A</v>
      </c>
      <c r="BD385" t="e">
        <v>#N/A</v>
      </c>
      <c r="BE385" s="6" t="s">
        <v>3018</v>
      </c>
    </row>
    <row r="386" spans="1:58" ht="409.6" x14ac:dyDescent="0.3">
      <c r="A386" t="s">
        <v>121</v>
      </c>
      <c r="B386">
        <v>1</v>
      </c>
      <c r="C386">
        <v>1</v>
      </c>
      <c r="D386">
        <v>205138</v>
      </c>
      <c r="E386">
        <v>105101000717</v>
      </c>
      <c r="J386" t="s">
        <v>3019</v>
      </c>
      <c r="K386" t="s">
        <v>89</v>
      </c>
      <c r="L386" t="s">
        <v>3020</v>
      </c>
      <c r="M386" t="s">
        <v>104</v>
      </c>
      <c r="N386">
        <v>0</v>
      </c>
      <c r="O386">
        <v>1</v>
      </c>
      <c r="R386" t="s">
        <v>3021</v>
      </c>
      <c r="S386" t="s">
        <v>3022</v>
      </c>
      <c r="T386">
        <v>3217469855</v>
      </c>
      <c r="U386" t="s">
        <v>3023</v>
      </c>
      <c r="V386">
        <v>80</v>
      </c>
      <c r="W386">
        <v>0</v>
      </c>
      <c r="X386">
        <v>0</v>
      </c>
      <c r="Y386">
        <v>0</v>
      </c>
      <c r="AC386">
        <v>0</v>
      </c>
      <c r="AJ386" t="s">
        <v>3022</v>
      </c>
      <c r="AK386">
        <v>3217469855</v>
      </c>
      <c r="AL386" t="s">
        <v>3023</v>
      </c>
      <c r="AM386" t="s">
        <v>3010</v>
      </c>
      <c r="AN386">
        <v>1</v>
      </c>
      <c r="AO386">
        <v>1</v>
      </c>
      <c r="AQ386" t="e">
        <v>#N/A</v>
      </c>
      <c r="BE386" s="6" t="s">
        <v>3024</v>
      </c>
    </row>
    <row r="387" spans="1:58" ht="409.6" x14ac:dyDescent="0.3">
      <c r="A387" t="s">
        <v>131</v>
      </c>
      <c r="B387">
        <v>0</v>
      </c>
      <c r="C387">
        <v>0</v>
      </c>
      <c r="D387">
        <v>726992</v>
      </c>
      <c r="E387">
        <v>150001001860</v>
      </c>
      <c r="F387">
        <v>726992</v>
      </c>
      <c r="G387">
        <v>726992</v>
      </c>
      <c r="J387" t="s">
        <v>3025</v>
      </c>
      <c r="K387" t="s">
        <v>428</v>
      </c>
      <c r="L387" t="s">
        <v>687</v>
      </c>
      <c r="M387" t="s">
        <v>688</v>
      </c>
      <c r="N387">
        <v>1</v>
      </c>
      <c r="O387">
        <v>1</v>
      </c>
      <c r="P387">
        <v>0</v>
      </c>
      <c r="R387" t="s">
        <v>3026</v>
      </c>
      <c r="S387" t="s">
        <v>3027</v>
      </c>
      <c r="T387">
        <v>3132242287</v>
      </c>
      <c r="U387" t="s">
        <v>3028</v>
      </c>
      <c r="V387">
        <v>120</v>
      </c>
      <c r="W387">
        <v>1</v>
      </c>
      <c r="X387">
        <v>1</v>
      </c>
      <c r="AA387">
        <v>1</v>
      </c>
      <c r="AC387">
        <v>0</v>
      </c>
      <c r="AD387" t="s">
        <v>3029</v>
      </c>
      <c r="AE387">
        <v>3132242287</v>
      </c>
      <c r="AF387" t="s">
        <v>3028</v>
      </c>
      <c r="AJ387" t="s">
        <v>3029</v>
      </c>
      <c r="AK387">
        <v>3132242287</v>
      </c>
      <c r="AL387" t="s">
        <v>3028</v>
      </c>
      <c r="AM387" t="s">
        <v>3030</v>
      </c>
      <c r="AO387">
        <v>0</v>
      </c>
      <c r="AP387">
        <v>1</v>
      </c>
      <c r="AQ387">
        <v>9186901535</v>
      </c>
      <c r="AR387">
        <v>1</v>
      </c>
      <c r="AS387">
        <v>1</v>
      </c>
      <c r="AT387">
        <v>8</v>
      </c>
      <c r="AU387">
        <v>9189559430</v>
      </c>
      <c r="AV387">
        <v>1</v>
      </c>
      <c r="AW387">
        <v>72</v>
      </c>
      <c r="AY387">
        <v>9186901738</v>
      </c>
      <c r="BE387" s="6" t="s">
        <v>3031</v>
      </c>
      <c r="BF387" t="s">
        <v>72</v>
      </c>
    </row>
    <row r="388" spans="1:58" ht="409.6" x14ac:dyDescent="0.3">
      <c r="A388" t="s">
        <v>174</v>
      </c>
      <c r="B388">
        <v>1</v>
      </c>
      <c r="C388">
        <v>1</v>
      </c>
      <c r="D388">
        <v>206789</v>
      </c>
      <c r="E388">
        <v>105360000385</v>
      </c>
      <c r="H388">
        <v>206789</v>
      </c>
      <c r="I388" t="s">
        <v>3032</v>
      </c>
      <c r="J388" t="s">
        <v>3033</v>
      </c>
      <c r="K388" t="s">
        <v>89</v>
      </c>
      <c r="L388" t="s">
        <v>2242</v>
      </c>
      <c r="M388" t="s">
        <v>2243</v>
      </c>
      <c r="N388">
        <v>0</v>
      </c>
      <c r="O388">
        <v>1</v>
      </c>
      <c r="P388">
        <v>0</v>
      </c>
      <c r="R388" t="s">
        <v>3034</v>
      </c>
      <c r="S388" t="s">
        <v>3035</v>
      </c>
      <c r="T388">
        <v>3106516728</v>
      </c>
      <c r="U388" t="s">
        <v>3036</v>
      </c>
      <c r="V388">
        <v>80</v>
      </c>
      <c r="W388">
        <v>1</v>
      </c>
      <c r="X388">
        <v>1</v>
      </c>
      <c r="Y388">
        <v>0</v>
      </c>
      <c r="AC388">
        <v>0</v>
      </c>
      <c r="AJ388" t="s">
        <v>3035</v>
      </c>
      <c r="AK388">
        <v>3106516728</v>
      </c>
      <c r="AL388" t="s">
        <v>3036</v>
      </c>
      <c r="AM388" t="s">
        <v>3037</v>
      </c>
      <c r="AO388" t="s">
        <v>109</v>
      </c>
      <c r="AQ388" t="e">
        <v>#N/A</v>
      </c>
      <c r="BD388" t="e">
        <v>#N/A</v>
      </c>
      <c r="BE388" s="6" t="s">
        <v>3038</v>
      </c>
    </row>
    <row r="389" spans="1:58" ht="409.6" x14ac:dyDescent="0.3">
      <c r="A389" t="s">
        <v>131</v>
      </c>
      <c r="B389">
        <v>0</v>
      </c>
      <c r="C389">
        <v>0</v>
      </c>
      <c r="D389">
        <v>77636</v>
      </c>
      <c r="E389">
        <v>154001009467</v>
      </c>
      <c r="F389">
        <v>77636</v>
      </c>
      <c r="G389">
        <v>77636</v>
      </c>
      <c r="J389" t="s">
        <v>3039</v>
      </c>
      <c r="K389" t="s">
        <v>547</v>
      </c>
      <c r="L389" t="s">
        <v>748</v>
      </c>
      <c r="M389" t="s">
        <v>749</v>
      </c>
      <c r="N389">
        <v>1</v>
      </c>
      <c r="O389">
        <v>1</v>
      </c>
      <c r="P389">
        <v>0</v>
      </c>
      <c r="R389" t="s">
        <v>3040</v>
      </c>
      <c r="S389" t="s">
        <v>3041</v>
      </c>
      <c r="T389">
        <v>3125445535</v>
      </c>
      <c r="U389" t="s">
        <v>3042</v>
      </c>
      <c r="V389">
        <v>120</v>
      </c>
      <c r="W389">
        <v>1</v>
      </c>
      <c r="X389">
        <v>1</v>
      </c>
      <c r="AC389">
        <v>0</v>
      </c>
      <c r="AD389" t="s">
        <v>3043</v>
      </c>
      <c r="AE389">
        <v>3188273076</v>
      </c>
      <c r="AF389" t="s">
        <v>3044</v>
      </c>
      <c r="AJ389" t="s">
        <v>3043</v>
      </c>
      <c r="AK389">
        <v>3188273076</v>
      </c>
      <c r="AL389" t="s">
        <v>3044</v>
      </c>
      <c r="AM389" t="s">
        <v>3045</v>
      </c>
      <c r="AO389">
        <v>0</v>
      </c>
      <c r="AP389">
        <v>1</v>
      </c>
      <c r="AQ389">
        <v>9186901233</v>
      </c>
      <c r="AR389">
        <v>1</v>
      </c>
      <c r="AS389">
        <v>1</v>
      </c>
      <c r="AT389">
        <v>5</v>
      </c>
      <c r="AU389">
        <v>9189559450</v>
      </c>
      <c r="AV389">
        <v>1</v>
      </c>
      <c r="AW389">
        <v>547</v>
      </c>
      <c r="AY389">
        <v>9186901724</v>
      </c>
      <c r="BE389" s="6" t="s">
        <v>3046</v>
      </c>
      <c r="BF389" t="s">
        <v>2789</v>
      </c>
    </row>
    <row r="390" spans="1:58" ht="409.6" x14ac:dyDescent="0.3">
      <c r="A390" t="s">
        <v>100</v>
      </c>
      <c r="B390">
        <v>1</v>
      </c>
      <c r="C390">
        <v>1</v>
      </c>
      <c r="D390">
        <v>209726</v>
      </c>
      <c r="E390">
        <v>108001003009</v>
      </c>
      <c r="J390" t="s">
        <v>3047</v>
      </c>
      <c r="K390" t="s">
        <v>149</v>
      </c>
      <c r="L390" t="s">
        <v>150</v>
      </c>
      <c r="M390" t="s">
        <v>151</v>
      </c>
      <c r="N390">
        <v>0</v>
      </c>
      <c r="O390">
        <v>1</v>
      </c>
      <c r="R390" t="s">
        <v>3048</v>
      </c>
      <c r="S390" t="s">
        <v>3049</v>
      </c>
      <c r="T390">
        <v>3126175132</v>
      </c>
      <c r="U390" t="s">
        <v>3050</v>
      </c>
      <c r="V390">
        <v>80</v>
      </c>
      <c r="W390">
        <v>0</v>
      </c>
      <c r="X390">
        <v>0</v>
      </c>
      <c r="Y390">
        <v>0</v>
      </c>
      <c r="AC390">
        <v>0</v>
      </c>
      <c r="AD390" t="s">
        <v>3049</v>
      </c>
      <c r="AE390">
        <v>3126175132</v>
      </c>
      <c r="AJ390" t="s">
        <v>3049</v>
      </c>
      <c r="AK390">
        <v>3126175132</v>
      </c>
      <c r="AL390" t="s">
        <v>3050</v>
      </c>
      <c r="AM390" t="s">
        <v>3051</v>
      </c>
      <c r="AN390">
        <v>1</v>
      </c>
      <c r="AO390">
        <v>1</v>
      </c>
      <c r="AQ390" t="e">
        <v>#N/A</v>
      </c>
      <c r="AW390">
        <v>164</v>
      </c>
      <c r="BE390" s="6" t="s">
        <v>3052</v>
      </c>
      <c r="BF390" t="s">
        <v>196</v>
      </c>
    </row>
    <row r="391" spans="1:58" ht="409.6" x14ac:dyDescent="0.3">
      <c r="A391" t="s">
        <v>131</v>
      </c>
      <c r="B391">
        <v>1</v>
      </c>
      <c r="C391">
        <v>1</v>
      </c>
      <c r="D391">
        <v>209999</v>
      </c>
      <c r="E391">
        <v>108001003769</v>
      </c>
      <c r="H391">
        <v>108001003459</v>
      </c>
      <c r="J391" t="s">
        <v>3053</v>
      </c>
      <c r="K391" t="s">
        <v>149</v>
      </c>
      <c r="L391" t="s">
        <v>150</v>
      </c>
      <c r="M391" t="s">
        <v>151</v>
      </c>
      <c r="N391">
        <v>0</v>
      </c>
      <c r="O391">
        <v>0</v>
      </c>
      <c r="P391">
        <v>0</v>
      </c>
      <c r="R391" t="s">
        <v>3054</v>
      </c>
      <c r="T391" t="s">
        <v>3055</v>
      </c>
      <c r="U391" t="s">
        <v>3056</v>
      </c>
      <c r="V391">
        <v>60</v>
      </c>
      <c r="W391">
        <v>1</v>
      </c>
      <c r="X391">
        <v>1</v>
      </c>
      <c r="Y391">
        <v>0</v>
      </c>
      <c r="AC391">
        <v>0</v>
      </c>
      <c r="AK391" t="s">
        <v>3055</v>
      </c>
      <c r="AL391" t="s">
        <v>3056</v>
      </c>
      <c r="AM391" t="s">
        <v>3057</v>
      </c>
      <c r="AO391">
        <v>1</v>
      </c>
      <c r="AQ391" t="e">
        <v>#N/A</v>
      </c>
      <c r="BC391">
        <v>1</v>
      </c>
      <c r="BD391">
        <v>16</v>
      </c>
      <c r="BE391" s="6" t="s">
        <v>3058</v>
      </c>
    </row>
    <row r="392" spans="1:58" x14ac:dyDescent="0.3">
      <c r="A392" t="s">
        <v>131</v>
      </c>
      <c r="B392">
        <v>0</v>
      </c>
      <c r="C392">
        <v>0</v>
      </c>
      <c r="D392">
        <v>79376</v>
      </c>
      <c r="E392">
        <v>252381000418</v>
      </c>
      <c r="F392">
        <v>79376</v>
      </c>
      <c r="G392" t="e">
        <v>#N/A</v>
      </c>
      <c r="J392" t="s">
        <v>3059</v>
      </c>
      <c r="K392" t="s">
        <v>453</v>
      </c>
      <c r="L392" t="s">
        <v>1668</v>
      </c>
      <c r="M392" t="s">
        <v>455</v>
      </c>
      <c r="N392">
        <v>0</v>
      </c>
      <c r="O392">
        <v>1</v>
      </c>
      <c r="P392">
        <v>0</v>
      </c>
      <c r="R392" t="s">
        <v>3060</v>
      </c>
      <c r="S392" t="s">
        <v>3061</v>
      </c>
      <c r="T392">
        <v>3147250701</v>
      </c>
      <c r="U392" t="s">
        <v>3062</v>
      </c>
      <c r="V392">
        <v>80</v>
      </c>
      <c r="W392">
        <v>0</v>
      </c>
      <c r="X392">
        <v>0</v>
      </c>
      <c r="Y392">
        <v>1</v>
      </c>
      <c r="AC392">
        <v>0</v>
      </c>
      <c r="AJ392" t="s">
        <v>3061</v>
      </c>
      <c r="AK392">
        <v>3147250701</v>
      </c>
      <c r="AL392" t="s">
        <v>3062</v>
      </c>
      <c r="AM392" t="s">
        <v>3063</v>
      </c>
      <c r="AO392">
        <v>1</v>
      </c>
      <c r="AQ392" t="e">
        <v>#N/A</v>
      </c>
    </row>
    <row r="393" spans="1:58" x14ac:dyDescent="0.3">
      <c r="A393" t="s">
        <v>131</v>
      </c>
      <c r="B393">
        <v>0</v>
      </c>
      <c r="C393">
        <v>0</v>
      </c>
      <c r="D393">
        <v>136929</v>
      </c>
      <c r="E393">
        <v>152001003008</v>
      </c>
      <c r="F393">
        <v>136929</v>
      </c>
      <c r="G393" t="e">
        <v>#N/A</v>
      </c>
      <c r="J393" t="s">
        <v>3064</v>
      </c>
      <c r="K393" t="s">
        <v>453</v>
      </c>
      <c r="L393" t="s">
        <v>858</v>
      </c>
      <c r="M393" t="s">
        <v>859</v>
      </c>
      <c r="N393">
        <v>1</v>
      </c>
      <c r="O393">
        <v>1</v>
      </c>
      <c r="P393">
        <v>0</v>
      </c>
      <c r="R393" t="s">
        <v>3065</v>
      </c>
      <c r="S393" t="s">
        <v>3066</v>
      </c>
      <c r="T393">
        <v>3127416679</v>
      </c>
      <c r="U393" t="s">
        <v>3067</v>
      </c>
      <c r="V393">
        <v>120</v>
      </c>
      <c r="W393">
        <v>1</v>
      </c>
      <c r="X393">
        <v>0</v>
      </c>
      <c r="AC393">
        <v>0</v>
      </c>
      <c r="AJ393" t="s">
        <v>3066</v>
      </c>
      <c r="AK393">
        <v>3127416679</v>
      </c>
      <c r="AL393" t="s">
        <v>3067</v>
      </c>
      <c r="AM393" t="s">
        <v>3068</v>
      </c>
      <c r="AO393">
        <v>0</v>
      </c>
      <c r="AQ393" t="e">
        <v>#N/A</v>
      </c>
      <c r="BF393" t="s">
        <v>3069</v>
      </c>
    </row>
    <row r="394" spans="1:58" ht="409.6" x14ac:dyDescent="0.3">
      <c r="A394" t="s">
        <v>174</v>
      </c>
      <c r="B394">
        <v>1</v>
      </c>
      <c r="C394">
        <v>1</v>
      </c>
      <c r="D394">
        <v>213199</v>
      </c>
      <c r="E394">
        <v>111001009580</v>
      </c>
      <c r="H394">
        <v>213199</v>
      </c>
      <c r="I394" t="s">
        <v>3070</v>
      </c>
      <c r="J394" t="s">
        <v>3071</v>
      </c>
      <c r="K394" t="s">
        <v>198</v>
      </c>
      <c r="L394" t="s">
        <v>198</v>
      </c>
      <c r="M394" t="s">
        <v>199</v>
      </c>
      <c r="N394">
        <v>0</v>
      </c>
      <c r="O394">
        <v>1</v>
      </c>
      <c r="P394">
        <v>0</v>
      </c>
      <c r="R394" t="s">
        <v>3072</v>
      </c>
      <c r="T394" t="s">
        <v>3073</v>
      </c>
      <c r="U394" t="s">
        <v>3074</v>
      </c>
      <c r="V394">
        <v>80</v>
      </c>
      <c r="W394">
        <v>1</v>
      </c>
      <c r="X394">
        <v>1</v>
      </c>
      <c r="Y394">
        <v>0</v>
      </c>
      <c r="AC394">
        <v>0</v>
      </c>
      <c r="AK394" t="s">
        <v>3073</v>
      </c>
      <c r="AL394" t="s">
        <v>3074</v>
      </c>
      <c r="AM394" t="s">
        <v>3075</v>
      </c>
      <c r="AO394">
        <v>1</v>
      </c>
      <c r="AQ394" t="e">
        <v>#N/A</v>
      </c>
      <c r="BD394" t="e">
        <v>#N/A</v>
      </c>
      <c r="BE394" s="6" t="s">
        <v>3076</v>
      </c>
    </row>
    <row r="395" spans="1:58" ht="409.6" x14ac:dyDescent="0.3">
      <c r="A395" t="s">
        <v>100</v>
      </c>
      <c r="B395">
        <v>1</v>
      </c>
      <c r="C395">
        <v>1</v>
      </c>
      <c r="D395">
        <v>213223</v>
      </c>
      <c r="E395">
        <v>111001010421</v>
      </c>
      <c r="J395" t="s">
        <v>3077</v>
      </c>
      <c r="K395" t="s">
        <v>198</v>
      </c>
      <c r="L395" t="s">
        <v>198</v>
      </c>
      <c r="M395" t="s">
        <v>199</v>
      </c>
      <c r="N395">
        <v>0</v>
      </c>
      <c r="O395">
        <v>0</v>
      </c>
      <c r="R395" t="s">
        <v>3078</v>
      </c>
      <c r="T395" t="s">
        <v>3079</v>
      </c>
      <c r="U395" t="s">
        <v>3080</v>
      </c>
      <c r="V395">
        <v>60</v>
      </c>
      <c r="W395">
        <v>0</v>
      </c>
      <c r="X395">
        <v>0</v>
      </c>
      <c r="Y395">
        <v>0</v>
      </c>
      <c r="AC395">
        <v>0</v>
      </c>
      <c r="AK395" t="s">
        <v>3079</v>
      </c>
      <c r="AL395" t="s">
        <v>3080</v>
      </c>
      <c r="AM395" t="s">
        <v>3081</v>
      </c>
      <c r="AN395">
        <v>1</v>
      </c>
      <c r="AO395">
        <v>1</v>
      </c>
      <c r="AQ395" t="e">
        <v>#N/A</v>
      </c>
      <c r="BE395" s="6" t="s">
        <v>3082</v>
      </c>
      <c r="BF395" t="s">
        <v>1200</v>
      </c>
    </row>
    <row r="396" spans="1:58" ht="409.6" x14ac:dyDescent="0.3">
      <c r="A396" t="s">
        <v>100</v>
      </c>
      <c r="B396">
        <v>1</v>
      </c>
      <c r="C396">
        <v>1</v>
      </c>
      <c r="D396">
        <v>213264</v>
      </c>
      <c r="E396">
        <v>111001011088</v>
      </c>
      <c r="J396" t="s">
        <v>3083</v>
      </c>
      <c r="K396" t="s">
        <v>198</v>
      </c>
      <c r="L396" t="s">
        <v>198</v>
      </c>
      <c r="M396" t="s">
        <v>199</v>
      </c>
      <c r="N396">
        <v>0</v>
      </c>
      <c r="O396">
        <v>0</v>
      </c>
      <c r="R396" t="s">
        <v>3084</v>
      </c>
      <c r="T396" t="s">
        <v>3085</v>
      </c>
      <c r="U396" t="s">
        <v>3086</v>
      </c>
      <c r="V396">
        <v>60</v>
      </c>
      <c r="W396">
        <v>0</v>
      </c>
      <c r="X396">
        <v>0</v>
      </c>
      <c r="Y396">
        <v>0</v>
      </c>
      <c r="AC396">
        <v>0</v>
      </c>
      <c r="AD396" t="s">
        <v>3087</v>
      </c>
      <c r="AE396">
        <v>3145372838</v>
      </c>
      <c r="AJ396" t="s">
        <v>3087</v>
      </c>
      <c r="AK396">
        <v>3145372838</v>
      </c>
      <c r="AL396" t="s">
        <v>3086</v>
      </c>
      <c r="AM396" t="s">
        <v>3088</v>
      </c>
      <c r="AN396">
        <v>1</v>
      </c>
      <c r="AO396">
        <v>1</v>
      </c>
      <c r="AQ396" t="e">
        <v>#N/A</v>
      </c>
      <c r="BE396" s="6" t="s">
        <v>3089</v>
      </c>
      <c r="BF396" t="s">
        <v>196</v>
      </c>
    </row>
    <row r="397" spans="1:58" ht="409.6" x14ac:dyDescent="0.3">
      <c r="A397" t="s">
        <v>87</v>
      </c>
      <c r="B397">
        <v>1</v>
      </c>
      <c r="C397">
        <v>1</v>
      </c>
      <c r="D397">
        <v>213603</v>
      </c>
      <c r="E397">
        <v>111001012441</v>
      </c>
      <c r="H397">
        <v>111001012441</v>
      </c>
      <c r="J397" t="s">
        <v>3090</v>
      </c>
      <c r="K397" t="s">
        <v>198</v>
      </c>
      <c r="L397" t="s">
        <v>198</v>
      </c>
      <c r="M397" t="s">
        <v>199</v>
      </c>
      <c r="N397">
        <v>0</v>
      </c>
      <c r="O397">
        <v>0</v>
      </c>
      <c r="P397">
        <v>1</v>
      </c>
      <c r="Q397">
        <v>1</v>
      </c>
      <c r="R397" t="s">
        <v>3091</v>
      </c>
      <c r="S397" t="s">
        <v>3092</v>
      </c>
      <c r="T397">
        <v>3123728327</v>
      </c>
      <c r="U397" t="s">
        <v>3093</v>
      </c>
      <c r="V397">
        <v>60</v>
      </c>
      <c r="W397">
        <v>1</v>
      </c>
      <c r="X397">
        <v>1</v>
      </c>
      <c r="Y397">
        <v>0</v>
      </c>
      <c r="AB397">
        <v>1</v>
      </c>
      <c r="AC397">
        <v>0</v>
      </c>
      <c r="AJ397" t="s">
        <v>3092</v>
      </c>
      <c r="AK397">
        <v>3123728327</v>
      </c>
      <c r="AL397" t="s">
        <v>3093</v>
      </c>
      <c r="AM397" t="s">
        <v>3094</v>
      </c>
      <c r="AO397">
        <v>1</v>
      </c>
      <c r="AQ397" t="e">
        <v>#N/A</v>
      </c>
      <c r="BE397" s="6" t="s">
        <v>2232</v>
      </c>
    </row>
    <row r="398" spans="1:58" ht="409.6" x14ac:dyDescent="0.3">
      <c r="A398" t="s">
        <v>100</v>
      </c>
      <c r="B398">
        <v>1</v>
      </c>
      <c r="C398">
        <v>1</v>
      </c>
      <c r="D398">
        <v>214304</v>
      </c>
      <c r="E398">
        <v>111001014346</v>
      </c>
      <c r="J398" t="s">
        <v>3095</v>
      </c>
      <c r="K398" t="s">
        <v>198</v>
      </c>
      <c r="L398" t="s">
        <v>198</v>
      </c>
      <c r="M398" t="s">
        <v>199</v>
      </c>
      <c r="N398">
        <v>0</v>
      </c>
      <c r="O398">
        <v>0</v>
      </c>
      <c r="R398" t="s">
        <v>3096</v>
      </c>
      <c r="S398" t="s">
        <v>3097</v>
      </c>
      <c r="T398">
        <v>3215068912</v>
      </c>
      <c r="U398" t="s">
        <v>3098</v>
      </c>
      <c r="V398">
        <v>60</v>
      </c>
      <c r="W398">
        <v>0</v>
      </c>
      <c r="X398">
        <v>0</v>
      </c>
      <c r="Y398">
        <v>0</v>
      </c>
      <c r="AC398">
        <v>0</v>
      </c>
      <c r="AJ398" t="s">
        <v>3097</v>
      </c>
      <c r="AK398">
        <v>3215068912</v>
      </c>
      <c r="AL398" t="s">
        <v>3098</v>
      </c>
      <c r="AM398" t="s">
        <v>3099</v>
      </c>
      <c r="AN398">
        <v>1</v>
      </c>
      <c r="AO398">
        <v>0</v>
      </c>
      <c r="AQ398" t="e">
        <v>#N/A</v>
      </c>
      <c r="BE398" s="6" t="s">
        <v>3100</v>
      </c>
      <c r="BF398" t="s">
        <v>196</v>
      </c>
    </row>
    <row r="399" spans="1:58" ht="409.6" x14ac:dyDescent="0.3">
      <c r="A399" t="s">
        <v>87</v>
      </c>
      <c r="B399">
        <v>1</v>
      </c>
      <c r="C399">
        <v>1</v>
      </c>
      <c r="D399">
        <v>215707</v>
      </c>
      <c r="E399">
        <v>111001027383</v>
      </c>
      <c r="H399">
        <v>215707</v>
      </c>
      <c r="I399">
        <v>111001000000</v>
      </c>
      <c r="J399" t="s">
        <v>3101</v>
      </c>
      <c r="K399" t="s">
        <v>198</v>
      </c>
      <c r="L399" t="s">
        <v>198</v>
      </c>
      <c r="M399" t="s">
        <v>199</v>
      </c>
      <c r="N399">
        <v>0</v>
      </c>
      <c r="O399">
        <v>0</v>
      </c>
      <c r="P399">
        <v>1</v>
      </c>
      <c r="Q399">
        <v>1</v>
      </c>
      <c r="R399" t="s">
        <v>3102</v>
      </c>
      <c r="S399" t="s">
        <v>3103</v>
      </c>
      <c r="T399">
        <v>3007945854</v>
      </c>
      <c r="U399" t="s">
        <v>3104</v>
      </c>
      <c r="V399">
        <v>60</v>
      </c>
      <c r="W399">
        <v>1</v>
      </c>
      <c r="X399">
        <v>1</v>
      </c>
      <c r="Y399">
        <v>0</v>
      </c>
      <c r="AC399">
        <v>0</v>
      </c>
      <c r="AJ399" t="s">
        <v>3103</v>
      </c>
      <c r="AK399">
        <v>3007945854</v>
      </c>
      <c r="AL399" t="s">
        <v>3104</v>
      </c>
      <c r="AM399" t="s">
        <v>3105</v>
      </c>
      <c r="AO399">
        <v>1</v>
      </c>
      <c r="AQ399" t="e">
        <v>#N/A</v>
      </c>
      <c r="BB399">
        <v>1</v>
      </c>
      <c r="BD399" t="e">
        <v>#N/A</v>
      </c>
      <c r="BE399" s="6" t="s">
        <v>3106</v>
      </c>
    </row>
    <row r="400" spans="1:58" ht="409.6" x14ac:dyDescent="0.3">
      <c r="A400" t="s">
        <v>131</v>
      </c>
      <c r="B400">
        <v>1</v>
      </c>
      <c r="C400">
        <v>1</v>
      </c>
      <c r="D400">
        <v>217406</v>
      </c>
      <c r="E400">
        <v>111001094897</v>
      </c>
      <c r="I400">
        <v>8300367344</v>
      </c>
      <c r="J400" t="s">
        <v>3107</v>
      </c>
      <c r="K400" t="s">
        <v>198</v>
      </c>
      <c r="L400" t="s">
        <v>198</v>
      </c>
      <c r="M400" t="s">
        <v>199</v>
      </c>
      <c r="N400">
        <v>0</v>
      </c>
      <c r="O400">
        <v>1</v>
      </c>
      <c r="R400" t="s">
        <v>3108</v>
      </c>
      <c r="S400" t="s">
        <v>3109</v>
      </c>
      <c r="T400" t="s">
        <v>3110</v>
      </c>
      <c r="U400" t="s">
        <v>3111</v>
      </c>
      <c r="V400">
        <v>80</v>
      </c>
      <c r="W400">
        <v>0</v>
      </c>
      <c r="X400">
        <v>0</v>
      </c>
      <c r="Y400">
        <v>0</v>
      </c>
      <c r="AC400">
        <v>0</v>
      </c>
      <c r="AJ400" t="s">
        <v>3109</v>
      </c>
      <c r="AK400" t="s">
        <v>3110</v>
      </c>
      <c r="AL400" t="s">
        <v>3111</v>
      </c>
      <c r="AM400" t="s">
        <v>3112</v>
      </c>
      <c r="AN400">
        <v>1</v>
      </c>
      <c r="AO400">
        <v>1</v>
      </c>
      <c r="AQ400" t="e">
        <v>#N/A</v>
      </c>
      <c r="BC400">
        <v>1</v>
      </c>
      <c r="BD400">
        <v>79</v>
      </c>
      <c r="BE400" s="6" t="s">
        <v>3113</v>
      </c>
      <c r="BF400" t="s">
        <v>1004</v>
      </c>
    </row>
    <row r="401" spans="1:58" ht="409.6" x14ac:dyDescent="0.3">
      <c r="A401" t="s">
        <v>100</v>
      </c>
      <c r="B401">
        <v>1</v>
      </c>
      <c r="C401">
        <v>1</v>
      </c>
      <c r="D401">
        <v>217414</v>
      </c>
      <c r="E401">
        <v>111001094901</v>
      </c>
      <c r="J401" t="s">
        <v>3114</v>
      </c>
      <c r="K401" t="s">
        <v>198</v>
      </c>
      <c r="L401" t="s">
        <v>198</v>
      </c>
      <c r="M401" t="s">
        <v>199</v>
      </c>
      <c r="N401">
        <v>0</v>
      </c>
      <c r="O401">
        <v>1</v>
      </c>
      <c r="R401" t="s">
        <v>3115</v>
      </c>
      <c r="S401" t="s">
        <v>3116</v>
      </c>
      <c r="T401">
        <v>3112364780</v>
      </c>
      <c r="U401" t="s">
        <v>3117</v>
      </c>
      <c r="V401">
        <v>80</v>
      </c>
      <c r="W401">
        <v>0</v>
      </c>
      <c r="X401">
        <v>0</v>
      </c>
      <c r="Y401">
        <v>0</v>
      </c>
      <c r="AC401">
        <v>0</v>
      </c>
      <c r="AJ401" t="s">
        <v>3116</v>
      </c>
      <c r="AK401">
        <v>3112364780</v>
      </c>
      <c r="AL401" t="s">
        <v>3117</v>
      </c>
      <c r="AM401" t="s">
        <v>3118</v>
      </c>
      <c r="AN401">
        <v>1</v>
      </c>
      <c r="AO401">
        <v>1</v>
      </c>
      <c r="AQ401" t="e">
        <v>#N/A</v>
      </c>
      <c r="BE401" s="6" t="s">
        <v>3119</v>
      </c>
      <c r="BF401" t="s">
        <v>196</v>
      </c>
    </row>
    <row r="402" spans="1:58" ht="409.6" x14ac:dyDescent="0.3">
      <c r="A402" t="s">
        <v>131</v>
      </c>
      <c r="B402">
        <v>0</v>
      </c>
      <c r="C402">
        <v>0</v>
      </c>
      <c r="D402">
        <v>738591</v>
      </c>
      <c r="E402">
        <v>154172000000</v>
      </c>
      <c r="F402">
        <v>12351</v>
      </c>
      <c r="G402">
        <v>12351</v>
      </c>
      <c r="J402" t="s">
        <v>3120</v>
      </c>
      <c r="K402" t="s">
        <v>547</v>
      </c>
      <c r="L402" t="s">
        <v>3121</v>
      </c>
      <c r="M402" t="s">
        <v>549</v>
      </c>
      <c r="N402">
        <v>1</v>
      </c>
      <c r="O402">
        <v>0</v>
      </c>
      <c r="P402">
        <v>1</v>
      </c>
      <c r="R402" t="s">
        <v>3122</v>
      </c>
      <c r="S402" t="s">
        <v>3123</v>
      </c>
      <c r="T402">
        <v>3133955541</v>
      </c>
      <c r="U402" t="s">
        <v>3124</v>
      </c>
      <c r="V402">
        <v>100</v>
      </c>
      <c r="W402">
        <v>1</v>
      </c>
      <c r="X402">
        <v>1</v>
      </c>
      <c r="AC402">
        <v>0</v>
      </c>
      <c r="AD402" t="s">
        <v>3125</v>
      </c>
      <c r="AE402">
        <v>3133955541</v>
      </c>
      <c r="AF402" t="s">
        <v>3126</v>
      </c>
      <c r="AJ402" t="s">
        <v>3125</v>
      </c>
      <c r="AK402">
        <v>3133955541</v>
      </c>
      <c r="AL402" t="s">
        <v>3126</v>
      </c>
      <c r="AM402" t="s">
        <v>3127</v>
      </c>
      <c r="AO402">
        <v>0</v>
      </c>
      <c r="AP402">
        <v>1</v>
      </c>
      <c r="AQ402">
        <v>9186901227</v>
      </c>
      <c r="AR402">
        <v>1</v>
      </c>
      <c r="AS402">
        <v>1</v>
      </c>
      <c r="AT402">
        <v>4</v>
      </c>
      <c r="AU402">
        <v>9189559515</v>
      </c>
      <c r="AV402">
        <v>0</v>
      </c>
      <c r="AW402">
        <v>349</v>
      </c>
      <c r="BE402" s="6" t="s">
        <v>3128</v>
      </c>
      <c r="BF402" t="s">
        <v>72</v>
      </c>
    </row>
    <row r="403" spans="1:58" ht="409.6" x14ac:dyDescent="0.3">
      <c r="A403" t="s">
        <v>131</v>
      </c>
      <c r="B403">
        <v>0</v>
      </c>
      <c r="C403">
        <v>0</v>
      </c>
      <c r="D403">
        <v>732578</v>
      </c>
      <c r="E403">
        <v>163190000288</v>
      </c>
      <c r="F403">
        <v>732528</v>
      </c>
      <c r="G403">
        <v>732578</v>
      </c>
      <c r="J403" t="s">
        <v>3129</v>
      </c>
      <c r="K403" t="s">
        <v>773</v>
      </c>
      <c r="L403" t="s">
        <v>3130</v>
      </c>
      <c r="M403" t="s">
        <v>775</v>
      </c>
      <c r="N403">
        <v>1</v>
      </c>
      <c r="O403">
        <v>0</v>
      </c>
      <c r="P403">
        <v>0</v>
      </c>
      <c r="R403" t="s">
        <v>3131</v>
      </c>
      <c r="S403" t="s">
        <v>3132</v>
      </c>
      <c r="T403">
        <v>3136151501</v>
      </c>
      <c r="U403" t="s">
        <v>3133</v>
      </c>
      <c r="V403">
        <v>100</v>
      </c>
      <c r="W403">
        <v>1</v>
      </c>
      <c r="X403">
        <v>0</v>
      </c>
      <c r="AC403">
        <v>0</v>
      </c>
      <c r="AD403" t="s">
        <v>3134</v>
      </c>
      <c r="AE403">
        <v>3136151501</v>
      </c>
      <c r="AF403" t="s">
        <v>3135</v>
      </c>
      <c r="AJ403" t="s">
        <v>3134</v>
      </c>
      <c r="AK403">
        <v>3136151501</v>
      </c>
      <c r="AL403" t="s">
        <v>3135</v>
      </c>
      <c r="AM403" t="s">
        <v>3136</v>
      </c>
      <c r="AO403">
        <v>0</v>
      </c>
      <c r="AP403">
        <v>1</v>
      </c>
      <c r="AQ403">
        <v>9186901520</v>
      </c>
      <c r="AR403">
        <v>1</v>
      </c>
      <c r="AS403">
        <v>1</v>
      </c>
      <c r="AT403">
        <v>5</v>
      </c>
      <c r="AU403">
        <v>9189559544</v>
      </c>
      <c r="AV403">
        <v>2</v>
      </c>
      <c r="AW403">
        <v>95</v>
      </c>
      <c r="BE403" s="6" t="s">
        <v>3137</v>
      </c>
      <c r="BF403" t="s">
        <v>3138</v>
      </c>
    </row>
    <row r="404" spans="1:58" ht="409.6" x14ac:dyDescent="0.3">
      <c r="A404" t="s">
        <v>131</v>
      </c>
      <c r="B404">
        <v>0</v>
      </c>
      <c r="C404">
        <v>1</v>
      </c>
      <c r="D404">
        <v>738989</v>
      </c>
      <c r="E404">
        <v>168689001511</v>
      </c>
      <c r="F404">
        <v>15172</v>
      </c>
      <c r="G404">
        <v>15172</v>
      </c>
      <c r="H404">
        <v>15172</v>
      </c>
      <c r="J404" t="s">
        <v>3139</v>
      </c>
      <c r="K404" t="s">
        <v>604</v>
      </c>
      <c r="L404" t="s">
        <v>3140</v>
      </c>
      <c r="M404" t="s">
        <v>615</v>
      </c>
      <c r="N404">
        <v>0</v>
      </c>
      <c r="O404">
        <v>0</v>
      </c>
      <c r="R404" t="s">
        <v>3141</v>
      </c>
      <c r="S404" t="s">
        <v>3142</v>
      </c>
      <c r="T404">
        <v>3163282796</v>
      </c>
      <c r="U404" t="s">
        <v>3143</v>
      </c>
      <c r="V404">
        <v>60</v>
      </c>
      <c r="W404">
        <v>0</v>
      </c>
      <c r="X404">
        <v>1</v>
      </c>
      <c r="Y404">
        <v>0</v>
      </c>
      <c r="AC404">
        <v>0</v>
      </c>
      <c r="AD404" t="s">
        <v>3144</v>
      </c>
      <c r="AE404">
        <v>3163282796</v>
      </c>
      <c r="AF404" t="s">
        <v>3143</v>
      </c>
      <c r="AJ404" t="s">
        <v>3144</v>
      </c>
      <c r="AK404">
        <v>3163282796</v>
      </c>
      <c r="AL404" t="s">
        <v>3143</v>
      </c>
      <c r="AM404" t="s">
        <v>3145</v>
      </c>
      <c r="AN404">
        <v>0.5</v>
      </c>
      <c r="AP404">
        <v>1</v>
      </c>
      <c r="AQ404">
        <v>9186901220</v>
      </c>
      <c r="AR404">
        <v>1</v>
      </c>
      <c r="AS404">
        <v>1</v>
      </c>
      <c r="AT404">
        <v>7</v>
      </c>
      <c r="AU404">
        <v>9189559445</v>
      </c>
      <c r="AV404">
        <v>3</v>
      </c>
      <c r="AW404">
        <v>526</v>
      </c>
      <c r="BE404" s="6" t="s">
        <v>3146</v>
      </c>
      <c r="BF404" t="s">
        <v>72</v>
      </c>
    </row>
    <row r="405" spans="1:58" ht="409.6" x14ac:dyDescent="0.3">
      <c r="A405" t="s">
        <v>131</v>
      </c>
      <c r="B405">
        <v>0</v>
      </c>
      <c r="C405">
        <v>0</v>
      </c>
      <c r="D405">
        <v>97790</v>
      </c>
      <c r="E405">
        <v>168276000070</v>
      </c>
      <c r="F405">
        <v>97790</v>
      </c>
      <c r="G405">
        <v>97790</v>
      </c>
      <c r="J405" t="s">
        <v>3147</v>
      </c>
      <c r="K405" t="s">
        <v>604</v>
      </c>
      <c r="L405" t="s">
        <v>1899</v>
      </c>
      <c r="M405" t="s">
        <v>1900</v>
      </c>
      <c r="N405">
        <v>1</v>
      </c>
      <c r="O405">
        <v>0</v>
      </c>
      <c r="P405">
        <v>0</v>
      </c>
      <c r="R405" t="s">
        <v>3148</v>
      </c>
      <c r="S405" t="s">
        <v>3149</v>
      </c>
      <c r="T405">
        <v>3185897500</v>
      </c>
      <c r="U405" t="s">
        <v>3150</v>
      </c>
      <c r="V405">
        <v>100</v>
      </c>
      <c r="W405">
        <v>1</v>
      </c>
      <c r="X405">
        <v>1</v>
      </c>
      <c r="AA405">
        <v>1</v>
      </c>
      <c r="AC405">
        <v>0</v>
      </c>
      <c r="AD405" t="s">
        <v>3151</v>
      </c>
      <c r="AE405">
        <v>3172541670</v>
      </c>
      <c r="AF405" t="s">
        <v>3152</v>
      </c>
      <c r="AJ405" t="s">
        <v>3151</v>
      </c>
      <c r="AK405">
        <v>3172541670</v>
      </c>
      <c r="AL405" t="s">
        <v>3152</v>
      </c>
      <c r="AM405" t="s">
        <v>3153</v>
      </c>
      <c r="AO405">
        <v>0</v>
      </c>
      <c r="AP405">
        <v>1</v>
      </c>
      <c r="AQ405">
        <v>9186901511</v>
      </c>
      <c r="AR405">
        <v>1</v>
      </c>
      <c r="AS405">
        <v>1</v>
      </c>
      <c r="AT405">
        <v>8</v>
      </c>
      <c r="AU405">
        <v>9189559442</v>
      </c>
      <c r="AV405">
        <v>0</v>
      </c>
      <c r="AW405">
        <v>236</v>
      </c>
      <c r="BE405" s="6" t="s">
        <v>3154</v>
      </c>
      <c r="BF405" t="s">
        <v>72</v>
      </c>
    </row>
    <row r="406" spans="1:58" ht="409.6" x14ac:dyDescent="0.3">
      <c r="A406" t="s">
        <v>131</v>
      </c>
      <c r="B406">
        <v>0</v>
      </c>
      <c r="C406">
        <v>0</v>
      </c>
      <c r="D406">
        <v>518563</v>
      </c>
      <c r="E406">
        <v>268307000272</v>
      </c>
      <c r="F406">
        <v>518563</v>
      </c>
      <c r="G406">
        <v>518563</v>
      </c>
      <c r="J406" t="s">
        <v>3155</v>
      </c>
      <c r="K406" t="s">
        <v>604</v>
      </c>
      <c r="L406" t="s">
        <v>2060</v>
      </c>
      <c r="M406" t="s">
        <v>2061</v>
      </c>
      <c r="N406">
        <v>1</v>
      </c>
      <c r="O406">
        <v>1</v>
      </c>
      <c r="P406">
        <v>1</v>
      </c>
      <c r="R406" t="s">
        <v>3156</v>
      </c>
      <c r="S406" t="s">
        <v>3157</v>
      </c>
      <c r="T406">
        <v>3156517970</v>
      </c>
      <c r="U406" t="s">
        <v>3158</v>
      </c>
      <c r="V406">
        <v>120</v>
      </c>
      <c r="W406">
        <v>1</v>
      </c>
      <c r="X406">
        <v>1</v>
      </c>
      <c r="AC406">
        <v>0</v>
      </c>
      <c r="AD406" t="s">
        <v>3157</v>
      </c>
      <c r="AE406">
        <v>3156517970</v>
      </c>
      <c r="AF406" t="s">
        <v>3159</v>
      </c>
      <c r="AJ406" t="s">
        <v>3157</v>
      </c>
      <c r="AK406">
        <v>3156517970</v>
      </c>
      <c r="AL406" t="s">
        <v>3159</v>
      </c>
      <c r="AM406" t="s">
        <v>3160</v>
      </c>
      <c r="AO406">
        <v>0</v>
      </c>
      <c r="AP406">
        <v>1</v>
      </c>
      <c r="AQ406">
        <v>9186901485</v>
      </c>
      <c r="AR406">
        <v>1</v>
      </c>
      <c r="AS406">
        <v>1</v>
      </c>
      <c r="AT406">
        <v>3</v>
      </c>
      <c r="AU406">
        <v>9189559443</v>
      </c>
      <c r="AV406">
        <v>0</v>
      </c>
      <c r="AW406">
        <v>636</v>
      </c>
      <c r="AY406">
        <v>9186901792</v>
      </c>
      <c r="BE406" s="6" t="s">
        <v>3161</v>
      </c>
      <c r="BF406" t="s">
        <v>2726</v>
      </c>
    </row>
    <row r="407" spans="1:58" x14ac:dyDescent="0.3">
      <c r="A407" t="s">
        <v>131</v>
      </c>
      <c r="B407">
        <v>0</v>
      </c>
      <c r="C407">
        <v>0</v>
      </c>
      <c r="D407">
        <v>744573</v>
      </c>
      <c r="E407">
        <v>154001002977</v>
      </c>
      <c r="F407">
        <v>744573</v>
      </c>
      <c r="G407" t="e">
        <v>#N/A</v>
      </c>
      <c r="J407" t="s">
        <v>3162</v>
      </c>
      <c r="K407" t="s">
        <v>547</v>
      </c>
      <c r="L407" t="s">
        <v>748</v>
      </c>
      <c r="M407" t="s">
        <v>749</v>
      </c>
      <c r="N407">
        <v>1</v>
      </c>
      <c r="O407">
        <v>1</v>
      </c>
      <c r="P407">
        <v>0</v>
      </c>
      <c r="S407" t="s">
        <v>3163</v>
      </c>
      <c r="T407">
        <v>3205777210</v>
      </c>
      <c r="U407" t="s">
        <v>3164</v>
      </c>
      <c r="V407">
        <v>120</v>
      </c>
      <c r="W407">
        <v>0</v>
      </c>
      <c r="X407">
        <v>0</v>
      </c>
      <c r="AC407">
        <v>0</v>
      </c>
      <c r="AJ407" t="s">
        <v>3163</v>
      </c>
      <c r="AK407">
        <v>3205777210</v>
      </c>
      <c r="AL407" t="s">
        <v>3164</v>
      </c>
      <c r="AM407" t="s">
        <v>3165</v>
      </c>
      <c r="AO407">
        <v>0</v>
      </c>
      <c r="AQ407" t="e">
        <v>#N/A</v>
      </c>
      <c r="BF407" t="s">
        <v>3166</v>
      </c>
    </row>
    <row r="408" spans="1:58" ht="409.6" x14ac:dyDescent="0.3">
      <c r="A408" t="s">
        <v>174</v>
      </c>
      <c r="B408">
        <v>1</v>
      </c>
      <c r="C408">
        <v>1</v>
      </c>
      <c r="D408">
        <v>231217</v>
      </c>
      <c r="E408">
        <v>120614000495</v>
      </c>
      <c r="J408" t="s">
        <v>3167</v>
      </c>
      <c r="K408" t="s">
        <v>374</v>
      </c>
      <c r="L408" t="s">
        <v>3168</v>
      </c>
      <c r="M408" t="s">
        <v>1211</v>
      </c>
      <c r="N408">
        <v>0</v>
      </c>
      <c r="O408">
        <v>1</v>
      </c>
      <c r="R408" t="s">
        <v>3169</v>
      </c>
      <c r="S408" t="s">
        <v>3170</v>
      </c>
      <c r="T408">
        <v>3012651388</v>
      </c>
      <c r="U408" t="s">
        <v>3171</v>
      </c>
      <c r="V408">
        <v>80</v>
      </c>
      <c r="W408">
        <v>0</v>
      </c>
      <c r="X408">
        <v>0</v>
      </c>
      <c r="Y408">
        <v>0</v>
      </c>
      <c r="AC408">
        <v>0</v>
      </c>
      <c r="AJ408" t="s">
        <v>3170</v>
      </c>
      <c r="AK408">
        <v>3012651388</v>
      </c>
      <c r="AL408" t="s">
        <v>3171</v>
      </c>
      <c r="AM408" t="s">
        <v>3172</v>
      </c>
      <c r="AN408">
        <v>1</v>
      </c>
      <c r="AO408">
        <v>1</v>
      </c>
      <c r="AQ408" t="e">
        <v>#N/A</v>
      </c>
      <c r="BE408" s="6" t="s">
        <v>3173</v>
      </c>
    </row>
    <row r="409" spans="1:58" ht="409.6" x14ac:dyDescent="0.3">
      <c r="A409" t="s">
        <v>131</v>
      </c>
      <c r="B409">
        <v>1</v>
      </c>
      <c r="C409">
        <v>1</v>
      </c>
      <c r="D409">
        <v>231597</v>
      </c>
      <c r="E409">
        <v>123001001790</v>
      </c>
      <c r="H409">
        <v>231597</v>
      </c>
      <c r="I409" t="s">
        <v>3174</v>
      </c>
      <c r="J409" t="s">
        <v>3175</v>
      </c>
      <c r="K409" t="s">
        <v>312</v>
      </c>
      <c r="L409" t="s">
        <v>574</v>
      </c>
      <c r="M409" t="s">
        <v>575</v>
      </c>
      <c r="N409">
        <v>0</v>
      </c>
      <c r="O409">
        <v>1</v>
      </c>
      <c r="P409">
        <v>0</v>
      </c>
      <c r="R409" t="s">
        <v>3176</v>
      </c>
      <c r="S409" t="s">
        <v>3177</v>
      </c>
      <c r="T409" t="s">
        <v>3178</v>
      </c>
      <c r="U409" t="s">
        <v>3179</v>
      </c>
      <c r="V409">
        <v>80</v>
      </c>
      <c r="W409">
        <v>1</v>
      </c>
      <c r="X409">
        <v>1</v>
      </c>
      <c r="Y409">
        <v>0</v>
      </c>
      <c r="AC409">
        <v>0</v>
      </c>
      <c r="AJ409" t="s">
        <v>3177</v>
      </c>
      <c r="AK409" t="s">
        <v>3178</v>
      </c>
      <c r="AL409" t="s">
        <v>3179</v>
      </c>
      <c r="AM409" t="s">
        <v>3180</v>
      </c>
      <c r="AQ409" t="e">
        <v>#N/A</v>
      </c>
      <c r="BC409">
        <v>1</v>
      </c>
      <c r="BD409">
        <v>6</v>
      </c>
      <c r="BE409" s="6" t="s">
        <v>3181</v>
      </c>
    </row>
    <row r="410" spans="1:58" ht="409.6" x14ac:dyDescent="0.3">
      <c r="A410" t="s">
        <v>121</v>
      </c>
      <c r="B410">
        <v>1</v>
      </c>
      <c r="C410">
        <v>1</v>
      </c>
      <c r="D410">
        <v>231670</v>
      </c>
      <c r="E410">
        <v>123001002346</v>
      </c>
      <c r="H410">
        <v>231670</v>
      </c>
      <c r="I410" t="s">
        <v>3182</v>
      </c>
      <c r="J410" t="s">
        <v>3183</v>
      </c>
      <c r="K410" t="s">
        <v>312</v>
      </c>
      <c r="L410" t="s">
        <v>574</v>
      </c>
      <c r="M410" t="s">
        <v>575</v>
      </c>
      <c r="N410">
        <v>0</v>
      </c>
      <c r="O410">
        <v>0</v>
      </c>
      <c r="P410">
        <v>0</v>
      </c>
      <c r="R410" t="s">
        <v>3184</v>
      </c>
      <c r="S410" t="s">
        <v>3185</v>
      </c>
      <c r="T410" t="s">
        <v>3186</v>
      </c>
      <c r="U410" t="s">
        <v>3187</v>
      </c>
      <c r="V410">
        <v>60</v>
      </c>
      <c r="W410">
        <v>1</v>
      </c>
      <c r="X410">
        <v>1</v>
      </c>
      <c r="Y410">
        <v>0</v>
      </c>
      <c r="AC410">
        <v>0</v>
      </c>
      <c r="AJ410" t="s">
        <v>3185</v>
      </c>
      <c r="AK410" t="s">
        <v>3186</v>
      </c>
      <c r="AL410" t="s">
        <v>3187</v>
      </c>
      <c r="AM410" t="s">
        <v>3188</v>
      </c>
      <c r="AQ410" t="e">
        <v>#N/A</v>
      </c>
      <c r="BC410">
        <v>1</v>
      </c>
      <c r="BD410">
        <v>99</v>
      </c>
      <c r="BE410" s="6" t="s">
        <v>3189</v>
      </c>
    </row>
    <row r="411" spans="1:58" ht="409.6" x14ac:dyDescent="0.3">
      <c r="A411" t="s">
        <v>121</v>
      </c>
      <c r="B411">
        <v>1</v>
      </c>
      <c r="C411">
        <v>1</v>
      </c>
      <c r="D411">
        <v>232850</v>
      </c>
      <c r="E411">
        <v>123417001438</v>
      </c>
      <c r="H411">
        <v>232850</v>
      </c>
      <c r="I411" t="s">
        <v>3190</v>
      </c>
      <c r="J411" t="s">
        <v>3191</v>
      </c>
      <c r="K411" t="s">
        <v>312</v>
      </c>
      <c r="L411" t="s">
        <v>3192</v>
      </c>
      <c r="M411" t="s">
        <v>3193</v>
      </c>
      <c r="N411">
        <v>0</v>
      </c>
      <c r="O411">
        <v>1</v>
      </c>
      <c r="P411">
        <v>0</v>
      </c>
      <c r="R411" t="s">
        <v>3194</v>
      </c>
      <c r="S411" t="s">
        <v>3195</v>
      </c>
      <c r="T411">
        <v>3187884997</v>
      </c>
      <c r="U411" t="s">
        <v>3196</v>
      </c>
      <c r="V411">
        <v>80</v>
      </c>
      <c r="W411">
        <v>1</v>
      </c>
      <c r="X411">
        <v>1</v>
      </c>
      <c r="Y411">
        <v>0</v>
      </c>
      <c r="AC411">
        <v>0</v>
      </c>
      <c r="AJ411" t="s">
        <v>3195</v>
      </c>
      <c r="AK411">
        <v>3187884997</v>
      </c>
      <c r="AL411" t="s">
        <v>3196</v>
      </c>
      <c r="AM411" t="s">
        <v>3197</v>
      </c>
      <c r="AQ411" t="e">
        <v>#N/A</v>
      </c>
      <c r="AW411">
        <v>651</v>
      </c>
      <c r="BD411" t="e">
        <v>#N/A</v>
      </c>
      <c r="BE411" s="6" t="s">
        <v>3198</v>
      </c>
    </row>
    <row r="412" spans="1:58" ht="409.6" x14ac:dyDescent="0.3">
      <c r="A412" t="s">
        <v>174</v>
      </c>
      <c r="B412">
        <v>1</v>
      </c>
      <c r="C412">
        <v>1</v>
      </c>
      <c r="D412">
        <v>233593</v>
      </c>
      <c r="E412">
        <v>123660000911</v>
      </c>
      <c r="H412">
        <v>233593</v>
      </c>
      <c r="J412" t="s">
        <v>521</v>
      </c>
      <c r="K412" t="s">
        <v>312</v>
      </c>
      <c r="L412" t="s">
        <v>3199</v>
      </c>
      <c r="M412" t="s">
        <v>3200</v>
      </c>
      <c r="N412">
        <v>0</v>
      </c>
      <c r="O412">
        <v>1</v>
      </c>
      <c r="P412">
        <v>1</v>
      </c>
      <c r="Q412">
        <v>1</v>
      </c>
      <c r="R412" t="s">
        <v>3201</v>
      </c>
      <c r="S412" t="s">
        <v>3202</v>
      </c>
      <c r="T412">
        <v>3147004277</v>
      </c>
      <c r="U412" t="s">
        <v>3203</v>
      </c>
      <c r="V412">
        <v>80</v>
      </c>
      <c r="W412">
        <v>1</v>
      </c>
      <c r="X412">
        <v>1</v>
      </c>
      <c r="Y412">
        <v>0</v>
      </c>
      <c r="AC412">
        <v>0</v>
      </c>
      <c r="AJ412" t="s">
        <v>3202</v>
      </c>
      <c r="AK412">
        <v>3147004277</v>
      </c>
      <c r="AL412" t="s">
        <v>3203</v>
      </c>
      <c r="AM412" t="s">
        <v>3204</v>
      </c>
      <c r="AQ412" t="e">
        <v>#N/A</v>
      </c>
      <c r="BD412" t="e">
        <v>#N/A</v>
      </c>
      <c r="BE412" s="6" t="s">
        <v>3205</v>
      </c>
    </row>
    <row r="413" spans="1:58" ht="409.6" x14ac:dyDescent="0.3">
      <c r="A413" t="s">
        <v>100</v>
      </c>
      <c r="B413">
        <v>1</v>
      </c>
      <c r="C413">
        <v>1</v>
      </c>
      <c r="D413">
        <v>234443</v>
      </c>
      <c r="E413">
        <v>125183000591</v>
      </c>
      <c r="H413">
        <v>234443</v>
      </c>
      <c r="I413" t="s">
        <v>3206</v>
      </c>
      <c r="J413" t="s">
        <v>3207</v>
      </c>
      <c r="K413" t="s">
        <v>328</v>
      </c>
      <c r="L413" t="s">
        <v>3208</v>
      </c>
      <c r="M413" t="s">
        <v>585</v>
      </c>
      <c r="N413">
        <v>0</v>
      </c>
      <c r="O413">
        <v>0</v>
      </c>
      <c r="P413">
        <v>1</v>
      </c>
      <c r="R413" t="s">
        <v>3209</v>
      </c>
      <c r="S413" t="s">
        <v>3210</v>
      </c>
      <c r="T413">
        <v>3132249983</v>
      </c>
      <c r="U413" t="s">
        <v>3211</v>
      </c>
      <c r="V413">
        <v>60</v>
      </c>
      <c r="W413">
        <v>1</v>
      </c>
      <c r="X413">
        <v>1</v>
      </c>
      <c r="Y413">
        <v>0</v>
      </c>
      <c r="AC413">
        <v>0</v>
      </c>
      <c r="AJ413" t="s">
        <v>3210</v>
      </c>
      <c r="AK413">
        <v>3132249983</v>
      </c>
      <c r="AL413" t="s">
        <v>3211</v>
      </c>
      <c r="AM413" t="s">
        <v>3212</v>
      </c>
      <c r="AO413" t="s">
        <v>109</v>
      </c>
      <c r="AQ413" t="e">
        <v>#N/A</v>
      </c>
      <c r="BC413">
        <v>1</v>
      </c>
      <c r="BD413">
        <v>60</v>
      </c>
      <c r="BE413" s="6" t="s">
        <v>3213</v>
      </c>
      <c r="BF413" t="s">
        <v>3214</v>
      </c>
    </row>
    <row r="414" spans="1:58" ht="409.6" x14ac:dyDescent="0.3">
      <c r="A414" t="s">
        <v>87</v>
      </c>
      <c r="B414">
        <v>1</v>
      </c>
      <c r="C414">
        <v>1</v>
      </c>
      <c r="D414">
        <v>234674</v>
      </c>
      <c r="E414">
        <v>125269003712</v>
      </c>
      <c r="H414">
        <v>104141</v>
      </c>
      <c r="J414" t="s">
        <v>3215</v>
      </c>
      <c r="K414" t="s">
        <v>328</v>
      </c>
      <c r="L414" t="s">
        <v>2167</v>
      </c>
      <c r="M414" t="s">
        <v>2168</v>
      </c>
      <c r="N414">
        <v>0</v>
      </c>
      <c r="O414">
        <v>0</v>
      </c>
      <c r="P414">
        <v>0</v>
      </c>
      <c r="R414" t="s">
        <v>3216</v>
      </c>
      <c r="S414" t="s">
        <v>3217</v>
      </c>
      <c r="T414">
        <v>3143058514</v>
      </c>
      <c r="U414" t="s">
        <v>3218</v>
      </c>
      <c r="V414">
        <v>60</v>
      </c>
      <c r="W414">
        <v>1</v>
      </c>
      <c r="X414">
        <v>1</v>
      </c>
      <c r="Y414">
        <v>0</v>
      </c>
      <c r="AC414">
        <v>0</v>
      </c>
      <c r="AJ414" t="s">
        <v>3217</v>
      </c>
      <c r="AK414">
        <v>3143058514</v>
      </c>
      <c r="AL414" t="s">
        <v>3218</v>
      </c>
      <c r="AM414" t="s">
        <v>3219</v>
      </c>
      <c r="AO414" t="s">
        <v>109</v>
      </c>
      <c r="AQ414" t="e">
        <v>#N/A</v>
      </c>
      <c r="AW414">
        <v>72</v>
      </c>
      <c r="BE414" s="6" t="s">
        <v>3220</v>
      </c>
    </row>
    <row r="415" spans="1:58" x14ac:dyDescent="0.3">
      <c r="A415" t="s">
        <v>131</v>
      </c>
      <c r="B415">
        <v>0</v>
      </c>
      <c r="C415">
        <v>0</v>
      </c>
      <c r="D415">
        <v>114587</v>
      </c>
      <c r="E415">
        <v>266001005928</v>
      </c>
      <c r="F415">
        <v>114587</v>
      </c>
      <c r="G415" t="e">
        <v>#N/A</v>
      </c>
      <c r="J415" t="s">
        <v>3221</v>
      </c>
      <c r="K415" t="s">
        <v>565</v>
      </c>
      <c r="L415" t="s">
        <v>566</v>
      </c>
      <c r="M415" t="s">
        <v>567</v>
      </c>
      <c r="N415">
        <v>1</v>
      </c>
      <c r="O415">
        <v>0</v>
      </c>
      <c r="P415">
        <v>0</v>
      </c>
      <c r="R415" t="s">
        <v>3222</v>
      </c>
      <c r="S415" t="s">
        <v>3223</v>
      </c>
      <c r="T415">
        <v>3217676566</v>
      </c>
      <c r="U415" t="s">
        <v>3224</v>
      </c>
      <c r="V415">
        <v>100</v>
      </c>
      <c r="W415">
        <v>0</v>
      </c>
      <c r="X415">
        <v>0</v>
      </c>
      <c r="AC415">
        <v>0</v>
      </c>
      <c r="AJ415" t="s">
        <v>3223</v>
      </c>
      <c r="AK415">
        <v>3217676566</v>
      </c>
      <c r="AL415" t="s">
        <v>3224</v>
      </c>
      <c r="AM415" t="s">
        <v>3225</v>
      </c>
      <c r="AO415">
        <v>0</v>
      </c>
      <c r="AQ415" t="e">
        <v>#N/A</v>
      </c>
      <c r="BF415" t="s">
        <v>3226</v>
      </c>
    </row>
    <row r="416" spans="1:58" ht="409.6" x14ac:dyDescent="0.3">
      <c r="A416" t="s">
        <v>87</v>
      </c>
      <c r="B416">
        <v>1</v>
      </c>
      <c r="C416">
        <v>1</v>
      </c>
      <c r="D416">
        <v>235986</v>
      </c>
      <c r="E416">
        <v>125473001028</v>
      </c>
      <c r="H416">
        <v>235986</v>
      </c>
      <c r="I416">
        <v>125473000000</v>
      </c>
      <c r="J416" t="s">
        <v>3227</v>
      </c>
      <c r="K416" t="s">
        <v>328</v>
      </c>
      <c r="L416" t="s">
        <v>3228</v>
      </c>
      <c r="M416" t="s">
        <v>3229</v>
      </c>
      <c r="N416">
        <v>0</v>
      </c>
      <c r="O416">
        <v>0</v>
      </c>
      <c r="P416">
        <v>1</v>
      </c>
      <c r="R416" t="s">
        <v>3230</v>
      </c>
      <c r="S416" t="s">
        <v>3231</v>
      </c>
      <c r="T416">
        <v>3134804976</v>
      </c>
      <c r="U416" t="s">
        <v>3232</v>
      </c>
      <c r="V416">
        <v>60</v>
      </c>
      <c r="W416">
        <v>1</v>
      </c>
      <c r="X416">
        <v>1</v>
      </c>
      <c r="Y416">
        <v>0</v>
      </c>
      <c r="AC416">
        <v>0</v>
      </c>
      <c r="AJ416" t="s">
        <v>3231</v>
      </c>
      <c r="AK416">
        <v>3134804976</v>
      </c>
      <c r="AL416" t="s">
        <v>3232</v>
      </c>
      <c r="AM416" t="s">
        <v>3233</v>
      </c>
      <c r="AO416" t="s">
        <v>109</v>
      </c>
      <c r="AQ416" t="e">
        <v>#N/A</v>
      </c>
      <c r="BD416" t="e">
        <v>#N/A</v>
      </c>
      <c r="BE416" s="6" t="s">
        <v>3234</v>
      </c>
    </row>
    <row r="417" spans="1:58" ht="409.6" x14ac:dyDescent="0.3">
      <c r="A417" t="s">
        <v>121</v>
      </c>
      <c r="B417">
        <v>1</v>
      </c>
      <c r="C417">
        <v>1</v>
      </c>
      <c r="D417">
        <v>235994</v>
      </c>
      <c r="E417">
        <v>125473001036</v>
      </c>
      <c r="J417" t="s">
        <v>3235</v>
      </c>
      <c r="K417" t="s">
        <v>328</v>
      </c>
      <c r="L417" t="s">
        <v>3228</v>
      </c>
      <c r="M417" t="s">
        <v>3229</v>
      </c>
      <c r="N417">
        <v>0</v>
      </c>
      <c r="O417">
        <v>1</v>
      </c>
      <c r="R417" t="s">
        <v>3236</v>
      </c>
      <c r="S417" t="s">
        <v>3237</v>
      </c>
      <c r="T417">
        <v>3044480424</v>
      </c>
      <c r="U417" t="s">
        <v>3238</v>
      </c>
      <c r="V417">
        <v>80</v>
      </c>
      <c r="W417">
        <v>0</v>
      </c>
      <c r="X417">
        <v>0</v>
      </c>
      <c r="Y417">
        <v>0</v>
      </c>
      <c r="AC417">
        <v>0</v>
      </c>
      <c r="AD417" t="s">
        <v>3239</v>
      </c>
      <c r="AE417">
        <v>3112335178</v>
      </c>
      <c r="AJ417" t="s">
        <v>3239</v>
      </c>
      <c r="AK417">
        <v>3112335178</v>
      </c>
      <c r="AL417" t="s">
        <v>3238</v>
      </c>
      <c r="AM417" t="s">
        <v>3240</v>
      </c>
      <c r="AN417">
        <v>1</v>
      </c>
      <c r="AO417" t="s">
        <v>109</v>
      </c>
      <c r="AQ417" t="e">
        <v>#N/A</v>
      </c>
      <c r="BE417" s="6" t="s">
        <v>3241</v>
      </c>
    </row>
    <row r="418" spans="1:58" ht="409.6" x14ac:dyDescent="0.3">
      <c r="A418" t="s">
        <v>174</v>
      </c>
      <c r="B418">
        <v>1</v>
      </c>
      <c r="C418">
        <v>1</v>
      </c>
      <c r="D418">
        <v>236588</v>
      </c>
      <c r="E418">
        <v>125745000166</v>
      </c>
      <c r="J418" t="s">
        <v>3242</v>
      </c>
      <c r="K418" t="s">
        <v>328</v>
      </c>
      <c r="L418" t="s">
        <v>3243</v>
      </c>
      <c r="M418" t="s">
        <v>585</v>
      </c>
      <c r="N418">
        <v>0</v>
      </c>
      <c r="O418">
        <v>1</v>
      </c>
      <c r="R418" t="s">
        <v>3244</v>
      </c>
      <c r="S418" t="s">
        <v>3245</v>
      </c>
      <c r="T418">
        <v>3143204547</v>
      </c>
      <c r="U418" t="s">
        <v>3246</v>
      </c>
      <c r="V418">
        <v>80</v>
      </c>
      <c r="W418">
        <v>1</v>
      </c>
      <c r="X418">
        <v>0</v>
      </c>
      <c r="Y418">
        <v>0</v>
      </c>
      <c r="AC418">
        <v>0</v>
      </c>
      <c r="AJ418" t="s">
        <v>3245</v>
      </c>
      <c r="AK418">
        <v>3143204547</v>
      </c>
      <c r="AL418" t="s">
        <v>3246</v>
      </c>
      <c r="AM418" t="s">
        <v>3247</v>
      </c>
      <c r="AN418">
        <v>1</v>
      </c>
      <c r="AO418" t="s">
        <v>109</v>
      </c>
      <c r="AQ418" t="e">
        <v>#N/A</v>
      </c>
      <c r="BE418" s="6" t="s">
        <v>3248</v>
      </c>
    </row>
    <row r="419" spans="1:58" ht="409.6" x14ac:dyDescent="0.3">
      <c r="A419" t="s">
        <v>87</v>
      </c>
      <c r="B419">
        <v>1</v>
      </c>
      <c r="C419">
        <v>1</v>
      </c>
      <c r="D419">
        <v>237396</v>
      </c>
      <c r="E419">
        <v>125805000012</v>
      </c>
      <c r="H419">
        <v>237396</v>
      </c>
      <c r="I419" t="s">
        <v>3249</v>
      </c>
      <c r="J419" t="s">
        <v>3250</v>
      </c>
      <c r="K419" t="s">
        <v>328</v>
      </c>
      <c r="L419" t="s">
        <v>3251</v>
      </c>
      <c r="M419" t="s">
        <v>585</v>
      </c>
      <c r="N419">
        <v>0</v>
      </c>
      <c r="O419">
        <v>1</v>
      </c>
      <c r="P419">
        <v>0</v>
      </c>
      <c r="R419" t="s">
        <v>3252</v>
      </c>
      <c r="S419" t="s">
        <v>3253</v>
      </c>
      <c r="T419">
        <v>3115713557</v>
      </c>
      <c r="U419" t="s">
        <v>3254</v>
      </c>
      <c r="V419">
        <v>80</v>
      </c>
      <c r="W419">
        <v>1</v>
      </c>
      <c r="X419">
        <v>1</v>
      </c>
      <c r="Y419">
        <v>0</v>
      </c>
      <c r="AC419">
        <v>0</v>
      </c>
      <c r="AJ419" t="s">
        <v>3253</v>
      </c>
      <c r="AK419">
        <v>3115713557</v>
      </c>
      <c r="AL419" t="s">
        <v>3254</v>
      </c>
      <c r="AM419" t="s">
        <v>3255</v>
      </c>
      <c r="AO419" t="s">
        <v>109</v>
      </c>
      <c r="AQ419" t="e">
        <v>#N/A</v>
      </c>
      <c r="BD419" t="e">
        <v>#N/A</v>
      </c>
      <c r="BE419" s="6" t="s">
        <v>3256</v>
      </c>
    </row>
    <row r="420" spans="1:58" ht="409.6" x14ac:dyDescent="0.3">
      <c r="A420" t="s">
        <v>174</v>
      </c>
      <c r="B420">
        <v>1</v>
      </c>
      <c r="C420">
        <v>1</v>
      </c>
      <c r="D420">
        <v>238709</v>
      </c>
      <c r="E420">
        <v>127361000129</v>
      </c>
      <c r="J420" t="s">
        <v>3257</v>
      </c>
      <c r="K420" t="s">
        <v>385</v>
      </c>
      <c r="L420" t="s">
        <v>1176</v>
      </c>
      <c r="M420" t="s">
        <v>1177</v>
      </c>
      <c r="N420">
        <v>0</v>
      </c>
      <c r="O420">
        <v>0</v>
      </c>
      <c r="R420" t="s">
        <v>3258</v>
      </c>
      <c r="S420" t="s">
        <v>3259</v>
      </c>
      <c r="T420">
        <v>3117622953</v>
      </c>
      <c r="U420" t="s">
        <v>3260</v>
      </c>
      <c r="V420">
        <v>60</v>
      </c>
      <c r="W420">
        <v>0</v>
      </c>
      <c r="X420">
        <v>0</v>
      </c>
      <c r="Y420">
        <v>0</v>
      </c>
      <c r="AC420">
        <v>1</v>
      </c>
      <c r="AJ420" t="s">
        <v>3259</v>
      </c>
      <c r="AK420">
        <v>3117622953</v>
      </c>
      <c r="AL420" t="s">
        <v>3260</v>
      </c>
      <c r="AM420" t="s">
        <v>3261</v>
      </c>
      <c r="AN420">
        <v>0</v>
      </c>
      <c r="AQ420" t="e">
        <v>#N/A</v>
      </c>
      <c r="BE420" s="6" t="s">
        <v>3262</v>
      </c>
    </row>
    <row r="421" spans="1:58" x14ac:dyDescent="0.3">
      <c r="A421" t="s">
        <v>131</v>
      </c>
      <c r="B421">
        <v>0</v>
      </c>
      <c r="C421">
        <v>0</v>
      </c>
      <c r="D421">
        <v>692509</v>
      </c>
      <c r="E421">
        <v>266682000465</v>
      </c>
      <c r="F421">
        <v>692509</v>
      </c>
      <c r="G421" t="e">
        <v>#N/A</v>
      </c>
      <c r="J421" t="s">
        <v>3263</v>
      </c>
      <c r="K421" t="s">
        <v>565</v>
      </c>
      <c r="L421" t="s">
        <v>3264</v>
      </c>
      <c r="M421" t="s">
        <v>2235</v>
      </c>
      <c r="N421">
        <v>1</v>
      </c>
      <c r="O421">
        <v>1</v>
      </c>
      <c r="P421">
        <v>0</v>
      </c>
      <c r="R421" t="s">
        <v>3265</v>
      </c>
      <c r="S421" t="s">
        <v>3266</v>
      </c>
      <c r="T421">
        <v>3113411493</v>
      </c>
      <c r="U421" t="s">
        <v>3267</v>
      </c>
      <c r="V421">
        <v>120</v>
      </c>
      <c r="W421">
        <v>1</v>
      </c>
      <c r="X421">
        <v>1</v>
      </c>
      <c r="AC421">
        <v>0</v>
      </c>
      <c r="AJ421" t="s">
        <v>3266</v>
      </c>
      <c r="AK421">
        <v>3113411493</v>
      </c>
      <c r="AL421" t="s">
        <v>3267</v>
      </c>
      <c r="AM421" t="s">
        <v>3268</v>
      </c>
      <c r="AO421">
        <v>0</v>
      </c>
      <c r="AQ421" t="e">
        <v>#N/A</v>
      </c>
    </row>
    <row r="422" spans="1:58" ht="409.6" x14ac:dyDescent="0.3">
      <c r="A422" t="s">
        <v>174</v>
      </c>
      <c r="B422">
        <v>1</v>
      </c>
      <c r="C422">
        <v>1</v>
      </c>
      <c r="D422">
        <v>248047</v>
      </c>
      <c r="E422">
        <v>152001001153</v>
      </c>
      <c r="H422">
        <v>248047</v>
      </c>
      <c r="I422" t="s">
        <v>3269</v>
      </c>
      <c r="J422" t="s">
        <v>3270</v>
      </c>
      <c r="K422" t="s">
        <v>453</v>
      </c>
      <c r="L422" t="s">
        <v>858</v>
      </c>
      <c r="M422" t="s">
        <v>859</v>
      </c>
      <c r="N422">
        <v>0</v>
      </c>
      <c r="O422">
        <v>0</v>
      </c>
      <c r="P422">
        <v>1</v>
      </c>
      <c r="R422" t="s">
        <v>3271</v>
      </c>
      <c r="S422" t="s">
        <v>3272</v>
      </c>
      <c r="T422">
        <v>3127928074</v>
      </c>
      <c r="U422" t="s">
        <v>3273</v>
      </c>
      <c r="V422">
        <v>60</v>
      </c>
      <c r="W422">
        <v>1</v>
      </c>
      <c r="X422">
        <v>1</v>
      </c>
      <c r="Y422">
        <v>0</v>
      </c>
      <c r="AC422">
        <v>0</v>
      </c>
      <c r="AJ422" t="s">
        <v>3272</v>
      </c>
      <c r="AK422">
        <v>3127928074</v>
      </c>
      <c r="AL422" t="s">
        <v>3273</v>
      </c>
      <c r="AM422" t="s">
        <v>3274</v>
      </c>
      <c r="AO422">
        <v>1</v>
      </c>
      <c r="AQ422" t="e">
        <v>#N/A</v>
      </c>
      <c r="BA422">
        <v>1</v>
      </c>
      <c r="BC422">
        <v>1</v>
      </c>
      <c r="BD422">
        <v>25</v>
      </c>
      <c r="BE422" s="6" t="s">
        <v>3275</v>
      </c>
      <c r="BF422" t="s">
        <v>3276</v>
      </c>
    </row>
    <row r="423" spans="1:58" ht="409.6" x14ac:dyDescent="0.3">
      <c r="A423" t="s">
        <v>131</v>
      </c>
      <c r="B423">
        <v>0</v>
      </c>
      <c r="C423">
        <v>0</v>
      </c>
      <c r="D423">
        <v>728998</v>
      </c>
      <c r="E423">
        <v>173001010435</v>
      </c>
      <c r="F423">
        <v>728998</v>
      </c>
      <c r="G423">
        <v>728998</v>
      </c>
      <c r="J423" t="s">
        <v>3277</v>
      </c>
      <c r="K423" t="s">
        <v>896</v>
      </c>
      <c r="L423" t="s">
        <v>897</v>
      </c>
      <c r="M423" t="s">
        <v>898</v>
      </c>
      <c r="N423">
        <v>1</v>
      </c>
      <c r="O423">
        <v>0</v>
      </c>
      <c r="P423">
        <v>0</v>
      </c>
      <c r="R423" t="s">
        <v>3278</v>
      </c>
      <c r="S423" t="s">
        <v>3279</v>
      </c>
      <c r="T423">
        <v>3102011394</v>
      </c>
      <c r="U423" t="s">
        <v>3280</v>
      </c>
      <c r="V423">
        <v>100</v>
      </c>
      <c r="W423">
        <v>1</v>
      </c>
      <c r="X423">
        <v>1</v>
      </c>
      <c r="AC423">
        <v>0</v>
      </c>
      <c r="AD423" t="s">
        <v>3279</v>
      </c>
      <c r="AE423">
        <v>3102011394</v>
      </c>
      <c r="AF423" t="s">
        <v>3281</v>
      </c>
      <c r="AJ423" t="s">
        <v>3279</v>
      </c>
      <c r="AK423">
        <v>3102011394</v>
      </c>
      <c r="AL423" t="s">
        <v>3281</v>
      </c>
      <c r="AM423" t="s">
        <v>3282</v>
      </c>
      <c r="AO423">
        <v>0</v>
      </c>
      <c r="AP423">
        <v>1</v>
      </c>
      <c r="AQ423">
        <v>9186901543</v>
      </c>
      <c r="AR423">
        <v>1</v>
      </c>
      <c r="AS423">
        <v>1</v>
      </c>
      <c r="AT423">
        <v>21</v>
      </c>
      <c r="AU423">
        <v>9189559452</v>
      </c>
      <c r="AV423">
        <v>10</v>
      </c>
      <c r="AW423">
        <v>33</v>
      </c>
      <c r="AX423">
        <v>1</v>
      </c>
      <c r="BE423" s="6" t="s">
        <v>3283</v>
      </c>
      <c r="BF423" t="s">
        <v>72</v>
      </c>
    </row>
    <row r="424" spans="1:58" ht="409.6" x14ac:dyDescent="0.3">
      <c r="A424" t="s">
        <v>100</v>
      </c>
      <c r="B424">
        <v>1</v>
      </c>
      <c r="C424">
        <v>1</v>
      </c>
      <c r="D424">
        <v>253336</v>
      </c>
      <c r="E424">
        <v>163001003301</v>
      </c>
      <c r="J424" t="s">
        <v>3284</v>
      </c>
      <c r="K424" t="s">
        <v>773</v>
      </c>
      <c r="L424" t="s">
        <v>1064</v>
      </c>
      <c r="M424" t="s">
        <v>1065</v>
      </c>
      <c r="N424">
        <v>0</v>
      </c>
      <c r="O424">
        <v>1</v>
      </c>
      <c r="R424" t="s">
        <v>3285</v>
      </c>
      <c r="S424" t="s">
        <v>3286</v>
      </c>
      <c r="T424">
        <v>3117824746</v>
      </c>
      <c r="U424" t="s">
        <v>3287</v>
      </c>
      <c r="V424">
        <v>80</v>
      </c>
      <c r="W424">
        <v>0</v>
      </c>
      <c r="X424">
        <v>0</v>
      </c>
      <c r="Y424">
        <v>0</v>
      </c>
      <c r="AC424">
        <v>0</v>
      </c>
      <c r="AD424" t="s">
        <v>3288</v>
      </c>
      <c r="AE424">
        <v>3117824746</v>
      </c>
      <c r="AF424" t="s">
        <v>3289</v>
      </c>
      <c r="AJ424" t="s">
        <v>3288</v>
      </c>
      <c r="AK424">
        <v>3117824746</v>
      </c>
      <c r="AL424" t="s">
        <v>3289</v>
      </c>
      <c r="AM424" t="s">
        <v>3290</v>
      </c>
      <c r="AN424">
        <v>1</v>
      </c>
      <c r="AO424">
        <v>1</v>
      </c>
      <c r="AQ424" t="e">
        <v>#N/A</v>
      </c>
      <c r="BE424" s="6" t="s">
        <v>3291</v>
      </c>
      <c r="BF424" t="s">
        <v>196</v>
      </c>
    </row>
    <row r="425" spans="1:58" ht="409.6" x14ac:dyDescent="0.3">
      <c r="A425" t="s">
        <v>131</v>
      </c>
      <c r="B425">
        <v>0</v>
      </c>
      <c r="C425">
        <v>0</v>
      </c>
      <c r="D425">
        <v>89359</v>
      </c>
      <c r="E425">
        <v>176001032055</v>
      </c>
      <c r="F425">
        <v>89359</v>
      </c>
      <c r="G425">
        <v>89359</v>
      </c>
      <c r="J425" t="s">
        <v>3292</v>
      </c>
      <c r="K425" t="s">
        <v>726</v>
      </c>
      <c r="L425" t="s">
        <v>727</v>
      </c>
      <c r="M425" t="s">
        <v>728</v>
      </c>
      <c r="N425">
        <v>1</v>
      </c>
      <c r="O425">
        <v>1</v>
      </c>
      <c r="P425">
        <v>0</v>
      </c>
      <c r="R425" t="s">
        <v>3293</v>
      </c>
      <c r="S425" t="s">
        <v>3294</v>
      </c>
      <c r="T425">
        <v>3217100782</v>
      </c>
      <c r="U425" t="s">
        <v>3295</v>
      </c>
      <c r="V425">
        <v>120</v>
      </c>
      <c r="W425">
        <v>0</v>
      </c>
      <c r="X425">
        <v>0</v>
      </c>
      <c r="AC425">
        <v>0</v>
      </c>
      <c r="AD425" t="s">
        <v>3296</v>
      </c>
      <c r="AE425">
        <v>3162523941</v>
      </c>
      <c r="AF425" t="s">
        <v>3297</v>
      </c>
      <c r="AG425" t="s">
        <v>3298</v>
      </c>
      <c r="AH425">
        <v>3217962057</v>
      </c>
      <c r="AJ425" t="s">
        <v>3296</v>
      </c>
      <c r="AK425">
        <v>3162523941</v>
      </c>
      <c r="AL425" t="s">
        <v>3297</v>
      </c>
      <c r="AM425" t="s">
        <v>3299</v>
      </c>
      <c r="AN425">
        <v>1</v>
      </c>
      <c r="AO425">
        <v>0</v>
      </c>
      <c r="AP425">
        <v>1</v>
      </c>
      <c r="AQ425">
        <v>9186901509</v>
      </c>
      <c r="AR425">
        <v>1</v>
      </c>
      <c r="AS425">
        <v>1</v>
      </c>
      <c r="AT425">
        <v>3</v>
      </c>
      <c r="AU425" t="s">
        <v>262</v>
      </c>
      <c r="AV425">
        <v>1</v>
      </c>
      <c r="AW425">
        <v>426</v>
      </c>
      <c r="AY425">
        <v>9186901830</v>
      </c>
      <c r="BE425" s="6" t="s">
        <v>3300</v>
      </c>
      <c r="BF425" t="s">
        <v>72</v>
      </c>
    </row>
    <row r="426" spans="1:58" ht="409.6" x14ac:dyDescent="0.3">
      <c r="A426" t="s">
        <v>174</v>
      </c>
      <c r="B426">
        <v>1</v>
      </c>
      <c r="C426">
        <v>1</v>
      </c>
      <c r="D426">
        <v>257030</v>
      </c>
      <c r="E426">
        <v>168079000017</v>
      </c>
      <c r="J426" t="s">
        <v>3301</v>
      </c>
      <c r="K426" t="s">
        <v>604</v>
      </c>
      <c r="L426" t="s">
        <v>3302</v>
      </c>
      <c r="M426" t="s">
        <v>615</v>
      </c>
      <c r="N426">
        <v>0</v>
      </c>
      <c r="O426">
        <v>1</v>
      </c>
      <c r="R426" t="s">
        <v>3303</v>
      </c>
      <c r="S426" t="s">
        <v>3304</v>
      </c>
      <c r="T426">
        <v>3115013050</v>
      </c>
      <c r="U426" t="s">
        <v>3305</v>
      </c>
      <c r="V426">
        <v>80</v>
      </c>
      <c r="W426">
        <v>0</v>
      </c>
      <c r="X426">
        <v>0</v>
      </c>
      <c r="Y426">
        <v>0</v>
      </c>
      <c r="AC426">
        <v>0</v>
      </c>
      <c r="AJ426" t="s">
        <v>3304</v>
      </c>
      <c r="AK426">
        <v>3115013050</v>
      </c>
      <c r="AL426" t="s">
        <v>3305</v>
      </c>
      <c r="AM426" t="s">
        <v>3306</v>
      </c>
      <c r="AN426">
        <v>1</v>
      </c>
      <c r="AO426">
        <v>1</v>
      </c>
      <c r="AQ426" t="e">
        <v>#N/A</v>
      </c>
      <c r="BC426">
        <v>1</v>
      </c>
      <c r="BD426">
        <v>85</v>
      </c>
      <c r="BE426" s="6" t="s">
        <v>3307</v>
      </c>
    </row>
    <row r="427" spans="1:58" ht="409.6" x14ac:dyDescent="0.3">
      <c r="A427" t="s">
        <v>87</v>
      </c>
      <c r="B427">
        <v>1</v>
      </c>
      <c r="C427">
        <v>1</v>
      </c>
      <c r="D427">
        <v>259754</v>
      </c>
      <c r="E427">
        <v>168855000154</v>
      </c>
      <c r="J427" t="s">
        <v>3308</v>
      </c>
      <c r="K427" t="s">
        <v>604</v>
      </c>
      <c r="L427" t="s">
        <v>3309</v>
      </c>
      <c r="M427" t="s">
        <v>615</v>
      </c>
      <c r="N427">
        <v>0</v>
      </c>
      <c r="O427">
        <v>0</v>
      </c>
      <c r="R427" t="s">
        <v>3310</v>
      </c>
      <c r="S427" t="s">
        <v>3311</v>
      </c>
      <c r="T427">
        <v>3107569644</v>
      </c>
      <c r="U427" t="s">
        <v>3312</v>
      </c>
      <c r="V427">
        <v>60</v>
      </c>
      <c r="W427">
        <v>0</v>
      </c>
      <c r="X427">
        <v>0</v>
      </c>
      <c r="Y427">
        <v>0</v>
      </c>
      <c r="AC427">
        <v>0</v>
      </c>
      <c r="AJ427" t="s">
        <v>3311</v>
      </c>
      <c r="AK427">
        <v>3107569644</v>
      </c>
      <c r="AL427" t="s">
        <v>3312</v>
      </c>
      <c r="AM427" t="s">
        <v>3313</v>
      </c>
      <c r="AN427">
        <v>1</v>
      </c>
      <c r="AO427">
        <v>1</v>
      </c>
      <c r="AQ427" t="e">
        <v>#N/A</v>
      </c>
      <c r="BE427" s="6" t="s">
        <v>3314</v>
      </c>
    </row>
    <row r="428" spans="1:58" ht="409.6" x14ac:dyDescent="0.3">
      <c r="A428" t="s">
        <v>174</v>
      </c>
      <c r="B428">
        <v>1</v>
      </c>
      <c r="C428">
        <v>1</v>
      </c>
      <c r="D428">
        <v>264051</v>
      </c>
      <c r="E428">
        <v>173349000093</v>
      </c>
      <c r="H428">
        <v>264051</v>
      </c>
      <c r="I428" t="s">
        <v>3315</v>
      </c>
      <c r="J428" t="s">
        <v>3316</v>
      </c>
      <c r="K428" t="s">
        <v>896</v>
      </c>
      <c r="L428" t="s">
        <v>3317</v>
      </c>
      <c r="M428" t="s">
        <v>1127</v>
      </c>
      <c r="N428">
        <v>0</v>
      </c>
      <c r="O428">
        <v>1</v>
      </c>
      <c r="P428">
        <v>0</v>
      </c>
      <c r="R428" t="s">
        <v>3318</v>
      </c>
      <c r="S428" t="s">
        <v>3319</v>
      </c>
      <c r="T428">
        <v>3207395795</v>
      </c>
      <c r="U428" t="s">
        <v>3320</v>
      </c>
      <c r="V428">
        <v>80</v>
      </c>
      <c r="W428">
        <v>1</v>
      </c>
      <c r="X428">
        <v>1</v>
      </c>
      <c r="Y428">
        <v>0</v>
      </c>
      <c r="AC428">
        <v>0</v>
      </c>
      <c r="AJ428" t="s">
        <v>3319</v>
      </c>
      <c r="AK428">
        <v>3207395795</v>
      </c>
      <c r="AL428" t="s">
        <v>3320</v>
      </c>
      <c r="AM428" t="s">
        <v>3321</v>
      </c>
      <c r="AO428">
        <v>1</v>
      </c>
      <c r="AQ428" t="e">
        <v>#N/A</v>
      </c>
      <c r="BD428" t="e">
        <v>#N/A</v>
      </c>
      <c r="BE428" s="6" t="s">
        <v>3322</v>
      </c>
    </row>
    <row r="429" spans="1:58" ht="409.6" x14ac:dyDescent="0.3">
      <c r="A429" t="s">
        <v>131</v>
      </c>
      <c r="B429">
        <v>0</v>
      </c>
      <c r="C429">
        <v>0</v>
      </c>
      <c r="D429">
        <v>800219</v>
      </c>
      <c r="E429">
        <v>268406000233</v>
      </c>
      <c r="F429">
        <v>800219</v>
      </c>
      <c r="G429">
        <v>800219</v>
      </c>
      <c r="J429" t="s">
        <v>3323</v>
      </c>
      <c r="K429" t="s">
        <v>604</v>
      </c>
      <c r="L429" t="s">
        <v>3324</v>
      </c>
      <c r="M429" t="s">
        <v>615</v>
      </c>
      <c r="N429">
        <v>1</v>
      </c>
      <c r="O429">
        <v>0</v>
      </c>
      <c r="P429">
        <v>1</v>
      </c>
      <c r="R429" t="s">
        <v>3325</v>
      </c>
      <c r="S429" t="s">
        <v>3326</v>
      </c>
      <c r="T429">
        <v>3175393444</v>
      </c>
      <c r="U429" t="s">
        <v>3327</v>
      </c>
      <c r="V429">
        <v>100</v>
      </c>
      <c r="W429">
        <v>1</v>
      </c>
      <c r="X429">
        <v>1</v>
      </c>
      <c r="AC429">
        <v>0</v>
      </c>
      <c r="AD429" t="s">
        <v>3326</v>
      </c>
      <c r="AE429">
        <v>3175393444</v>
      </c>
      <c r="AF429" t="s">
        <v>3328</v>
      </c>
      <c r="AJ429" t="s">
        <v>3326</v>
      </c>
      <c r="AK429">
        <v>3175393444</v>
      </c>
      <c r="AL429" t="s">
        <v>3328</v>
      </c>
      <c r="AM429" t="s">
        <v>3329</v>
      </c>
      <c r="AO429">
        <v>0</v>
      </c>
      <c r="AP429">
        <v>1</v>
      </c>
      <c r="AQ429">
        <v>9186901554</v>
      </c>
      <c r="BE429" s="6" t="s">
        <v>3330</v>
      </c>
      <c r="BF429" t="s">
        <v>3331</v>
      </c>
    </row>
    <row r="430" spans="1:58" x14ac:dyDescent="0.3">
      <c r="A430" t="s">
        <v>131</v>
      </c>
      <c r="B430">
        <v>0</v>
      </c>
      <c r="C430">
        <v>0</v>
      </c>
      <c r="D430">
        <v>18549</v>
      </c>
      <c r="E430">
        <v>176497000093</v>
      </c>
      <c r="F430">
        <v>18549</v>
      </c>
      <c r="G430" t="e">
        <v>#N/A</v>
      </c>
      <c r="J430" t="s">
        <v>3332</v>
      </c>
      <c r="K430" t="s">
        <v>726</v>
      </c>
      <c r="L430" t="s">
        <v>3333</v>
      </c>
      <c r="M430" t="s">
        <v>1185</v>
      </c>
      <c r="N430">
        <v>1</v>
      </c>
      <c r="O430">
        <v>1</v>
      </c>
      <c r="P430">
        <v>0</v>
      </c>
      <c r="R430" t="s">
        <v>3334</v>
      </c>
      <c r="S430" t="s">
        <v>3335</v>
      </c>
      <c r="T430">
        <v>3175849048</v>
      </c>
      <c r="U430" t="s">
        <v>3336</v>
      </c>
      <c r="V430">
        <v>120</v>
      </c>
      <c r="W430">
        <v>1</v>
      </c>
      <c r="X430">
        <v>0</v>
      </c>
      <c r="AC430">
        <v>0</v>
      </c>
      <c r="AJ430" t="s">
        <v>3335</v>
      </c>
      <c r="AK430">
        <v>3175849048</v>
      </c>
      <c r="AL430" t="s">
        <v>3336</v>
      </c>
      <c r="AM430" t="s">
        <v>3337</v>
      </c>
      <c r="AO430">
        <v>0</v>
      </c>
      <c r="AQ430" t="e">
        <v>#N/A</v>
      </c>
      <c r="BF430" t="s">
        <v>3338</v>
      </c>
    </row>
    <row r="431" spans="1:58" x14ac:dyDescent="0.3">
      <c r="A431" t="s">
        <v>131</v>
      </c>
      <c r="B431">
        <v>0</v>
      </c>
      <c r="C431">
        <v>0</v>
      </c>
      <c r="D431">
        <v>18986</v>
      </c>
      <c r="E431">
        <v>176834000092</v>
      </c>
      <c r="F431">
        <v>18986</v>
      </c>
      <c r="G431" t="e">
        <v>#N/A</v>
      </c>
      <c r="J431" t="s">
        <v>3339</v>
      </c>
      <c r="K431" t="s">
        <v>726</v>
      </c>
      <c r="L431" t="s">
        <v>1159</v>
      </c>
      <c r="M431" t="s">
        <v>1160</v>
      </c>
      <c r="N431">
        <v>1</v>
      </c>
      <c r="O431">
        <v>1</v>
      </c>
      <c r="P431">
        <v>1</v>
      </c>
      <c r="R431" t="s">
        <v>3340</v>
      </c>
      <c r="S431" t="s">
        <v>3341</v>
      </c>
      <c r="T431">
        <v>3196237629</v>
      </c>
      <c r="U431" t="s">
        <v>3342</v>
      </c>
      <c r="V431">
        <v>120</v>
      </c>
      <c r="W431">
        <v>1</v>
      </c>
      <c r="X431">
        <v>1</v>
      </c>
      <c r="AC431">
        <v>0</v>
      </c>
      <c r="AJ431" t="s">
        <v>3341</v>
      </c>
      <c r="AK431">
        <v>3196237629</v>
      </c>
      <c r="AL431" t="s">
        <v>3342</v>
      </c>
      <c r="AM431" t="s">
        <v>3343</v>
      </c>
      <c r="AO431">
        <v>0</v>
      </c>
      <c r="AQ431" t="e">
        <v>#N/A</v>
      </c>
      <c r="BF431" t="s">
        <v>3344</v>
      </c>
    </row>
    <row r="432" spans="1:58" ht="409.6" x14ac:dyDescent="0.3">
      <c r="A432" t="s">
        <v>100</v>
      </c>
      <c r="B432">
        <v>1</v>
      </c>
      <c r="C432">
        <v>1</v>
      </c>
      <c r="D432">
        <v>270186</v>
      </c>
      <c r="E432">
        <v>225793000091</v>
      </c>
      <c r="H432">
        <v>121954</v>
      </c>
      <c r="I432" t="s">
        <v>3345</v>
      </c>
      <c r="J432" t="s">
        <v>3346</v>
      </c>
      <c r="K432" t="s">
        <v>328</v>
      </c>
      <c r="L432" t="s">
        <v>3347</v>
      </c>
      <c r="M432" t="s">
        <v>585</v>
      </c>
      <c r="N432">
        <v>0</v>
      </c>
      <c r="O432">
        <v>1</v>
      </c>
      <c r="P432">
        <v>1</v>
      </c>
      <c r="Q432">
        <v>1</v>
      </c>
      <c r="R432" t="s">
        <v>3348</v>
      </c>
      <c r="S432" t="s">
        <v>3349</v>
      </c>
      <c r="T432">
        <v>3003345906</v>
      </c>
      <c r="U432" t="s">
        <v>3350</v>
      </c>
      <c r="V432">
        <v>80</v>
      </c>
      <c r="W432">
        <v>1</v>
      </c>
      <c r="X432">
        <v>1</v>
      </c>
      <c r="Y432">
        <v>0</v>
      </c>
      <c r="AC432">
        <v>0</v>
      </c>
      <c r="AJ432" t="s">
        <v>3349</v>
      </c>
      <c r="AK432">
        <v>3003345906</v>
      </c>
      <c r="AL432" t="s">
        <v>3350</v>
      </c>
      <c r="AM432" t="s">
        <v>3351</v>
      </c>
      <c r="AQ432" t="e">
        <v>#N/A</v>
      </c>
      <c r="BB432">
        <v>1</v>
      </c>
      <c r="BC432">
        <v>1</v>
      </c>
      <c r="BD432">
        <v>80</v>
      </c>
      <c r="BE432" s="6" t="s">
        <v>3352</v>
      </c>
    </row>
    <row r="433" spans="1:58" ht="409.6" x14ac:dyDescent="0.3">
      <c r="A433" t="s">
        <v>100</v>
      </c>
      <c r="B433">
        <v>1</v>
      </c>
      <c r="C433">
        <v>1</v>
      </c>
      <c r="D433">
        <v>273557</v>
      </c>
      <c r="E433">
        <v>181001000777</v>
      </c>
      <c r="J433" t="s">
        <v>3353</v>
      </c>
      <c r="K433" t="s">
        <v>995</v>
      </c>
      <c r="L433" t="s">
        <v>995</v>
      </c>
      <c r="M433" t="s">
        <v>997</v>
      </c>
      <c r="N433">
        <v>0</v>
      </c>
      <c r="O433">
        <v>1</v>
      </c>
      <c r="R433" t="s">
        <v>3354</v>
      </c>
      <c r="S433" t="s">
        <v>3355</v>
      </c>
      <c r="T433">
        <v>3025285460</v>
      </c>
      <c r="U433" t="s">
        <v>3356</v>
      </c>
      <c r="V433">
        <v>80</v>
      </c>
      <c r="W433">
        <v>0</v>
      </c>
      <c r="X433">
        <v>0</v>
      </c>
      <c r="Y433">
        <v>0</v>
      </c>
      <c r="AC433">
        <v>0</v>
      </c>
      <c r="AJ433" t="s">
        <v>3355</v>
      </c>
      <c r="AK433">
        <v>3025285460</v>
      </c>
      <c r="AL433" t="s">
        <v>3356</v>
      </c>
      <c r="AM433" t="s">
        <v>3357</v>
      </c>
      <c r="AO433">
        <v>1</v>
      </c>
      <c r="AQ433" t="e">
        <v>#N/A</v>
      </c>
      <c r="BE433" s="6" t="s">
        <v>3358</v>
      </c>
      <c r="BF433" t="s">
        <v>196</v>
      </c>
    </row>
    <row r="434" spans="1:58" ht="409.6" x14ac:dyDescent="0.3">
      <c r="A434" t="s">
        <v>174</v>
      </c>
      <c r="B434">
        <v>1</v>
      </c>
      <c r="C434">
        <v>1</v>
      </c>
      <c r="D434">
        <v>274431</v>
      </c>
      <c r="E434">
        <v>183247001198</v>
      </c>
      <c r="H434">
        <v>274431</v>
      </c>
      <c r="I434" t="s">
        <v>3359</v>
      </c>
      <c r="J434" t="s">
        <v>3360</v>
      </c>
      <c r="K434" t="s">
        <v>818</v>
      </c>
      <c r="L434" t="s">
        <v>3361</v>
      </c>
      <c r="M434" t="s">
        <v>1371</v>
      </c>
      <c r="N434">
        <v>0</v>
      </c>
      <c r="O434">
        <v>1</v>
      </c>
      <c r="P434">
        <v>1</v>
      </c>
      <c r="Q434">
        <v>1</v>
      </c>
      <c r="R434" t="s">
        <v>3362</v>
      </c>
      <c r="S434" t="s">
        <v>3363</v>
      </c>
      <c r="T434">
        <v>3144728942</v>
      </c>
      <c r="U434" t="s">
        <v>3364</v>
      </c>
      <c r="V434">
        <v>80</v>
      </c>
      <c r="W434">
        <v>1</v>
      </c>
      <c r="X434">
        <v>1</v>
      </c>
      <c r="Y434">
        <v>0</v>
      </c>
      <c r="AC434">
        <v>0</v>
      </c>
      <c r="AJ434" t="s">
        <v>3363</v>
      </c>
      <c r="AK434">
        <v>3144728942</v>
      </c>
      <c r="AL434" t="s">
        <v>3364</v>
      </c>
      <c r="AM434" t="s">
        <v>3365</v>
      </c>
      <c r="AQ434" t="e">
        <v>#N/A</v>
      </c>
      <c r="BC434">
        <v>1</v>
      </c>
      <c r="BD434">
        <v>39</v>
      </c>
      <c r="BE434" s="6" t="s">
        <v>3366</v>
      </c>
    </row>
    <row r="435" spans="1:58" ht="409.6" x14ac:dyDescent="0.3">
      <c r="A435" t="s">
        <v>174</v>
      </c>
      <c r="B435">
        <v>1</v>
      </c>
      <c r="C435">
        <v>1</v>
      </c>
      <c r="D435">
        <v>292201</v>
      </c>
      <c r="E435">
        <v>205318000167</v>
      </c>
      <c r="H435">
        <v>205318000167</v>
      </c>
      <c r="J435" t="s">
        <v>3367</v>
      </c>
      <c r="K435" t="s">
        <v>89</v>
      </c>
      <c r="L435" t="s">
        <v>3368</v>
      </c>
      <c r="M435" t="s">
        <v>104</v>
      </c>
      <c r="N435">
        <v>0</v>
      </c>
      <c r="O435">
        <v>1</v>
      </c>
      <c r="P435">
        <v>0</v>
      </c>
      <c r="R435" t="s">
        <v>3369</v>
      </c>
      <c r="S435" t="s">
        <v>3370</v>
      </c>
      <c r="T435">
        <v>3116512999</v>
      </c>
      <c r="U435" t="s">
        <v>3371</v>
      </c>
      <c r="V435">
        <v>80</v>
      </c>
      <c r="W435">
        <v>1</v>
      </c>
      <c r="X435">
        <v>1</v>
      </c>
      <c r="Y435">
        <v>0</v>
      </c>
      <c r="AC435">
        <v>0</v>
      </c>
      <c r="AJ435" t="s">
        <v>3370</v>
      </c>
      <c r="AK435">
        <v>3116512999</v>
      </c>
      <c r="AL435" t="s">
        <v>3371</v>
      </c>
      <c r="AM435" t="s">
        <v>3372</v>
      </c>
      <c r="AO435" t="s">
        <v>109</v>
      </c>
      <c r="AQ435" t="e">
        <v>#N/A</v>
      </c>
      <c r="BE435" s="6" t="s">
        <v>3373</v>
      </c>
    </row>
    <row r="436" spans="1:58" ht="409.6" x14ac:dyDescent="0.3">
      <c r="A436" t="s">
        <v>87</v>
      </c>
      <c r="B436">
        <v>1</v>
      </c>
      <c r="C436">
        <v>1</v>
      </c>
      <c r="D436">
        <v>294124</v>
      </c>
      <c r="E436">
        <v>205387000128</v>
      </c>
      <c r="H436">
        <v>294124</v>
      </c>
      <c r="I436">
        <v>205387000000</v>
      </c>
      <c r="J436" t="s">
        <v>3374</v>
      </c>
      <c r="K436" t="s">
        <v>89</v>
      </c>
      <c r="L436" t="s">
        <v>3375</v>
      </c>
      <c r="M436" t="s">
        <v>104</v>
      </c>
      <c r="N436">
        <v>0</v>
      </c>
      <c r="O436">
        <v>0</v>
      </c>
      <c r="P436">
        <v>0</v>
      </c>
      <c r="S436" t="s">
        <v>3376</v>
      </c>
      <c r="T436">
        <v>3148639283</v>
      </c>
      <c r="U436" t="s">
        <v>3377</v>
      </c>
      <c r="V436">
        <v>60</v>
      </c>
      <c r="W436">
        <v>1</v>
      </c>
      <c r="X436">
        <v>1</v>
      </c>
      <c r="Y436">
        <v>0</v>
      </c>
      <c r="AC436">
        <v>0</v>
      </c>
      <c r="AJ436" t="s">
        <v>3376</v>
      </c>
      <c r="AK436">
        <v>3148639283</v>
      </c>
      <c r="AL436" t="s">
        <v>3377</v>
      </c>
      <c r="AM436" t="s">
        <v>3378</v>
      </c>
      <c r="AO436">
        <v>1</v>
      </c>
      <c r="AQ436" t="e">
        <v>#N/A</v>
      </c>
      <c r="BD436" t="e">
        <v>#N/A</v>
      </c>
      <c r="BE436" s="6" t="s">
        <v>3379</v>
      </c>
    </row>
    <row r="437" spans="1:58" ht="409.6" x14ac:dyDescent="0.3">
      <c r="A437" t="s">
        <v>131</v>
      </c>
      <c r="B437">
        <v>1</v>
      </c>
      <c r="C437">
        <v>1</v>
      </c>
      <c r="D437">
        <v>299248</v>
      </c>
      <c r="E437">
        <v>205615000401</v>
      </c>
      <c r="H437">
        <v>205615000401</v>
      </c>
      <c r="J437" t="s">
        <v>3380</v>
      </c>
      <c r="K437" t="s">
        <v>89</v>
      </c>
      <c r="L437" t="s">
        <v>1426</v>
      </c>
      <c r="M437" t="s">
        <v>1427</v>
      </c>
      <c r="N437">
        <v>0</v>
      </c>
      <c r="O437">
        <v>0</v>
      </c>
      <c r="P437">
        <v>1</v>
      </c>
      <c r="R437" t="s">
        <v>3381</v>
      </c>
      <c r="S437" t="s">
        <v>3382</v>
      </c>
      <c r="T437">
        <v>3165484986</v>
      </c>
      <c r="U437" t="s">
        <v>3383</v>
      </c>
      <c r="V437">
        <v>60</v>
      </c>
      <c r="W437">
        <v>1</v>
      </c>
      <c r="X437">
        <v>1</v>
      </c>
      <c r="Y437">
        <v>0</v>
      </c>
      <c r="AC437">
        <v>0</v>
      </c>
      <c r="AJ437" t="s">
        <v>3382</v>
      </c>
      <c r="AK437">
        <v>3165484986</v>
      </c>
      <c r="AL437" t="s">
        <v>3383</v>
      </c>
      <c r="AM437" t="s">
        <v>3384</v>
      </c>
      <c r="AO437" t="s">
        <v>109</v>
      </c>
      <c r="AQ437" t="e">
        <v>#N/A</v>
      </c>
      <c r="AW437">
        <v>154</v>
      </c>
      <c r="BE437" s="6" t="s">
        <v>3385</v>
      </c>
      <c r="BF437" t="s">
        <v>222</v>
      </c>
    </row>
    <row r="438" spans="1:58" ht="409.6" x14ac:dyDescent="0.3">
      <c r="A438" t="s">
        <v>100</v>
      </c>
      <c r="B438">
        <v>1</v>
      </c>
      <c r="C438">
        <v>1</v>
      </c>
      <c r="D438">
        <v>310144</v>
      </c>
      <c r="E438">
        <v>205856000177</v>
      </c>
      <c r="H438">
        <v>310144</v>
      </c>
      <c r="I438" t="s">
        <v>3386</v>
      </c>
      <c r="J438" t="s">
        <v>3387</v>
      </c>
      <c r="K438" t="s">
        <v>89</v>
      </c>
      <c r="L438" t="s">
        <v>3388</v>
      </c>
      <c r="M438" t="s">
        <v>104</v>
      </c>
      <c r="N438">
        <v>0</v>
      </c>
      <c r="O438">
        <v>0</v>
      </c>
      <c r="P438">
        <v>0</v>
      </c>
      <c r="R438" t="s">
        <v>3389</v>
      </c>
      <c r="S438" t="s">
        <v>3390</v>
      </c>
      <c r="T438">
        <v>3186373141</v>
      </c>
      <c r="U438" t="s">
        <v>3391</v>
      </c>
      <c r="V438">
        <v>60</v>
      </c>
      <c r="W438">
        <v>1</v>
      </c>
      <c r="X438">
        <v>1</v>
      </c>
      <c r="Y438">
        <v>0</v>
      </c>
      <c r="AB438">
        <v>1</v>
      </c>
      <c r="AC438">
        <v>0</v>
      </c>
      <c r="AJ438" t="s">
        <v>3390</v>
      </c>
      <c r="AK438">
        <v>3186373141</v>
      </c>
      <c r="AL438" t="s">
        <v>3391</v>
      </c>
      <c r="AM438" t="s">
        <v>3392</v>
      </c>
      <c r="AO438">
        <v>1</v>
      </c>
      <c r="AQ438" t="e">
        <v>#N/A</v>
      </c>
      <c r="BD438" t="e">
        <v>#N/A</v>
      </c>
      <c r="BE438" s="6" t="s">
        <v>3393</v>
      </c>
      <c r="BF438" t="s">
        <v>3394</v>
      </c>
    </row>
    <row r="439" spans="1:58" ht="409.6" x14ac:dyDescent="0.3">
      <c r="A439" t="s">
        <v>131</v>
      </c>
      <c r="B439">
        <v>0</v>
      </c>
      <c r="C439">
        <v>0</v>
      </c>
      <c r="D439">
        <v>100800</v>
      </c>
      <c r="E439">
        <v>176834000394</v>
      </c>
      <c r="F439">
        <v>100800</v>
      </c>
      <c r="G439">
        <v>100800</v>
      </c>
      <c r="J439" t="s">
        <v>3395</v>
      </c>
      <c r="K439" t="s">
        <v>726</v>
      </c>
      <c r="L439" t="s">
        <v>1159</v>
      </c>
      <c r="M439" t="s">
        <v>1160</v>
      </c>
      <c r="N439">
        <v>1</v>
      </c>
      <c r="O439">
        <v>0</v>
      </c>
      <c r="P439">
        <v>0</v>
      </c>
      <c r="R439" t="s">
        <v>3396</v>
      </c>
      <c r="S439" t="s">
        <v>3397</v>
      </c>
      <c r="T439">
        <v>3152717152</v>
      </c>
      <c r="U439" t="s">
        <v>3398</v>
      </c>
      <c r="V439">
        <v>100</v>
      </c>
      <c r="W439">
        <v>1</v>
      </c>
      <c r="X439">
        <v>1</v>
      </c>
      <c r="AC439">
        <v>0</v>
      </c>
      <c r="AD439" t="s">
        <v>3397</v>
      </c>
      <c r="AE439">
        <v>3152717152</v>
      </c>
      <c r="AF439" t="s">
        <v>3398</v>
      </c>
      <c r="AJ439" t="s">
        <v>3397</v>
      </c>
      <c r="AK439">
        <v>3152717152</v>
      </c>
      <c r="AL439" t="s">
        <v>3398</v>
      </c>
      <c r="AM439" t="s">
        <v>3399</v>
      </c>
      <c r="AO439">
        <v>0</v>
      </c>
      <c r="AP439">
        <v>1</v>
      </c>
      <c r="AQ439" t="s">
        <v>262</v>
      </c>
      <c r="BE439" s="6" t="s">
        <v>3400</v>
      </c>
      <c r="BF439" t="s">
        <v>3401</v>
      </c>
    </row>
    <row r="440" spans="1:58" ht="409.6" x14ac:dyDescent="0.3">
      <c r="A440" t="s">
        <v>131</v>
      </c>
      <c r="B440">
        <v>0</v>
      </c>
      <c r="C440">
        <v>0</v>
      </c>
      <c r="D440">
        <v>111054</v>
      </c>
      <c r="E440">
        <v>276100000542</v>
      </c>
      <c r="F440">
        <v>111054</v>
      </c>
      <c r="G440">
        <v>111054</v>
      </c>
      <c r="J440" t="s">
        <v>3402</v>
      </c>
      <c r="K440" t="s">
        <v>726</v>
      </c>
      <c r="L440" t="s">
        <v>255</v>
      </c>
      <c r="M440" t="s">
        <v>1185</v>
      </c>
      <c r="N440">
        <v>1</v>
      </c>
      <c r="O440">
        <v>0</v>
      </c>
      <c r="P440">
        <v>0</v>
      </c>
      <c r="R440" t="s">
        <v>3403</v>
      </c>
      <c r="S440" t="s">
        <v>3404</v>
      </c>
      <c r="T440">
        <v>3176740843</v>
      </c>
      <c r="U440" t="s">
        <v>3405</v>
      </c>
      <c r="V440">
        <v>100</v>
      </c>
      <c r="W440">
        <v>0</v>
      </c>
      <c r="X440">
        <v>0</v>
      </c>
      <c r="AC440">
        <v>0</v>
      </c>
      <c r="AD440" t="s">
        <v>3406</v>
      </c>
      <c r="AE440">
        <v>3182987261</v>
      </c>
      <c r="AF440" t="s">
        <v>3407</v>
      </c>
      <c r="AJ440" t="s">
        <v>3406</v>
      </c>
      <c r="AK440">
        <v>3182987261</v>
      </c>
      <c r="AL440" t="s">
        <v>3407</v>
      </c>
      <c r="AM440" t="s">
        <v>3408</v>
      </c>
      <c r="AO440">
        <v>0</v>
      </c>
      <c r="AP440">
        <v>1</v>
      </c>
      <c r="AQ440">
        <v>9186901560</v>
      </c>
      <c r="BE440" s="6" t="s">
        <v>3409</v>
      </c>
      <c r="BF440" t="s">
        <v>3331</v>
      </c>
    </row>
    <row r="441" spans="1:58" ht="409.6" x14ac:dyDescent="0.3">
      <c r="A441" t="s">
        <v>174</v>
      </c>
      <c r="B441">
        <v>1</v>
      </c>
      <c r="C441">
        <v>1</v>
      </c>
      <c r="D441">
        <v>392266</v>
      </c>
      <c r="E441">
        <v>223417000754</v>
      </c>
      <c r="J441" t="s">
        <v>3410</v>
      </c>
      <c r="K441" t="s">
        <v>312</v>
      </c>
      <c r="L441" t="s">
        <v>3192</v>
      </c>
      <c r="M441" t="s">
        <v>3193</v>
      </c>
      <c r="N441">
        <v>0</v>
      </c>
      <c r="O441">
        <v>0</v>
      </c>
      <c r="R441" t="s">
        <v>3411</v>
      </c>
      <c r="S441" t="s">
        <v>3412</v>
      </c>
      <c r="T441">
        <v>3205730775</v>
      </c>
      <c r="U441" t="s">
        <v>3413</v>
      </c>
      <c r="V441">
        <v>60</v>
      </c>
      <c r="W441">
        <v>0</v>
      </c>
      <c r="X441">
        <v>0</v>
      </c>
      <c r="Y441">
        <v>0</v>
      </c>
      <c r="AC441">
        <v>0</v>
      </c>
      <c r="AD441" t="s">
        <v>3412</v>
      </c>
      <c r="AE441">
        <v>3205730775</v>
      </c>
      <c r="AJ441" t="s">
        <v>3412</v>
      </c>
      <c r="AK441">
        <v>3205730775</v>
      </c>
      <c r="AL441" t="s">
        <v>3413</v>
      </c>
      <c r="AM441" t="s">
        <v>3414</v>
      </c>
      <c r="AN441">
        <v>1</v>
      </c>
      <c r="AO441" t="s">
        <v>3415</v>
      </c>
      <c r="AQ441" t="e">
        <v>#N/A</v>
      </c>
      <c r="BE441" s="6" t="s">
        <v>3416</v>
      </c>
    </row>
    <row r="442" spans="1:58" x14ac:dyDescent="0.3">
      <c r="A442" t="s">
        <v>131</v>
      </c>
      <c r="B442">
        <v>0</v>
      </c>
      <c r="C442">
        <v>0</v>
      </c>
      <c r="D442">
        <v>161620</v>
      </c>
      <c r="E442">
        <v>176147000716</v>
      </c>
      <c r="F442">
        <v>161620</v>
      </c>
      <c r="G442" t="e">
        <v>#N/A</v>
      </c>
      <c r="J442" t="s">
        <v>3417</v>
      </c>
      <c r="K442" t="s">
        <v>726</v>
      </c>
      <c r="L442" t="s">
        <v>1280</v>
      </c>
      <c r="M442" t="s">
        <v>1281</v>
      </c>
      <c r="N442">
        <v>1</v>
      </c>
      <c r="O442">
        <v>0</v>
      </c>
      <c r="P442">
        <v>0</v>
      </c>
      <c r="R442" t="s">
        <v>3418</v>
      </c>
      <c r="S442" t="s">
        <v>3419</v>
      </c>
      <c r="T442">
        <v>3166243158</v>
      </c>
      <c r="U442" t="s">
        <v>3420</v>
      </c>
      <c r="V442">
        <v>100</v>
      </c>
      <c r="W442">
        <v>0</v>
      </c>
      <c r="X442">
        <v>0</v>
      </c>
      <c r="AC442">
        <v>0</v>
      </c>
      <c r="AJ442" t="s">
        <v>3419</v>
      </c>
      <c r="AK442">
        <v>3166243158</v>
      </c>
      <c r="AL442" t="s">
        <v>3420</v>
      </c>
      <c r="AM442" t="s">
        <v>3421</v>
      </c>
      <c r="AO442">
        <v>0</v>
      </c>
      <c r="AQ442" t="e">
        <v>#N/A</v>
      </c>
      <c r="BF442" t="s">
        <v>3338</v>
      </c>
    </row>
    <row r="443" spans="1:58" ht="409.6" x14ac:dyDescent="0.3">
      <c r="A443" t="s">
        <v>131</v>
      </c>
      <c r="B443">
        <v>0</v>
      </c>
      <c r="C443">
        <v>0</v>
      </c>
      <c r="D443">
        <v>24349</v>
      </c>
      <c r="E443">
        <v>176520000527</v>
      </c>
      <c r="F443">
        <v>24349</v>
      </c>
      <c r="G443">
        <v>24349</v>
      </c>
      <c r="J443" t="s">
        <v>3422</v>
      </c>
      <c r="K443" t="s">
        <v>726</v>
      </c>
      <c r="L443" t="s">
        <v>1351</v>
      </c>
      <c r="M443" t="s">
        <v>1352</v>
      </c>
      <c r="N443">
        <v>1</v>
      </c>
      <c r="O443">
        <v>0</v>
      </c>
      <c r="P443">
        <v>0</v>
      </c>
      <c r="R443" t="s">
        <v>3423</v>
      </c>
      <c r="S443" t="s">
        <v>3424</v>
      </c>
      <c r="T443" t="s">
        <v>3425</v>
      </c>
      <c r="U443" t="s">
        <v>3426</v>
      </c>
      <c r="V443">
        <v>100</v>
      </c>
      <c r="W443">
        <v>0</v>
      </c>
      <c r="X443">
        <v>0</v>
      </c>
      <c r="AC443">
        <v>0</v>
      </c>
      <c r="AD443" t="s">
        <v>3427</v>
      </c>
      <c r="AE443">
        <v>3177304414</v>
      </c>
      <c r="AF443" t="s">
        <v>3428</v>
      </c>
      <c r="AJ443" t="s">
        <v>3427</v>
      </c>
      <c r="AK443">
        <v>3177304414</v>
      </c>
      <c r="AL443" t="s">
        <v>3428</v>
      </c>
      <c r="AM443" t="s">
        <v>3429</v>
      </c>
      <c r="AO443">
        <v>0</v>
      </c>
      <c r="AP443">
        <v>1</v>
      </c>
      <c r="AQ443" t="s">
        <v>262</v>
      </c>
      <c r="AR443">
        <v>1</v>
      </c>
      <c r="AS443">
        <v>1</v>
      </c>
      <c r="AT443">
        <v>9</v>
      </c>
      <c r="AU443" t="s">
        <v>262</v>
      </c>
      <c r="AV443">
        <v>4</v>
      </c>
      <c r="AW443">
        <v>215</v>
      </c>
      <c r="BE443" s="6" t="s">
        <v>3430</v>
      </c>
      <c r="BF443" t="s">
        <v>72</v>
      </c>
    </row>
    <row r="444" spans="1:58" ht="409.6" x14ac:dyDescent="0.3">
      <c r="A444" t="s">
        <v>100</v>
      </c>
      <c r="B444">
        <v>1</v>
      </c>
      <c r="C444">
        <v>1</v>
      </c>
      <c r="D444">
        <v>409045</v>
      </c>
      <c r="E444">
        <v>225326000096</v>
      </c>
      <c r="H444">
        <v>409045</v>
      </c>
      <c r="I444" t="s">
        <v>3431</v>
      </c>
      <c r="J444" t="s">
        <v>3432</v>
      </c>
      <c r="K444" t="s">
        <v>328</v>
      </c>
      <c r="L444" t="s">
        <v>3433</v>
      </c>
      <c r="M444" t="s">
        <v>585</v>
      </c>
      <c r="N444">
        <v>0</v>
      </c>
      <c r="O444">
        <v>0</v>
      </c>
      <c r="P444">
        <v>0</v>
      </c>
      <c r="R444" t="s">
        <v>3434</v>
      </c>
      <c r="S444" t="s">
        <v>3435</v>
      </c>
      <c r="T444">
        <v>3205208546</v>
      </c>
      <c r="U444" t="s">
        <v>3436</v>
      </c>
      <c r="V444">
        <v>60</v>
      </c>
      <c r="W444">
        <v>1</v>
      </c>
      <c r="X444">
        <v>1</v>
      </c>
      <c r="Y444">
        <v>0</v>
      </c>
      <c r="AC444">
        <v>0</v>
      </c>
      <c r="AJ444" t="s">
        <v>3435</v>
      </c>
      <c r="AK444">
        <v>3205208546</v>
      </c>
      <c r="AL444" t="s">
        <v>3436</v>
      </c>
      <c r="AM444" t="s">
        <v>3437</v>
      </c>
      <c r="AQ444" t="e">
        <v>#N/A</v>
      </c>
      <c r="BD444" t="e">
        <v>#N/A</v>
      </c>
      <c r="BE444" s="6" t="s">
        <v>3438</v>
      </c>
      <c r="BF444" t="s">
        <v>196</v>
      </c>
    </row>
    <row r="445" spans="1:58" ht="409.6" x14ac:dyDescent="0.3">
      <c r="A445" t="s">
        <v>87</v>
      </c>
      <c r="B445">
        <v>1</v>
      </c>
      <c r="C445">
        <v>1</v>
      </c>
      <c r="D445">
        <v>410274</v>
      </c>
      <c r="E445">
        <v>225386000648</v>
      </c>
      <c r="H445">
        <v>410274</v>
      </c>
      <c r="I445" t="s">
        <v>3439</v>
      </c>
      <c r="J445" t="s">
        <v>3440</v>
      </c>
      <c r="K445" t="s">
        <v>328</v>
      </c>
      <c r="L445" t="s">
        <v>3441</v>
      </c>
      <c r="M445" t="s">
        <v>585</v>
      </c>
      <c r="N445">
        <v>0</v>
      </c>
      <c r="O445">
        <v>1</v>
      </c>
      <c r="P445">
        <v>1</v>
      </c>
      <c r="Q445">
        <v>1</v>
      </c>
      <c r="R445" t="s">
        <v>3442</v>
      </c>
      <c r="S445" t="s">
        <v>3443</v>
      </c>
      <c r="T445">
        <v>3222297221</v>
      </c>
      <c r="U445" t="s">
        <v>3444</v>
      </c>
      <c r="V445">
        <v>80</v>
      </c>
      <c r="W445">
        <v>1</v>
      </c>
      <c r="X445">
        <v>1</v>
      </c>
      <c r="Y445">
        <v>0</v>
      </c>
      <c r="AC445">
        <v>0</v>
      </c>
      <c r="AJ445" t="s">
        <v>3443</v>
      </c>
      <c r="AK445">
        <v>3222297221</v>
      </c>
      <c r="AL445" t="s">
        <v>3444</v>
      </c>
      <c r="AM445" t="s">
        <v>3445</v>
      </c>
      <c r="AQ445" t="e">
        <v>#N/A</v>
      </c>
      <c r="BC445">
        <v>1</v>
      </c>
      <c r="BD445">
        <v>80</v>
      </c>
      <c r="BE445" s="6" t="s">
        <v>3446</v>
      </c>
    </row>
    <row r="446" spans="1:58" ht="409.6" x14ac:dyDescent="0.3">
      <c r="A446" t="s">
        <v>100</v>
      </c>
      <c r="B446">
        <v>1</v>
      </c>
      <c r="C446">
        <v>1</v>
      </c>
      <c r="D446">
        <v>422733</v>
      </c>
      <c r="E446">
        <v>225899000210</v>
      </c>
      <c r="H446">
        <v>422733</v>
      </c>
      <c r="I446" t="s">
        <v>3447</v>
      </c>
      <c r="J446" t="s">
        <v>3448</v>
      </c>
      <c r="K446" t="s">
        <v>328</v>
      </c>
      <c r="L446" t="s">
        <v>2324</v>
      </c>
      <c r="M446" t="s">
        <v>2325</v>
      </c>
      <c r="N446">
        <v>0</v>
      </c>
      <c r="O446">
        <v>1</v>
      </c>
      <c r="P446">
        <v>1</v>
      </c>
      <c r="R446" t="s">
        <v>3449</v>
      </c>
      <c r="S446" t="s">
        <v>3450</v>
      </c>
      <c r="T446">
        <v>3004445814</v>
      </c>
      <c r="U446" t="s">
        <v>3451</v>
      </c>
      <c r="V446">
        <v>80</v>
      </c>
      <c r="W446">
        <v>1</v>
      </c>
      <c r="X446">
        <v>1</v>
      </c>
      <c r="Y446">
        <v>0</v>
      </c>
      <c r="AC446">
        <v>0</v>
      </c>
      <c r="AJ446" t="s">
        <v>3450</v>
      </c>
      <c r="AK446">
        <v>3004445814</v>
      </c>
      <c r="AL446" t="s">
        <v>3451</v>
      </c>
      <c r="AM446" t="s">
        <v>3452</v>
      </c>
      <c r="AO446" t="s">
        <v>109</v>
      </c>
      <c r="AQ446" t="e">
        <v>#N/A</v>
      </c>
      <c r="BD446" t="e">
        <v>#N/A</v>
      </c>
      <c r="BE446" s="6" t="s">
        <v>3453</v>
      </c>
      <c r="BF446" t="s">
        <v>799</v>
      </c>
    </row>
    <row r="447" spans="1:58" ht="409.6" x14ac:dyDescent="0.3">
      <c r="A447" t="s">
        <v>131</v>
      </c>
      <c r="B447">
        <v>0</v>
      </c>
      <c r="C447">
        <v>0</v>
      </c>
      <c r="D447">
        <v>95125</v>
      </c>
      <c r="E447">
        <v>276109000243</v>
      </c>
      <c r="F447">
        <v>95125</v>
      </c>
      <c r="G447">
        <v>95125</v>
      </c>
      <c r="J447" t="s">
        <v>3454</v>
      </c>
      <c r="K447" t="s">
        <v>726</v>
      </c>
      <c r="L447" t="s">
        <v>1304</v>
      </c>
      <c r="M447" t="s">
        <v>1305</v>
      </c>
      <c r="N447">
        <v>1</v>
      </c>
      <c r="O447">
        <v>0</v>
      </c>
      <c r="P447">
        <v>0</v>
      </c>
      <c r="R447" t="s">
        <v>3455</v>
      </c>
      <c r="S447" t="s">
        <v>3456</v>
      </c>
      <c r="T447">
        <v>3103543319</v>
      </c>
      <c r="U447" t="s">
        <v>3457</v>
      </c>
      <c r="V447">
        <v>100</v>
      </c>
      <c r="W447">
        <v>0</v>
      </c>
      <c r="X447">
        <v>0</v>
      </c>
      <c r="AC447">
        <v>0</v>
      </c>
      <c r="AD447" t="s">
        <v>3458</v>
      </c>
      <c r="AE447">
        <v>3103543319</v>
      </c>
      <c r="AF447" t="s">
        <v>3459</v>
      </c>
      <c r="AJ447" t="s">
        <v>3458</v>
      </c>
      <c r="AK447">
        <v>3103543319</v>
      </c>
      <c r="AL447" t="s">
        <v>3459</v>
      </c>
      <c r="AM447" t="s">
        <v>3460</v>
      </c>
      <c r="AO447">
        <v>0</v>
      </c>
      <c r="AP447">
        <v>1</v>
      </c>
      <c r="AQ447">
        <v>9186901276</v>
      </c>
      <c r="AR447">
        <v>1</v>
      </c>
      <c r="AS447">
        <v>1</v>
      </c>
      <c r="AT447">
        <v>3</v>
      </c>
      <c r="AU447" t="s">
        <v>262</v>
      </c>
      <c r="AV447">
        <v>0</v>
      </c>
      <c r="BE447" s="6" t="s">
        <v>3461</v>
      </c>
      <c r="BF447" t="s">
        <v>72</v>
      </c>
    </row>
    <row r="448" spans="1:58" ht="409.6" x14ac:dyDescent="0.3">
      <c r="A448" t="s">
        <v>131</v>
      </c>
      <c r="B448">
        <v>0</v>
      </c>
      <c r="C448">
        <v>0</v>
      </c>
      <c r="D448">
        <v>112029</v>
      </c>
      <c r="E448">
        <v>276109001266</v>
      </c>
      <c r="F448">
        <v>112029</v>
      </c>
      <c r="G448">
        <v>112029</v>
      </c>
      <c r="J448" t="s">
        <v>3462</v>
      </c>
      <c r="K448" t="s">
        <v>726</v>
      </c>
      <c r="L448" t="s">
        <v>1304</v>
      </c>
      <c r="M448" t="s">
        <v>1305</v>
      </c>
      <c r="N448">
        <v>1</v>
      </c>
      <c r="O448">
        <v>1</v>
      </c>
      <c r="P448">
        <v>1</v>
      </c>
      <c r="R448" t="s">
        <v>3463</v>
      </c>
      <c r="S448" t="s">
        <v>3464</v>
      </c>
      <c r="T448">
        <v>3145877151</v>
      </c>
      <c r="U448" t="s">
        <v>3465</v>
      </c>
      <c r="V448">
        <v>120</v>
      </c>
      <c r="W448">
        <v>1</v>
      </c>
      <c r="X448">
        <v>1</v>
      </c>
      <c r="AC448">
        <v>0</v>
      </c>
      <c r="AD448" t="s">
        <v>3466</v>
      </c>
      <c r="AE448">
        <v>3162251777</v>
      </c>
      <c r="AF448" t="s">
        <v>3467</v>
      </c>
      <c r="AJ448" t="s">
        <v>3466</v>
      </c>
      <c r="AK448">
        <v>3162251777</v>
      </c>
      <c r="AL448" t="s">
        <v>3467</v>
      </c>
      <c r="AM448" t="s">
        <v>3468</v>
      </c>
      <c r="AO448">
        <v>0</v>
      </c>
      <c r="AP448">
        <v>1</v>
      </c>
      <c r="AQ448">
        <v>9186901299</v>
      </c>
      <c r="AR448">
        <v>1</v>
      </c>
      <c r="AS448">
        <v>1</v>
      </c>
      <c r="AT448">
        <v>4</v>
      </c>
      <c r="AU448" t="s">
        <v>2787</v>
      </c>
      <c r="AV448">
        <v>0</v>
      </c>
      <c r="AW448">
        <v>547</v>
      </c>
      <c r="AY448">
        <v>9186901811</v>
      </c>
      <c r="BE448" s="6" t="s">
        <v>3469</v>
      </c>
      <c r="BF448" t="s">
        <v>2710</v>
      </c>
    </row>
    <row r="449" spans="1:58" ht="409.6" x14ac:dyDescent="0.3">
      <c r="A449" t="s">
        <v>131</v>
      </c>
      <c r="B449">
        <v>0</v>
      </c>
      <c r="C449">
        <v>0</v>
      </c>
      <c r="D449">
        <v>269522</v>
      </c>
      <c r="E449">
        <v>176111001104</v>
      </c>
      <c r="F449">
        <v>269522</v>
      </c>
      <c r="G449">
        <v>269522</v>
      </c>
      <c r="J449" t="s">
        <v>3470</v>
      </c>
      <c r="K449" t="s">
        <v>726</v>
      </c>
      <c r="L449" t="s">
        <v>3471</v>
      </c>
      <c r="M449" t="s">
        <v>2402</v>
      </c>
      <c r="N449">
        <v>1</v>
      </c>
      <c r="O449">
        <v>1</v>
      </c>
      <c r="P449">
        <v>1</v>
      </c>
      <c r="R449" t="s">
        <v>3472</v>
      </c>
      <c r="S449" t="s">
        <v>3473</v>
      </c>
      <c r="T449">
        <v>3122200378</v>
      </c>
      <c r="U449" t="s">
        <v>3474</v>
      </c>
      <c r="V449">
        <v>120</v>
      </c>
      <c r="W449">
        <v>1</v>
      </c>
      <c r="X449">
        <v>1</v>
      </c>
      <c r="AC449">
        <v>0</v>
      </c>
      <c r="AD449" t="s">
        <v>3473</v>
      </c>
      <c r="AE449">
        <v>3122200378</v>
      </c>
      <c r="AF449" t="s">
        <v>3474</v>
      </c>
      <c r="AJ449" t="s">
        <v>3473</v>
      </c>
      <c r="AK449">
        <v>3122200378</v>
      </c>
      <c r="AL449" t="s">
        <v>3474</v>
      </c>
      <c r="AM449" t="s">
        <v>3475</v>
      </c>
      <c r="AO449">
        <v>0</v>
      </c>
      <c r="AP449">
        <v>1</v>
      </c>
      <c r="AQ449">
        <v>9186901557</v>
      </c>
      <c r="AR449">
        <v>1</v>
      </c>
      <c r="AS449">
        <v>1</v>
      </c>
      <c r="AT449">
        <v>16</v>
      </c>
      <c r="AU449">
        <v>9186902454</v>
      </c>
      <c r="AV449">
        <v>12</v>
      </c>
      <c r="AW449">
        <v>2</v>
      </c>
      <c r="AX449">
        <v>1</v>
      </c>
      <c r="AY449">
        <v>9186901756</v>
      </c>
      <c r="BE449" s="6" t="s">
        <v>3476</v>
      </c>
      <c r="BF449" t="s">
        <v>72</v>
      </c>
    </row>
    <row r="450" spans="1:58" ht="409.6" x14ac:dyDescent="0.3">
      <c r="A450" t="s">
        <v>87</v>
      </c>
      <c r="B450">
        <v>1</v>
      </c>
      <c r="C450">
        <v>1</v>
      </c>
      <c r="D450">
        <v>459099</v>
      </c>
      <c r="E450">
        <v>250313000458</v>
      </c>
      <c r="H450">
        <v>459099</v>
      </c>
      <c r="I450" t="s">
        <v>3477</v>
      </c>
      <c r="J450" t="s">
        <v>3478</v>
      </c>
      <c r="K450" t="s">
        <v>428</v>
      </c>
      <c r="L450" t="s">
        <v>438</v>
      </c>
      <c r="M450" t="s">
        <v>430</v>
      </c>
      <c r="N450">
        <v>0</v>
      </c>
      <c r="O450">
        <v>0</v>
      </c>
      <c r="P450">
        <v>0</v>
      </c>
      <c r="R450" t="s">
        <v>3479</v>
      </c>
      <c r="S450" t="s">
        <v>3480</v>
      </c>
      <c r="T450">
        <v>3229091051</v>
      </c>
      <c r="U450" t="s">
        <v>3481</v>
      </c>
      <c r="V450">
        <v>60</v>
      </c>
      <c r="W450">
        <v>1</v>
      </c>
      <c r="X450">
        <v>1</v>
      </c>
      <c r="Y450">
        <v>0</v>
      </c>
      <c r="AC450">
        <v>0</v>
      </c>
      <c r="AJ450" t="s">
        <v>3480</v>
      </c>
      <c r="AK450">
        <v>3229091051</v>
      </c>
      <c r="AL450" t="s">
        <v>3481</v>
      </c>
      <c r="AM450" t="s">
        <v>3482</v>
      </c>
      <c r="AO450">
        <v>1</v>
      </c>
      <c r="AQ450" t="e">
        <v>#N/A</v>
      </c>
      <c r="BD450" t="e">
        <v>#N/A</v>
      </c>
      <c r="BE450" s="6" t="s">
        <v>3483</v>
      </c>
    </row>
    <row r="451" spans="1:58" ht="409.6" x14ac:dyDescent="0.3">
      <c r="A451" t="s">
        <v>100</v>
      </c>
      <c r="B451">
        <v>1</v>
      </c>
      <c r="C451">
        <v>1</v>
      </c>
      <c r="D451">
        <v>462655</v>
      </c>
      <c r="E451">
        <v>250577000332</v>
      </c>
      <c r="J451" t="s">
        <v>3484</v>
      </c>
      <c r="K451" t="s">
        <v>428</v>
      </c>
      <c r="L451" t="s">
        <v>3485</v>
      </c>
      <c r="M451" t="s">
        <v>430</v>
      </c>
      <c r="N451">
        <v>0</v>
      </c>
      <c r="O451">
        <v>0</v>
      </c>
      <c r="R451" t="s">
        <v>3486</v>
      </c>
      <c r="S451" t="s">
        <v>3487</v>
      </c>
      <c r="T451">
        <v>3209828199</v>
      </c>
      <c r="U451" t="s">
        <v>3488</v>
      </c>
      <c r="V451">
        <v>60</v>
      </c>
      <c r="W451">
        <v>1</v>
      </c>
      <c r="X451">
        <v>0</v>
      </c>
      <c r="Y451">
        <v>0</v>
      </c>
      <c r="AC451">
        <v>0</v>
      </c>
      <c r="AJ451" t="s">
        <v>3487</v>
      </c>
      <c r="AK451">
        <v>3209828199</v>
      </c>
      <c r="AL451" t="s">
        <v>3488</v>
      </c>
      <c r="AM451" t="s">
        <v>3489</v>
      </c>
      <c r="AO451">
        <v>1</v>
      </c>
      <c r="AQ451" t="e">
        <v>#N/A</v>
      </c>
      <c r="BE451" s="6" t="s">
        <v>3490</v>
      </c>
      <c r="BF451" t="s">
        <v>3491</v>
      </c>
    </row>
    <row r="452" spans="1:58" ht="409.6" x14ac:dyDescent="0.3">
      <c r="A452" t="s">
        <v>131</v>
      </c>
      <c r="B452">
        <v>0</v>
      </c>
      <c r="C452">
        <v>0</v>
      </c>
      <c r="D452">
        <v>561472</v>
      </c>
      <c r="E452">
        <v>276400000609</v>
      </c>
      <c r="F452">
        <v>561472</v>
      </c>
      <c r="G452">
        <v>561472</v>
      </c>
      <c r="J452" t="s">
        <v>3492</v>
      </c>
      <c r="K452" t="s">
        <v>726</v>
      </c>
      <c r="L452" t="s">
        <v>508</v>
      </c>
      <c r="M452" t="s">
        <v>1185</v>
      </c>
      <c r="N452">
        <v>1</v>
      </c>
      <c r="O452">
        <v>0</v>
      </c>
      <c r="P452">
        <v>0</v>
      </c>
      <c r="R452" t="s">
        <v>3493</v>
      </c>
      <c r="S452" t="s">
        <v>3494</v>
      </c>
      <c r="T452">
        <v>3173592165</v>
      </c>
      <c r="U452" t="s">
        <v>3495</v>
      </c>
      <c r="V452">
        <v>100</v>
      </c>
      <c r="W452">
        <v>1</v>
      </c>
      <c r="X452">
        <v>0</v>
      </c>
      <c r="AC452">
        <v>0</v>
      </c>
      <c r="AD452" t="s">
        <v>3496</v>
      </c>
      <c r="AE452">
        <v>3147778602</v>
      </c>
      <c r="AF452" t="s">
        <v>3497</v>
      </c>
      <c r="AJ452" t="s">
        <v>3496</v>
      </c>
      <c r="AK452">
        <v>3147778602</v>
      </c>
      <c r="AL452" t="s">
        <v>3497</v>
      </c>
      <c r="AM452" t="s">
        <v>3498</v>
      </c>
      <c r="AO452">
        <v>0</v>
      </c>
      <c r="AP452">
        <v>1</v>
      </c>
      <c r="AQ452">
        <v>9186901538</v>
      </c>
      <c r="AR452">
        <v>1</v>
      </c>
      <c r="AT452">
        <v>4</v>
      </c>
      <c r="AU452">
        <v>9186902455</v>
      </c>
      <c r="AW452">
        <v>253</v>
      </c>
      <c r="BE452" s="6" t="s">
        <v>3499</v>
      </c>
    </row>
    <row r="453" spans="1:58" ht="409.6" x14ac:dyDescent="0.3">
      <c r="A453" t="s">
        <v>131</v>
      </c>
      <c r="B453">
        <v>0</v>
      </c>
      <c r="C453">
        <v>0</v>
      </c>
      <c r="D453">
        <v>671016</v>
      </c>
      <c r="E453">
        <v>176041000016</v>
      </c>
      <c r="F453">
        <v>17962</v>
      </c>
      <c r="G453">
        <v>17962</v>
      </c>
      <c r="J453" t="s">
        <v>3500</v>
      </c>
      <c r="K453" t="s">
        <v>726</v>
      </c>
      <c r="L453" t="s">
        <v>2401</v>
      </c>
      <c r="M453" t="s">
        <v>1185</v>
      </c>
      <c r="N453">
        <v>1</v>
      </c>
      <c r="O453">
        <v>1</v>
      </c>
      <c r="P453">
        <v>1</v>
      </c>
      <c r="R453" t="s">
        <v>3501</v>
      </c>
      <c r="S453" t="s">
        <v>3502</v>
      </c>
      <c r="T453">
        <v>3136624868</v>
      </c>
      <c r="U453" t="s">
        <v>3503</v>
      </c>
      <c r="V453">
        <v>120</v>
      </c>
      <c r="W453">
        <v>1</v>
      </c>
      <c r="X453">
        <v>1</v>
      </c>
      <c r="AC453">
        <v>0</v>
      </c>
      <c r="AD453" t="s">
        <v>3504</v>
      </c>
      <c r="AE453">
        <v>3122600926</v>
      </c>
      <c r="AF453" t="s">
        <v>3505</v>
      </c>
      <c r="AJ453" t="s">
        <v>3504</v>
      </c>
      <c r="AL453" t="s">
        <v>3505</v>
      </c>
      <c r="AM453" t="s">
        <v>3506</v>
      </c>
      <c r="AO453">
        <v>0</v>
      </c>
      <c r="AP453">
        <v>1</v>
      </c>
      <c r="AQ453">
        <v>9186901568</v>
      </c>
      <c r="AR453">
        <v>1</v>
      </c>
      <c r="AS453">
        <v>1</v>
      </c>
      <c r="AT453">
        <v>3</v>
      </c>
      <c r="AU453">
        <v>9189559601</v>
      </c>
      <c r="AV453">
        <v>0</v>
      </c>
      <c r="AW453">
        <v>188</v>
      </c>
      <c r="AX453">
        <v>1</v>
      </c>
      <c r="AY453">
        <v>9186901821</v>
      </c>
      <c r="BE453" s="6" t="s">
        <v>3507</v>
      </c>
      <c r="BF453" t="s">
        <v>72</v>
      </c>
    </row>
    <row r="454" spans="1:58" ht="409.6" x14ac:dyDescent="0.3">
      <c r="A454" t="s">
        <v>131</v>
      </c>
      <c r="B454">
        <v>1</v>
      </c>
      <c r="C454">
        <v>1</v>
      </c>
      <c r="D454">
        <v>499822</v>
      </c>
      <c r="E454">
        <v>254810000653</v>
      </c>
      <c r="J454" t="s">
        <v>3508</v>
      </c>
      <c r="K454" t="s">
        <v>547</v>
      </c>
      <c r="L454" t="s">
        <v>3509</v>
      </c>
      <c r="M454" t="s">
        <v>549</v>
      </c>
      <c r="N454">
        <v>0</v>
      </c>
      <c r="O454">
        <v>1</v>
      </c>
      <c r="R454" t="s">
        <v>3510</v>
      </c>
      <c r="S454" t="s">
        <v>3511</v>
      </c>
      <c r="T454">
        <v>3104438206</v>
      </c>
      <c r="U454" t="s">
        <v>3512</v>
      </c>
      <c r="V454">
        <v>80</v>
      </c>
      <c r="W454">
        <v>0</v>
      </c>
      <c r="X454">
        <v>0</v>
      </c>
      <c r="Y454">
        <v>0</v>
      </c>
      <c r="AC454">
        <v>0</v>
      </c>
      <c r="AJ454" t="s">
        <v>3511</v>
      </c>
      <c r="AK454">
        <v>3104438206</v>
      </c>
      <c r="AL454" t="s">
        <v>3512</v>
      </c>
      <c r="AM454" t="s">
        <v>3506</v>
      </c>
      <c r="AO454">
        <v>0</v>
      </c>
      <c r="AQ454" t="e">
        <v>#N/A</v>
      </c>
      <c r="BE454" s="6" t="s">
        <v>3513</v>
      </c>
      <c r="BF454" t="s">
        <v>222</v>
      </c>
    </row>
    <row r="455" spans="1:58" ht="409.6" x14ac:dyDescent="0.3">
      <c r="A455" t="s">
        <v>100</v>
      </c>
      <c r="B455">
        <v>1</v>
      </c>
      <c r="C455">
        <v>1</v>
      </c>
      <c r="D455">
        <v>511196</v>
      </c>
      <c r="E455">
        <v>268077000235</v>
      </c>
      <c r="H455">
        <v>511196</v>
      </c>
      <c r="I455">
        <v>268077000000</v>
      </c>
      <c r="J455" t="s">
        <v>3514</v>
      </c>
      <c r="K455" t="s">
        <v>604</v>
      </c>
      <c r="L455" t="s">
        <v>614</v>
      </c>
      <c r="M455" t="s">
        <v>615</v>
      </c>
      <c r="N455">
        <v>0</v>
      </c>
      <c r="O455">
        <v>0</v>
      </c>
      <c r="P455">
        <v>0</v>
      </c>
      <c r="R455" t="s">
        <v>3515</v>
      </c>
      <c r="S455" t="s">
        <v>3516</v>
      </c>
      <c r="T455">
        <v>3223661262</v>
      </c>
      <c r="U455" t="s">
        <v>3517</v>
      </c>
      <c r="V455">
        <v>60</v>
      </c>
      <c r="W455">
        <v>1</v>
      </c>
      <c r="X455">
        <v>1</v>
      </c>
      <c r="Y455">
        <v>0</v>
      </c>
      <c r="AC455">
        <v>0</v>
      </c>
      <c r="AJ455" t="s">
        <v>3516</v>
      </c>
      <c r="AK455">
        <v>3223661262</v>
      </c>
      <c r="AL455" t="s">
        <v>3517</v>
      </c>
      <c r="AM455" t="s">
        <v>3518</v>
      </c>
      <c r="AQ455" t="e">
        <v>#N/A</v>
      </c>
      <c r="BC455">
        <v>1</v>
      </c>
      <c r="BD455">
        <v>59</v>
      </c>
      <c r="BE455" s="6" t="s">
        <v>3519</v>
      </c>
      <c r="BF455" t="s">
        <v>3520</v>
      </c>
    </row>
    <row r="456" spans="1:58" x14ac:dyDescent="0.3">
      <c r="A456" t="s">
        <v>131</v>
      </c>
      <c r="B456">
        <v>0</v>
      </c>
      <c r="C456">
        <v>0</v>
      </c>
      <c r="D456">
        <v>671081</v>
      </c>
      <c r="E456">
        <v>176111001031</v>
      </c>
      <c r="F456">
        <v>671081</v>
      </c>
      <c r="G456" t="e">
        <v>#N/A</v>
      </c>
      <c r="J456" t="s">
        <v>3521</v>
      </c>
      <c r="K456" t="s">
        <v>726</v>
      </c>
      <c r="L456" t="s">
        <v>3471</v>
      </c>
      <c r="M456" t="s">
        <v>2402</v>
      </c>
      <c r="N456">
        <v>1</v>
      </c>
      <c r="O456">
        <v>0</v>
      </c>
      <c r="P456">
        <v>0</v>
      </c>
      <c r="R456" t="s">
        <v>3522</v>
      </c>
      <c r="S456" t="s">
        <v>3523</v>
      </c>
      <c r="U456" t="s">
        <v>3524</v>
      </c>
      <c r="V456">
        <v>100</v>
      </c>
      <c r="W456">
        <v>0</v>
      </c>
      <c r="X456">
        <v>0</v>
      </c>
      <c r="AC456">
        <v>0</v>
      </c>
      <c r="AD456" t="s">
        <v>3525</v>
      </c>
      <c r="AE456">
        <v>3022833879</v>
      </c>
      <c r="AF456" t="s">
        <v>3526</v>
      </c>
      <c r="AJ456" t="s">
        <v>3525</v>
      </c>
      <c r="AK456">
        <v>3022833879</v>
      </c>
      <c r="AL456" t="s">
        <v>3526</v>
      </c>
      <c r="AM456" t="s">
        <v>3527</v>
      </c>
      <c r="AN456">
        <v>1</v>
      </c>
      <c r="AO456">
        <v>0</v>
      </c>
      <c r="AQ456" t="e">
        <v>#N/A</v>
      </c>
      <c r="BF456" t="s">
        <v>2250</v>
      </c>
    </row>
    <row r="457" spans="1:58" x14ac:dyDescent="0.3">
      <c r="A457" t="s">
        <v>131</v>
      </c>
      <c r="B457">
        <v>0</v>
      </c>
      <c r="C457">
        <v>0</v>
      </c>
      <c r="D457">
        <v>671313</v>
      </c>
      <c r="E457">
        <v>176823000066</v>
      </c>
      <c r="F457">
        <v>671313</v>
      </c>
      <c r="G457" t="e">
        <v>#N/A</v>
      </c>
      <c r="J457" t="s">
        <v>3528</v>
      </c>
      <c r="K457" t="s">
        <v>726</v>
      </c>
      <c r="L457" t="s">
        <v>2367</v>
      </c>
      <c r="M457" t="s">
        <v>1185</v>
      </c>
      <c r="N457">
        <v>1</v>
      </c>
      <c r="O457">
        <v>1</v>
      </c>
      <c r="P457">
        <v>0</v>
      </c>
      <c r="R457" t="s">
        <v>3529</v>
      </c>
      <c r="S457" t="s">
        <v>3530</v>
      </c>
      <c r="T457">
        <v>3216457150</v>
      </c>
      <c r="U457" t="s">
        <v>3531</v>
      </c>
      <c r="V457">
        <v>120</v>
      </c>
      <c r="W457">
        <v>1</v>
      </c>
      <c r="X457">
        <v>0</v>
      </c>
      <c r="AB457">
        <v>1</v>
      </c>
      <c r="AC457">
        <v>0</v>
      </c>
      <c r="AJ457" t="s">
        <v>3530</v>
      </c>
      <c r="AK457">
        <v>3216457150</v>
      </c>
      <c r="AL457" t="s">
        <v>3531</v>
      </c>
      <c r="AM457" t="s">
        <v>3532</v>
      </c>
      <c r="AO457">
        <v>0</v>
      </c>
      <c r="AQ457" t="e">
        <v>#N/A</v>
      </c>
      <c r="BF457" t="s">
        <v>3533</v>
      </c>
    </row>
    <row r="458" spans="1:58" ht="409.6" x14ac:dyDescent="0.3">
      <c r="A458" t="s">
        <v>121</v>
      </c>
      <c r="B458">
        <v>0</v>
      </c>
      <c r="C458">
        <v>0</v>
      </c>
      <c r="D458">
        <v>114983</v>
      </c>
      <c r="E458">
        <v>105088001709</v>
      </c>
      <c r="F458">
        <v>114983</v>
      </c>
      <c r="G458">
        <v>114983</v>
      </c>
      <c r="J458" t="s">
        <v>3534</v>
      </c>
      <c r="K458" t="s">
        <v>89</v>
      </c>
      <c r="L458" t="s">
        <v>2607</v>
      </c>
      <c r="M458" t="s">
        <v>2608</v>
      </c>
      <c r="N458">
        <v>1</v>
      </c>
      <c r="O458">
        <v>0</v>
      </c>
      <c r="P458">
        <v>1</v>
      </c>
      <c r="R458" t="s">
        <v>3535</v>
      </c>
      <c r="S458" t="s">
        <v>3536</v>
      </c>
      <c r="T458">
        <v>3004100733</v>
      </c>
      <c r="U458" t="s">
        <v>3537</v>
      </c>
      <c r="V458">
        <v>100</v>
      </c>
      <c r="W458">
        <v>1</v>
      </c>
      <c r="X458">
        <v>1</v>
      </c>
      <c r="AC458">
        <v>0</v>
      </c>
      <c r="AD458" t="s">
        <v>3538</v>
      </c>
      <c r="AE458">
        <v>3004100733</v>
      </c>
      <c r="AF458" t="s">
        <v>3537</v>
      </c>
      <c r="AJ458" t="s">
        <v>3538</v>
      </c>
      <c r="AK458">
        <v>3004100733</v>
      </c>
      <c r="AL458" t="s">
        <v>3537</v>
      </c>
      <c r="AM458" t="s">
        <v>3539</v>
      </c>
      <c r="AO458">
        <v>0</v>
      </c>
      <c r="AP458">
        <v>1</v>
      </c>
      <c r="AQ458">
        <v>9186901534</v>
      </c>
      <c r="AR458">
        <v>1</v>
      </c>
      <c r="AS458">
        <v>1</v>
      </c>
      <c r="AT458">
        <v>12</v>
      </c>
      <c r="AU458">
        <v>9189559434</v>
      </c>
      <c r="AW458">
        <v>74</v>
      </c>
      <c r="BE458" s="6" t="s">
        <v>3540</v>
      </c>
    </row>
    <row r="459" spans="1:58" ht="409.6" x14ac:dyDescent="0.3">
      <c r="A459" t="s">
        <v>121</v>
      </c>
      <c r="B459">
        <v>0</v>
      </c>
      <c r="C459">
        <v>0</v>
      </c>
      <c r="D459">
        <v>742635</v>
      </c>
      <c r="E459">
        <v>305001018839</v>
      </c>
      <c r="F459">
        <v>742635</v>
      </c>
      <c r="G459">
        <v>742635</v>
      </c>
      <c r="J459" t="s">
        <v>3541</v>
      </c>
      <c r="K459" t="s">
        <v>89</v>
      </c>
      <c r="L459" t="s">
        <v>90</v>
      </c>
      <c r="M459" t="s">
        <v>91</v>
      </c>
      <c r="N459">
        <v>1</v>
      </c>
      <c r="O459">
        <v>1</v>
      </c>
      <c r="P459">
        <v>0</v>
      </c>
      <c r="R459" t="s">
        <v>3542</v>
      </c>
      <c r="S459" t="s">
        <v>3543</v>
      </c>
      <c r="T459">
        <v>3045256337</v>
      </c>
      <c r="U459" t="s">
        <v>3544</v>
      </c>
      <c r="V459">
        <v>120</v>
      </c>
      <c r="W459">
        <v>1</v>
      </c>
      <c r="X459">
        <v>1</v>
      </c>
      <c r="AC459">
        <v>0</v>
      </c>
      <c r="AD459" t="s">
        <v>3545</v>
      </c>
      <c r="AE459">
        <v>3104560252</v>
      </c>
      <c r="AF459" t="s">
        <v>3546</v>
      </c>
      <c r="AJ459" t="s">
        <v>3545</v>
      </c>
      <c r="AK459">
        <v>3104560252</v>
      </c>
      <c r="AL459" t="s">
        <v>3546</v>
      </c>
      <c r="AM459" t="s">
        <v>3547</v>
      </c>
      <c r="AO459">
        <v>0</v>
      </c>
      <c r="AP459">
        <v>1</v>
      </c>
      <c r="AQ459">
        <v>9186901562</v>
      </c>
      <c r="AR459">
        <v>1</v>
      </c>
      <c r="AT459">
        <v>3</v>
      </c>
      <c r="AU459">
        <v>9189559435</v>
      </c>
      <c r="AW459">
        <v>408</v>
      </c>
      <c r="AY459">
        <v>9186901779</v>
      </c>
      <c r="BE459" s="6" t="s">
        <v>3548</v>
      </c>
    </row>
    <row r="460" spans="1:58" x14ac:dyDescent="0.3">
      <c r="A460" t="s">
        <v>121</v>
      </c>
      <c r="B460">
        <v>0</v>
      </c>
      <c r="C460">
        <v>0</v>
      </c>
      <c r="D460">
        <v>724591</v>
      </c>
      <c r="E460">
        <v>105318000049</v>
      </c>
      <c r="F460">
        <v>724591</v>
      </c>
      <c r="G460" t="e">
        <v>#N/A</v>
      </c>
      <c r="J460" t="s">
        <v>3549</v>
      </c>
      <c r="K460" t="s">
        <v>89</v>
      </c>
      <c r="L460" t="s">
        <v>3368</v>
      </c>
      <c r="M460" t="s">
        <v>104</v>
      </c>
      <c r="N460">
        <v>1</v>
      </c>
      <c r="O460">
        <v>0</v>
      </c>
      <c r="P460">
        <v>0</v>
      </c>
      <c r="R460" t="s">
        <v>3550</v>
      </c>
      <c r="S460" t="s">
        <v>3551</v>
      </c>
      <c r="T460">
        <v>3136484994</v>
      </c>
      <c r="U460" t="s">
        <v>3552</v>
      </c>
      <c r="V460">
        <v>100</v>
      </c>
      <c r="W460">
        <v>0</v>
      </c>
      <c r="X460">
        <v>0</v>
      </c>
      <c r="AC460">
        <v>0</v>
      </c>
      <c r="AD460" t="s">
        <v>3553</v>
      </c>
      <c r="AE460">
        <v>3146155466</v>
      </c>
      <c r="AJ460" t="s">
        <v>3553</v>
      </c>
      <c r="AK460">
        <v>3146155466</v>
      </c>
      <c r="AL460" t="s">
        <v>3552</v>
      </c>
      <c r="AM460" t="s">
        <v>3554</v>
      </c>
      <c r="AN460">
        <v>0.5</v>
      </c>
      <c r="AO460">
        <v>0</v>
      </c>
      <c r="AQ460" t="e">
        <v>#N/A</v>
      </c>
      <c r="BF460" t="s">
        <v>3555</v>
      </c>
    </row>
    <row r="461" spans="1:58" ht="409.6" x14ac:dyDescent="0.3">
      <c r="A461" t="s">
        <v>121</v>
      </c>
      <c r="B461">
        <v>0</v>
      </c>
      <c r="C461">
        <v>0</v>
      </c>
      <c r="D461">
        <v>708859</v>
      </c>
      <c r="E461">
        <v>108001001723</v>
      </c>
      <c r="F461">
        <v>708859</v>
      </c>
      <c r="G461">
        <v>3566</v>
      </c>
      <c r="J461" t="s">
        <v>3556</v>
      </c>
      <c r="K461" t="s">
        <v>149</v>
      </c>
      <c r="L461" t="s">
        <v>150</v>
      </c>
      <c r="M461" t="s">
        <v>151</v>
      </c>
      <c r="N461">
        <v>1</v>
      </c>
      <c r="O461">
        <v>0</v>
      </c>
      <c r="P461">
        <v>1</v>
      </c>
      <c r="R461" t="s">
        <v>3557</v>
      </c>
      <c r="S461" t="s">
        <v>3558</v>
      </c>
      <c r="T461">
        <v>3106906226</v>
      </c>
      <c r="U461" t="s">
        <v>3559</v>
      </c>
      <c r="V461">
        <v>100</v>
      </c>
      <c r="W461">
        <v>1</v>
      </c>
      <c r="X461">
        <v>1</v>
      </c>
      <c r="AC461">
        <v>0</v>
      </c>
      <c r="AD461" t="s">
        <v>3560</v>
      </c>
      <c r="AE461">
        <v>3017639053</v>
      </c>
      <c r="AF461" t="s">
        <v>3561</v>
      </c>
      <c r="AJ461" t="s">
        <v>3560</v>
      </c>
      <c r="AK461">
        <v>3017639053</v>
      </c>
      <c r="AL461" t="s">
        <v>3561</v>
      </c>
      <c r="AM461" t="s">
        <v>3562</v>
      </c>
      <c r="AO461">
        <v>0</v>
      </c>
      <c r="AP461">
        <v>1</v>
      </c>
      <c r="AQ461">
        <v>9186901272</v>
      </c>
      <c r="AR461">
        <v>1</v>
      </c>
      <c r="AS461">
        <v>1</v>
      </c>
      <c r="AT461">
        <v>2</v>
      </c>
      <c r="AU461">
        <v>9186902475</v>
      </c>
      <c r="AW461">
        <v>1160</v>
      </c>
      <c r="BE461" s="6" t="s">
        <v>3563</v>
      </c>
      <c r="BF461" t="s">
        <v>3564</v>
      </c>
    </row>
    <row r="462" spans="1:58" ht="409.6" x14ac:dyDescent="0.3">
      <c r="A462" t="s">
        <v>121</v>
      </c>
      <c r="B462">
        <v>0</v>
      </c>
      <c r="C462">
        <v>0</v>
      </c>
      <c r="D462">
        <v>735290</v>
      </c>
      <c r="E462">
        <v>108001003084</v>
      </c>
      <c r="F462">
        <v>735290</v>
      </c>
      <c r="G462">
        <v>735290</v>
      </c>
      <c r="J462" t="s">
        <v>3565</v>
      </c>
      <c r="K462" t="s">
        <v>149</v>
      </c>
      <c r="L462" t="s">
        <v>150</v>
      </c>
      <c r="M462" t="s">
        <v>151</v>
      </c>
      <c r="N462">
        <v>1</v>
      </c>
      <c r="O462">
        <v>0</v>
      </c>
      <c r="P462">
        <v>0</v>
      </c>
      <c r="R462" t="s">
        <v>3566</v>
      </c>
      <c r="S462" t="s">
        <v>3567</v>
      </c>
      <c r="T462">
        <v>3004841850</v>
      </c>
      <c r="U462" t="s">
        <v>3568</v>
      </c>
      <c r="V462">
        <v>100</v>
      </c>
      <c r="W462">
        <v>1</v>
      </c>
      <c r="X462">
        <v>1</v>
      </c>
      <c r="AC462">
        <v>0</v>
      </c>
      <c r="AD462" t="s">
        <v>3567</v>
      </c>
      <c r="AE462">
        <v>3004841850</v>
      </c>
      <c r="AF462" t="s">
        <v>3569</v>
      </c>
      <c r="AJ462" t="s">
        <v>3567</v>
      </c>
      <c r="AK462">
        <v>3004841850</v>
      </c>
      <c r="AL462" t="s">
        <v>3569</v>
      </c>
      <c r="AM462" t="s">
        <v>3570</v>
      </c>
      <c r="AO462">
        <v>0</v>
      </c>
      <c r="AP462">
        <v>1</v>
      </c>
      <c r="AQ462">
        <v>9186901270</v>
      </c>
      <c r="BE462" s="6" t="s">
        <v>3571</v>
      </c>
    </row>
    <row r="463" spans="1:58" ht="409.6" x14ac:dyDescent="0.3">
      <c r="A463" t="s">
        <v>174</v>
      </c>
      <c r="B463">
        <v>1</v>
      </c>
      <c r="C463">
        <v>1</v>
      </c>
      <c r="D463">
        <v>587402</v>
      </c>
      <c r="E463">
        <v>294001000695</v>
      </c>
      <c r="J463" t="s">
        <v>3572</v>
      </c>
      <c r="K463" t="s">
        <v>3573</v>
      </c>
      <c r="L463" t="s">
        <v>3574</v>
      </c>
      <c r="M463" t="s">
        <v>3575</v>
      </c>
      <c r="N463">
        <v>0</v>
      </c>
      <c r="O463">
        <v>1</v>
      </c>
      <c r="R463" t="s">
        <v>3576</v>
      </c>
      <c r="S463" t="s">
        <v>3577</v>
      </c>
      <c r="T463">
        <v>3113726346</v>
      </c>
      <c r="U463" t="s">
        <v>3578</v>
      </c>
      <c r="V463">
        <v>80</v>
      </c>
      <c r="W463">
        <v>0</v>
      </c>
      <c r="X463">
        <v>0</v>
      </c>
      <c r="Y463">
        <v>0</v>
      </c>
      <c r="AC463">
        <v>1</v>
      </c>
      <c r="AJ463" t="s">
        <v>3577</v>
      </c>
      <c r="AK463">
        <v>3113726346</v>
      </c>
      <c r="AL463" t="s">
        <v>3578</v>
      </c>
      <c r="AM463" t="s">
        <v>3579</v>
      </c>
      <c r="AN463">
        <v>0</v>
      </c>
      <c r="AQ463" t="e">
        <v>#N/A</v>
      </c>
      <c r="BE463" s="6" t="s">
        <v>3580</v>
      </c>
    </row>
    <row r="464" spans="1:58" ht="409.6" x14ac:dyDescent="0.3">
      <c r="A464" t="s">
        <v>174</v>
      </c>
      <c r="B464">
        <v>1</v>
      </c>
      <c r="C464">
        <v>1</v>
      </c>
      <c r="D464">
        <v>590646</v>
      </c>
      <c r="E464">
        <v>297001001879</v>
      </c>
      <c r="J464" t="s">
        <v>3581</v>
      </c>
      <c r="K464" t="s">
        <v>2978</v>
      </c>
      <c r="L464" t="s">
        <v>3582</v>
      </c>
      <c r="M464" t="s">
        <v>2980</v>
      </c>
      <c r="N464">
        <v>0</v>
      </c>
      <c r="O464">
        <v>1</v>
      </c>
      <c r="R464" t="s">
        <v>3583</v>
      </c>
      <c r="S464" t="s">
        <v>3584</v>
      </c>
      <c r="T464">
        <v>3192736190</v>
      </c>
      <c r="U464" t="s">
        <v>3585</v>
      </c>
      <c r="V464">
        <v>80</v>
      </c>
      <c r="W464">
        <v>0</v>
      </c>
      <c r="X464">
        <v>0</v>
      </c>
      <c r="Y464">
        <v>0</v>
      </c>
      <c r="AC464">
        <v>0</v>
      </c>
      <c r="AJ464" t="s">
        <v>3584</v>
      </c>
      <c r="AK464">
        <v>3192736190</v>
      </c>
      <c r="AL464" t="s">
        <v>3585</v>
      </c>
      <c r="AM464" t="s">
        <v>3586</v>
      </c>
      <c r="AN464">
        <v>1</v>
      </c>
      <c r="AO464">
        <v>1</v>
      </c>
      <c r="AQ464" t="e">
        <v>#N/A</v>
      </c>
      <c r="BE464" s="6" t="s">
        <v>3587</v>
      </c>
    </row>
    <row r="465" spans="1:58" x14ac:dyDescent="0.3">
      <c r="A465" t="s">
        <v>121</v>
      </c>
      <c r="B465">
        <v>0</v>
      </c>
      <c r="C465">
        <v>0</v>
      </c>
      <c r="D465">
        <v>721407</v>
      </c>
      <c r="E465">
        <v>111001800091</v>
      </c>
      <c r="F465">
        <v>721407</v>
      </c>
      <c r="G465" t="e">
        <v>#N/A</v>
      </c>
      <c r="J465" t="s">
        <v>3588</v>
      </c>
      <c r="K465" t="s">
        <v>198</v>
      </c>
      <c r="L465" t="s">
        <v>198</v>
      </c>
      <c r="M465" t="s">
        <v>199</v>
      </c>
      <c r="N465">
        <v>1</v>
      </c>
      <c r="O465">
        <v>0</v>
      </c>
      <c r="P465">
        <v>0</v>
      </c>
      <c r="R465" t="s">
        <v>3589</v>
      </c>
      <c r="S465" t="s">
        <v>3590</v>
      </c>
      <c r="T465">
        <v>3058141739</v>
      </c>
      <c r="U465" t="s">
        <v>3591</v>
      </c>
      <c r="V465">
        <v>100</v>
      </c>
      <c r="W465">
        <v>0</v>
      </c>
      <c r="X465">
        <v>0</v>
      </c>
      <c r="AC465">
        <v>0</v>
      </c>
      <c r="AJ465" t="s">
        <v>3590</v>
      </c>
      <c r="AK465">
        <v>3058141739</v>
      </c>
      <c r="AL465" t="s">
        <v>3591</v>
      </c>
      <c r="AM465" t="s">
        <v>3592</v>
      </c>
      <c r="AN465">
        <v>0.5</v>
      </c>
      <c r="AO465">
        <v>0</v>
      </c>
      <c r="AQ465" t="e">
        <v>#N/A</v>
      </c>
      <c r="BF465" t="s">
        <v>3593</v>
      </c>
    </row>
    <row r="466" spans="1:58" ht="409.6" x14ac:dyDescent="0.3">
      <c r="A466" t="s">
        <v>121</v>
      </c>
      <c r="B466">
        <v>0</v>
      </c>
      <c r="C466">
        <v>0</v>
      </c>
      <c r="D466">
        <v>78386</v>
      </c>
      <c r="E466">
        <v>113001000721</v>
      </c>
      <c r="F466">
        <v>78386</v>
      </c>
      <c r="G466">
        <v>78386</v>
      </c>
      <c r="J466" t="s">
        <v>3594</v>
      </c>
      <c r="K466" t="s">
        <v>255</v>
      </c>
      <c r="L466" t="s">
        <v>256</v>
      </c>
      <c r="M466" t="s">
        <v>257</v>
      </c>
      <c r="N466">
        <v>1</v>
      </c>
      <c r="O466">
        <v>1</v>
      </c>
      <c r="P466">
        <v>0</v>
      </c>
      <c r="R466" t="s">
        <v>3595</v>
      </c>
      <c r="S466" t="s">
        <v>3596</v>
      </c>
      <c r="T466">
        <v>3013153776</v>
      </c>
      <c r="U466" t="s">
        <v>3597</v>
      </c>
      <c r="V466">
        <v>120</v>
      </c>
      <c r="W466">
        <v>1</v>
      </c>
      <c r="X466">
        <v>0</v>
      </c>
      <c r="AC466">
        <v>0</v>
      </c>
      <c r="AD466" t="s">
        <v>3596</v>
      </c>
      <c r="AE466">
        <v>3013153776</v>
      </c>
      <c r="AF466" t="s">
        <v>3597</v>
      </c>
      <c r="AJ466" t="s">
        <v>3596</v>
      </c>
      <c r="AK466">
        <v>3013153776</v>
      </c>
      <c r="AL466" t="s">
        <v>3597</v>
      </c>
      <c r="AM466" t="s">
        <v>3598</v>
      </c>
      <c r="AO466">
        <v>0</v>
      </c>
      <c r="AP466">
        <v>1</v>
      </c>
      <c r="AQ466">
        <v>9186901314</v>
      </c>
      <c r="AY466">
        <v>9186901816</v>
      </c>
      <c r="BE466" s="6" t="s">
        <v>3599</v>
      </c>
    </row>
    <row r="467" spans="1:58" ht="409.6" x14ac:dyDescent="0.3">
      <c r="A467" t="s">
        <v>131</v>
      </c>
      <c r="B467">
        <v>1</v>
      </c>
      <c r="C467">
        <v>1</v>
      </c>
      <c r="D467">
        <v>647693</v>
      </c>
      <c r="E467">
        <v>168861000794</v>
      </c>
      <c r="H467">
        <v>647693</v>
      </c>
      <c r="I467">
        <v>10000000000</v>
      </c>
      <c r="J467" t="s">
        <v>653</v>
      </c>
      <c r="K467" t="s">
        <v>604</v>
      </c>
      <c r="L467" t="s">
        <v>662</v>
      </c>
      <c r="M467" t="s">
        <v>615</v>
      </c>
      <c r="N467">
        <v>0</v>
      </c>
      <c r="O467">
        <v>1</v>
      </c>
      <c r="P467">
        <v>1</v>
      </c>
      <c r="R467" t="s">
        <v>3600</v>
      </c>
      <c r="S467" t="s">
        <v>3601</v>
      </c>
      <c r="T467">
        <v>3105704585</v>
      </c>
      <c r="U467" t="s">
        <v>3602</v>
      </c>
      <c r="V467">
        <v>80</v>
      </c>
      <c r="W467">
        <v>1</v>
      </c>
      <c r="X467">
        <v>1</v>
      </c>
      <c r="Y467">
        <v>0</v>
      </c>
      <c r="AC467">
        <v>0</v>
      </c>
      <c r="AJ467" t="s">
        <v>3601</v>
      </c>
      <c r="AK467">
        <v>3105704585</v>
      </c>
      <c r="AL467" t="s">
        <v>3602</v>
      </c>
      <c r="AM467" t="s">
        <v>3603</v>
      </c>
      <c r="AQ467" t="e">
        <v>#N/A</v>
      </c>
      <c r="BD467" t="e">
        <v>#N/A</v>
      </c>
      <c r="BE467" s="6" t="s">
        <v>3604</v>
      </c>
      <c r="BF467" t="s">
        <v>222</v>
      </c>
    </row>
    <row r="468" spans="1:58" ht="409.6" x14ac:dyDescent="0.3">
      <c r="A468" t="s">
        <v>87</v>
      </c>
      <c r="B468">
        <v>1</v>
      </c>
      <c r="C468">
        <v>1</v>
      </c>
      <c r="D468">
        <v>657510</v>
      </c>
      <c r="E468">
        <v>111001110477</v>
      </c>
      <c r="H468">
        <v>657510</v>
      </c>
      <c r="I468">
        <v>111001000000</v>
      </c>
      <c r="J468" t="s">
        <v>3605</v>
      </c>
      <c r="K468" t="s">
        <v>198</v>
      </c>
      <c r="L468" t="s">
        <v>198</v>
      </c>
      <c r="M468" t="s">
        <v>199</v>
      </c>
      <c r="N468">
        <v>0</v>
      </c>
      <c r="O468">
        <v>0</v>
      </c>
      <c r="P468">
        <v>0</v>
      </c>
      <c r="R468" t="s">
        <v>3606</v>
      </c>
      <c r="S468" t="s">
        <v>3607</v>
      </c>
      <c r="T468">
        <v>3124363625</v>
      </c>
      <c r="U468" t="s">
        <v>3608</v>
      </c>
      <c r="V468">
        <v>60</v>
      </c>
      <c r="W468">
        <v>1</v>
      </c>
      <c r="X468">
        <v>1</v>
      </c>
      <c r="Y468">
        <v>0</v>
      </c>
      <c r="AC468">
        <v>0</v>
      </c>
      <c r="AJ468" t="s">
        <v>3607</v>
      </c>
      <c r="AK468">
        <v>3124363625</v>
      </c>
      <c r="AL468" t="s">
        <v>3608</v>
      </c>
      <c r="AM468" t="s">
        <v>3609</v>
      </c>
      <c r="AO468">
        <v>1</v>
      </c>
      <c r="AQ468" t="e">
        <v>#N/A</v>
      </c>
      <c r="BD468" t="e">
        <v>#N/A</v>
      </c>
      <c r="BE468" s="6" t="s">
        <v>3610</v>
      </c>
    </row>
    <row r="469" spans="1:58" ht="409.6" x14ac:dyDescent="0.3">
      <c r="A469" t="s">
        <v>121</v>
      </c>
      <c r="B469">
        <v>1</v>
      </c>
      <c r="C469">
        <v>1</v>
      </c>
      <c r="D469">
        <v>658336</v>
      </c>
      <c r="E469">
        <v>254261000484</v>
      </c>
      <c r="J469" t="s">
        <v>3611</v>
      </c>
      <c r="K469" t="s">
        <v>547</v>
      </c>
      <c r="L469" t="s">
        <v>707</v>
      </c>
      <c r="M469" t="s">
        <v>549</v>
      </c>
      <c r="N469">
        <v>0</v>
      </c>
      <c r="O469">
        <v>1</v>
      </c>
      <c r="R469" t="s">
        <v>3612</v>
      </c>
      <c r="S469" t="s">
        <v>711</v>
      </c>
      <c r="T469">
        <v>3194203912</v>
      </c>
      <c r="U469" t="s">
        <v>712</v>
      </c>
      <c r="V469">
        <v>80</v>
      </c>
      <c r="W469">
        <v>0</v>
      </c>
      <c r="X469">
        <v>0</v>
      </c>
      <c r="Y469">
        <v>0</v>
      </c>
      <c r="AC469">
        <v>0</v>
      </c>
      <c r="AJ469" t="s">
        <v>711</v>
      </c>
      <c r="AK469">
        <v>3194203912</v>
      </c>
      <c r="AL469" t="s">
        <v>712</v>
      </c>
      <c r="AM469" t="s">
        <v>713</v>
      </c>
      <c r="AO469">
        <v>0</v>
      </c>
      <c r="BE469" s="6" t="s">
        <v>3613</v>
      </c>
    </row>
    <row r="470" spans="1:58" ht="409.6" x14ac:dyDescent="0.3">
      <c r="A470" t="s">
        <v>100</v>
      </c>
      <c r="B470">
        <v>1</v>
      </c>
      <c r="C470">
        <v>1</v>
      </c>
      <c r="D470">
        <v>658492</v>
      </c>
      <c r="E470">
        <v>117653000647</v>
      </c>
      <c r="H470">
        <v>6809</v>
      </c>
      <c r="J470" t="s">
        <v>3614</v>
      </c>
      <c r="K470" t="s">
        <v>416</v>
      </c>
      <c r="L470" t="s">
        <v>3615</v>
      </c>
      <c r="M470" t="s">
        <v>981</v>
      </c>
      <c r="N470">
        <v>0</v>
      </c>
      <c r="O470">
        <v>0</v>
      </c>
      <c r="P470">
        <v>0</v>
      </c>
      <c r="R470" t="s">
        <v>3616</v>
      </c>
      <c r="S470" t="s">
        <v>3617</v>
      </c>
      <c r="T470">
        <v>3127297366</v>
      </c>
      <c r="U470" t="s">
        <v>3618</v>
      </c>
      <c r="V470">
        <v>60</v>
      </c>
      <c r="W470">
        <v>1</v>
      </c>
      <c r="X470">
        <v>1</v>
      </c>
      <c r="Y470">
        <v>0</v>
      </c>
      <c r="AC470">
        <v>0</v>
      </c>
      <c r="AJ470" t="s">
        <v>3617</v>
      </c>
      <c r="AK470">
        <v>3127297366</v>
      </c>
      <c r="AL470" t="s">
        <v>3618</v>
      </c>
      <c r="AM470" t="s">
        <v>3619</v>
      </c>
      <c r="AO470">
        <v>1</v>
      </c>
      <c r="AQ470" t="e">
        <v>#N/A</v>
      </c>
      <c r="BC470">
        <v>1</v>
      </c>
      <c r="BD470">
        <v>26</v>
      </c>
      <c r="BE470" s="6" t="s">
        <v>3620</v>
      </c>
    </row>
    <row r="471" spans="1:58" ht="409.6" x14ac:dyDescent="0.3">
      <c r="A471" t="s">
        <v>121</v>
      </c>
      <c r="B471">
        <v>1</v>
      </c>
      <c r="C471">
        <v>1</v>
      </c>
      <c r="D471">
        <v>659292</v>
      </c>
      <c r="E471">
        <v>170001001224</v>
      </c>
      <c r="H471">
        <v>659292</v>
      </c>
      <c r="I471" t="s">
        <v>3621</v>
      </c>
      <c r="J471" t="s">
        <v>3622</v>
      </c>
      <c r="K471" t="s">
        <v>670</v>
      </c>
      <c r="L471" t="s">
        <v>3623</v>
      </c>
      <c r="M471" t="s">
        <v>3624</v>
      </c>
      <c r="N471">
        <v>0</v>
      </c>
      <c r="O471">
        <v>1</v>
      </c>
      <c r="P471">
        <v>0</v>
      </c>
      <c r="R471" t="s">
        <v>3625</v>
      </c>
      <c r="S471" t="s">
        <v>3626</v>
      </c>
      <c r="T471">
        <v>3017451990</v>
      </c>
      <c r="U471" t="s">
        <v>3627</v>
      </c>
      <c r="V471">
        <v>80</v>
      </c>
      <c r="W471">
        <v>1</v>
      </c>
      <c r="X471">
        <v>1</v>
      </c>
      <c r="Y471">
        <v>0</v>
      </c>
      <c r="AC471">
        <v>0</v>
      </c>
      <c r="AJ471" t="s">
        <v>3626</v>
      </c>
      <c r="AK471">
        <v>3017451990</v>
      </c>
      <c r="AL471" t="s">
        <v>3627</v>
      </c>
      <c r="AM471" t="s">
        <v>3628</v>
      </c>
      <c r="AO471">
        <v>1</v>
      </c>
      <c r="AQ471" t="e">
        <v>#N/A</v>
      </c>
      <c r="BD471" t="e">
        <v>#N/A</v>
      </c>
      <c r="BE471" s="6" t="s">
        <v>3629</v>
      </c>
    </row>
    <row r="472" spans="1:58" ht="409.6" x14ac:dyDescent="0.3">
      <c r="A472" t="s">
        <v>121</v>
      </c>
      <c r="B472">
        <v>0</v>
      </c>
      <c r="C472">
        <v>0</v>
      </c>
      <c r="D472">
        <v>25593</v>
      </c>
      <c r="E472">
        <v>215759000907</v>
      </c>
      <c r="F472">
        <v>25593</v>
      </c>
      <c r="G472">
        <v>25593</v>
      </c>
      <c r="J472" t="s">
        <v>3630</v>
      </c>
      <c r="K472" t="s">
        <v>164</v>
      </c>
      <c r="L472" t="s">
        <v>225</v>
      </c>
      <c r="M472" t="s">
        <v>226</v>
      </c>
      <c r="N472">
        <v>1</v>
      </c>
      <c r="O472">
        <v>1</v>
      </c>
      <c r="P472">
        <v>0</v>
      </c>
      <c r="R472" t="s">
        <v>3631</v>
      </c>
      <c r="S472" t="s">
        <v>3632</v>
      </c>
      <c r="T472">
        <v>3125464506</v>
      </c>
      <c r="U472" t="s">
        <v>3633</v>
      </c>
      <c r="V472">
        <v>120</v>
      </c>
      <c r="W472">
        <v>1</v>
      </c>
      <c r="X472">
        <v>1</v>
      </c>
      <c r="AC472">
        <v>0</v>
      </c>
      <c r="AD472" t="s">
        <v>3634</v>
      </c>
      <c r="AE472">
        <v>3144102726</v>
      </c>
      <c r="AF472" t="s">
        <v>3635</v>
      </c>
      <c r="AJ472" t="s">
        <v>3634</v>
      </c>
      <c r="AK472">
        <v>3144102726</v>
      </c>
      <c r="AL472" t="s">
        <v>3635</v>
      </c>
      <c r="AM472" t="s">
        <v>3636</v>
      </c>
      <c r="AO472">
        <v>0</v>
      </c>
      <c r="AP472">
        <v>1</v>
      </c>
      <c r="AQ472">
        <v>9186901558</v>
      </c>
      <c r="AR472">
        <v>1</v>
      </c>
      <c r="AT472">
        <v>3</v>
      </c>
      <c r="AU472">
        <v>9186902468</v>
      </c>
      <c r="AW472">
        <v>1033</v>
      </c>
      <c r="AY472">
        <v>9186901760</v>
      </c>
      <c r="AZ472">
        <v>1</v>
      </c>
      <c r="BE472" s="6" t="s">
        <v>3637</v>
      </c>
      <c r="BF472" t="s">
        <v>3638</v>
      </c>
    </row>
    <row r="473" spans="1:58" ht="409.6" x14ac:dyDescent="0.3">
      <c r="A473" t="s">
        <v>121</v>
      </c>
      <c r="B473">
        <v>0</v>
      </c>
      <c r="C473">
        <v>0</v>
      </c>
      <c r="D473">
        <v>54619</v>
      </c>
      <c r="E473">
        <v>215092000105</v>
      </c>
      <c r="F473">
        <v>54619</v>
      </c>
      <c r="G473">
        <v>54619</v>
      </c>
      <c r="J473" t="s">
        <v>3639</v>
      </c>
      <c r="K473" t="s">
        <v>164</v>
      </c>
      <c r="L473" t="s">
        <v>3640</v>
      </c>
      <c r="M473" t="s">
        <v>166</v>
      </c>
      <c r="N473">
        <v>0</v>
      </c>
      <c r="O473">
        <v>1</v>
      </c>
      <c r="P473">
        <v>0</v>
      </c>
      <c r="R473" t="s">
        <v>3641</v>
      </c>
      <c r="S473" t="s">
        <v>3642</v>
      </c>
      <c r="T473">
        <v>3152809399</v>
      </c>
      <c r="U473" t="s">
        <v>3643</v>
      </c>
      <c r="V473">
        <v>80</v>
      </c>
      <c r="W473">
        <v>1</v>
      </c>
      <c r="X473">
        <v>1</v>
      </c>
      <c r="AC473">
        <v>0</v>
      </c>
      <c r="AD473" t="s">
        <v>3642</v>
      </c>
      <c r="AE473">
        <v>3152809399</v>
      </c>
      <c r="AF473" t="s">
        <v>3643</v>
      </c>
      <c r="AJ473" t="s">
        <v>3642</v>
      </c>
      <c r="AK473">
        <v>3152809399</v>
      </c>
      <c r="AL473" t="s">
        <v>3643</v>
      </c>
      <c r="AM473" t="s">
        <v>3644</v>
      </c>
      <c r="AP473">
        <v>1</v>
      </c>
      <c r="AQ473">
        <v>9186901258</v>
      </c>
      <c r="AR473">
        <v>1</v>
      </c>
      <c r="AS473">
        <v>1</v>
      </c>
      <c r="AY473">
        <v>9186901828</v>
      </c>
      <c r="BE473" s="6" t="s">
        <v>3645</v>
      </c>
    </row>
    <row r="474" spans="1:58" ht="409.6" x14ac:dyDescent="0.3">
      <c r="A474" t="s">
        <v>131</v>
      </c>
      <c r="B474">
        <v>1</v>
      </c>
      <c r="C474">
        <v>1</v>
      </c>
      <c r="D474">
        <v>660381</v>
      </c>
      <c r="E474">
        <v>150006000314</v>
      </c>
      <c r="H474">
        <v>150006000314</v>
      </c>
      <c r="J474" t="s">
        <v>3646</v>
      </c>
      <c r="K474" t="s">
        <v>428</v>
      </c>
      <c r="L474" t="s">
        <v>1674</v>
      </c>
      <c r="M474" t="s">
        <v>430</v>
      </c>
      <c r="N474">
        <v>0</v>
      </c>
      <c r="O474">
        <v>1</v>
      </c>
      <c r="P474">
        <v>0</v>
      </c>
      <c r="R474" t="s">
        <v>3647</v>
      </c>
      <c r="S474" t="s">
        <v>3648</v>
      </c>
      <c r="T474">
        <v>3105848952</v>
      </c>
      <c r="U474" t="s">
        <v>3649</v>
      </c>
      <c r="V474">
        <v>80</v>
      </c>
      <c r="W474">
        <v>1</v>
      </c>
      <c r="X474">
        <v>1</v>
      </c>
      <c r="Y474">
        <v>0</v>
      </c>
      <c r="AC474">
        <v>0</v>
      </c>
      <c r="AD474" t="s">
        <v>3650</v>
      </c>
      <c r="AE474" t="s">
        <v>3651</v>
      </c>
      <c r="AF474" t="s">
        <v>3652</v>
      </c>
      <c r="AJ474" t="s">
        <v>3650</v>
      </c>
      <c r="AK474" t="s">
        <v>3651</v>
      </c>
      <c r="AL474" t="s">
        <v>3652</v>
      </c>
      <c r="AM474" t="s">
        <v>3653</v>
      </c>
      <c r="AO474">
        <v>1</v>
      </c>
      <c r="AQ474" t="e">
        <v>#N/A</v>
      </c>
      <c r="BE474" s="6" t="s">
        <v>3654</v>
      </c>
      <c r="BF474" t="s">
        <v>222</v>
      </c>
    </row>
    <row r="475" spans="1:58" ht="409.6" x14ac:dyDescent="0.3">
      <c r="A475" t="s">
        <v>174</v>
      </c>
      <c r="B475">
        <v>1</v>
      </c>
      <c r="C475">
        <v>1</v>
      </c>
      <c r="D475">
        <v>661173</v>
      </c>
      <c r="E475">
        <v>152019000251</v>
      </c>
      <c r="H475">
        <v>661173</v>
      </c>
      <c r="I475">
        <v>891201658</v>
      </c>
      <c r="J475" t="s">
        <v>3655</v>
      </c>
      <c r="K475" t="s">
        <v>453</v>
      </c>
      <c r="L475" t="s">
        <v>3656</v>
      </c>
      <c r="M475" t="s">
        <v>455</v>
      </c>
      <c r="N475">
        <v>0</v>
      </c>
      <c r="O475">
        <v>0</v>
      </c>
      <c r="P475">
        <v>1</v>
      </c>
      <c r="R475" t="s">
        <v>3657</v>
      </c>
      <c r="S475" t="s">
        <v>3658</v>
      </c>
      <c r="T475">
        <v>3147779642</v>
      </c>
      <c r="U475" t="s">
        <v>3659</v>
      </c>
      <c r="V475">
        <v>60</v>
      </c>
      <c r="W475">
        <v>1</v>
      </c>
      <c r="X475">
        <v>1</v>
      </c>
      <c r="Y475">
        <v>0</v>
      </c>
      <c r="AC475">
        <v>0</v>
      </c>
      <c r="AD475" t="s">
        <v>3660</v>
      </c>
      <c r="AE475">
        <v>3148638198</v>
      </c>
      <c r="AJ475" t="s">
        <v>3660</v>
      </c>
      <c r="AK475">
        <v>3148638198</v>
      </c>
      <c r="AL475" t="s">
        <v>3659</v>
      </c>
      <c r="AM475" t="s">
        <v>3661</v>
      </c>
      <c r="AQ475" t="e">
        <v>#N/A</v>
      </c>
      <c r="BD475" t="e">
        <v>#N/A</v>
      </c>
      <c r="BE475" s="6" t="s">
        <v>3662</v>
      </c>
    </row>
    <row r="476" spans="1:58" ht="409.6" x14ac:dyDescent="0.3">
      <c r="A476" t="s">
        <v>121</v>
      </c>
      <c r="B476">
        <v>0</v>
      </c>
      <c r="C476">
        <v>0</v>
      </c>
      <c r="D476">
        <v>64204</v>
      </c>
      <c r="E476">
        <v>115759001887</v>
      </c>
      <c r="F476">
        <v>64204</v>
      </c>
      <c r="G476">
        <v>64204</v>
      </c>
      <c r="J476" t="s">
        <v>3663</v>
      </c>
      <c r="K476" t="s">
        <v>164</v>
      </c>
      <c r="L476" t="s">
        <v>225</v>
      </c>
      <c r="M476" t="s">
        <v>226</v>
      </c>
      <c r="N476">
        <v>1</v>
      </c>
      <c r="O476">
        <v>0</v>
      </c>
      <c r="P476">
        <v>1</v>
      </c>
      <c r="R476" t="s">
        <v>3664</v>
      </c>
      <c r="S476" t="s">
        <v>3665</v>
      </c>
      <c r="T476">
        <v>3204760481</v>
      </c>
      <c r="U476" t="s">
        <v>3666</v>
      </c>
      <c r="V476">
        <v>100</v>
      </c>
      <c r="W476">
        <v>1</v>
      </c>
      <c r="X476">
        <v>1</v>
      </c>
      <c r="AC476">
        <v>0</v>
      </c>
      <c r="AD476" t="s">
        <v>3667</v>
      </c>
      <c r="AE476">
        <v>3132263609</v>
      </c>
      <c r="AF476" t="s">
        <v>3668</v>
      </c>
      <c r="AJ476" t="s">
        <v>3667</v>
      </c>
      <c r="AK476">
        <v>3132263609</v>
      </c>
      <c r="AL476" t="s">
        <v>3668</v>
      </c>
      <c r="AM476" t="s">
        <v>3669</v>
      </c>
      <c r="AO476">
        <v>0</v>
      </c>
      <c r="AP476">
        <v>1</v>
      </c>
      <c r="AQ476">
        <v>9186901506</v>
      </c>
      <c r="AR476">
        <v>1</v>
      </c>
      <c r="AS476">
        <v>1</v>
      </c>
      <c r="AT476">
        <v>6</v>
      </c>
      <c r="AU476">
        <v>9189559491</v>
      </c>
      <c r="AW476">
        <v>609</v>
      </c>
      <c r="BE476" s="6" t="s">
        <v>3670</v>
      </c>
    </row>
    <row r="477" spans="1:58" ht="409.6" x14ac:dyDescent="0.3">
      <c r="A477" t="s">
        <v>100</v>
      </c>
      <c r="B477">
        <v>1</v>
      </c>
      <c r="C477">
        <v>1</v>
      </c>
      <c r="D477">
        <v>664979</v>
      </c>
      <c r="E477">
        <v>111001011771</v>
      </c>
      <c r="J477" t="s">
        <v>3671</v>
      </c>
      <c r="K477" t="s">
        <v>198</v>
      </c>
      <c r="L477" t="s">
        <v>198</v>
      </c>
      <c r="M477" t="s">
        <v>199</v>
      </c>
      <c r="N477">
        <v>0</v>
      </c>
      <c r="O477">
        <v>0</v>
      </c>
      <c r="R477" t="s">
        <v>3672</v>
      </c>
      <c r="S477" t="s">
        <v>3673</v>
      </c>
      <c r="T477" t="s">
        <v>3674</v>
      </c>
      <c r="U477" t="s">
        <v>3675</v>
      </c>
      <c r="V477">
        <v>60</v>
      </c>
      <c r="W477">
        <v>0</v>
      </c>
      <c r="X477">
        <v>0</v>
      </c>
      <c r="Y477">
        <v>0</v>
      </c>
      <c r="AC477">
        <v>0</v>
      </c>
      <c r="AJ477" t="s">
        <v>3673</v>
      </c>
      <c r="AK477" t="s">
        <v>3674</v>
      </c>
      <c r="AL477" t="s">
        <v>3675</v>
      </c>
      <c r="AM477" t="s">
        <v>3676</v>
      </c>
      <c r="AN477">
        <v>1</v>
      </c>
      <c r="AO477">
        <v>1</v>
      </c>
      <c r="AQ477" t="e">
        <v>#N/A</v>
      </c>
      <c r="AW477">
        <v>15</v>
      </c>
      <c r="AX477">
        <v>1</v>
      </c>
      <c r="BE477" s="6" t="s">
        <v>3677</v>
      </c>
      <c r="BF477" t="s">
        <v>196</v>
      </c>
    </row>
    <row r="478" spans="1:58" ht="409.6" x14ac:dyDescent="0.3">
      <c r="A478" t="s">
        <v>100</v>
      </c>
      <c r="B478">
        <v>1</v>
      </c>
      <c r="C478">
        <v>1</v>
      </c>
      <c r="D478">
        <v>665638</v>
      </c>
      <c r="E478">
        <v>111001098841</v>
      </c>
      <c r="H478">
        <v>665638</v>
      </c>
      <c r="I478">
        <v>901036453</v>
      </c>
      <c r="J478" t="s">
        <v>3678</v>
      </c>
      <c r="K478" t="s">
        <v>198</v>
      </c>
      <c r="L478" t="s">
        <v>198</v>
      </c>
      <c r="M478" t="s">
        <v>199</v>
      </c>
      <c r="N478">
        <v>0</v>
      </c>
      <c r="O478">
        <v>0</v>
      </c>
      <c r="P478">
        <v>0</v>
      </c>
      <c r="R478" t="s">
        <v>3679</v>
      </c>
      <c r="S478" t="s">
        <v>3680</v>
      </c>
      <c r="T478">
        <v>3202402953</v>
      </c>
      <c r="U478" t="s">
        <v>3681</v>
      </c>
      <c r="V478">
        <v>60</v>
      </c>
      <c r="W478">
        <v>1</v>
      </c>
      <c r="X478">
        <v>1</v>
      </c>
      <c r="Y478">
        <v>0</v>
      </c>
      <c r="AC478">
        <v>0</v>
      </c>
      <c r="AJ478" t="s">
        <v>3680</v>
      </c>
      <c r="AK478">
        <v>3202402953</v>
      </c>
      <c r="AL478" t="s">
        <v>3681</v>
      </c>
      <c r="AM478" t="s">
        <v>3682</v>
      </c>
      <c r="AO478">
        <v>0</v>
      </c>
      <c r="AQ478" t="e">
        <v>#N/A</v>
      </c>
      <c r="BD478" t="e">
        <v>#N/A</v>
      </c>
      <c r="BE478" s="6" t="s">
        <v>3683</v>
      </c>
      <c r="BF478" t="s">
        <v>196</v>
      </c>
    </row>
    <row r="479" spans="1:58" ht="409.6" x14ac:dyDescent="0.3">
      <c r="A479" t="s">
        <v>131</v>
      </c>
      <c r="B479">
        <v>1</v>
      </c>
      <c r="C479">
        <v>1</v>
      </c>
      <c r="D479">
        <v>665653</v>
      </c>
      <c r="E479">
        <v>111001098876</v>
      </c>
      <c r="J479" t="s">
        <v>3684</v>
      </c>
      <c r="K479" t="s">
        <v>198</v>
      </c>
      <c r="L479" t="s">
        <v>198</v>
      </c>
      <c r="M479" t="s">
        <v>199</v>
      </c>
      <c r="N479">
        <v>0</v>
      </c>
      <c r="O479">
        <v>0</v>
      </c>
      <c r="R479" t="s">
        <v>3685</v>
      </c>
      <c r="S479" t="s">
        <v>3686</v>
      </c>
      <c r="T479">
        <v>3173146467</v>
      </c>
      <c r="U479" t="s">
        <v>3687</v>
      </c>
      <c r="V479">
        <v>60</v>
      </c>
      <c r="W479">
        <v>1</v>
      </c>
      <c r="X479">
        <v>0</v>
      </c>
      <c r="Y479">
        <v>0</v>
      </c>
      <c r="AC479">
        <v>0</v>
      </c>
      <c r="AJ479" t="s">
        <v>3686</v>
      </c>
      <c r="AK479">
        <v>3173146467</v>
      </c>
      <c r="AL479" t="s">
        <v>3687</v>
      </c>
      <c r="AM479" t="s">
        <v>3688</v>
      </c>
      <c r="AO479">
        <v>1</v>
      </c>
      <c r="AQ479" t="e">
        <v>#N/A</v>
      </c>
      <c r="BE479" s="6" t="s">
        <v>3689</v>
      </c>
      <c r="BF479" t="s">
        <v>222</v>
      </c>
    </row>
    <row r="480" spans="1:58" ht="409.6" x14ac:dyDescent="0.3">
      <c r="A480" t="s">
        <v>121</v>
      </c>
      <c r="B480">
        <v>1</v>
      </c>
      <c r="C480">
        <v>1</v>
      </c>
      <c r="D480">
        <v>665679</v>
      </c>
      <c r="E480">
        <v>111001098892</v>
      </c>
      <c r="H480">
        <v>665679</v>
      </c>
      <c r="I480">
        <v>111001000000</v>
      </c>
      <c r="J480" t="s">
        <v>3690</v>
      </c>
      <c r="K480" t="s">
        <v>198</v>
      </c>
      <c r="L480" t="s">
        <v>198</v>
      </c>
      <c r="M480" t="s">
        <v>199</v>
      </c>
      <c r="N480">
        <v>0</v>
      </c>
      <c r="O480">
        <v>1</v>
      </c>
      <c r="P480">
        <v>0</v>
      </c>
      <c r="R480" t="s">
        <v>3691</v>
      </c>
      <c r="S480" t="s">
        <v>3692</v>
      </c>
      <c r="T480">
        <v>3123827513</v>
      </c>
      <c r="U480" t="s">
        <v>3693</v>
      </c>
      <c r="V480">
        <v>80</v>
      </c>
      <c r="W480">
        <v>1</v>
      </c>
      <c r="X480">
        <v>1</v>
      </c>
      <c r="Y480">
        <v>0</v>
      </c>
      <c r="AC480">
        <v>0</v>
      </c>
      <c r="AJ480" t="s">
        <v>3692</v>
      </c>
      <c r="AK480">
        <v>3123827513</v>
      </c>
      <c r="AL480" t="s">
        <v>3693</v>
      </c>
      <c r="AM480" t="s">
        <v>3694</v>
      </c>
      <c r="AO480">
        <v>1</v>
      </c>
      <c r="AQ480" t="e">
        <v>#N/A</v>
      </c>
      <c r="BC480">
        <v>1</v>
      </c>
      <c r="BD480">
        <v>11</v>
      </c>
      <c r="BE480" s="6" t="s">
        <v>3695</v>
      </c>
    </row>
    <row r="481" spans="1:58" ht="409.6" x14ac:dyDescent="0.3">
      <c r="A481" t="s">
        <v>121</v>
      </c>
      <c r="B481">
        <v>0</v>
      </c>
      <c r="C481">
        <v>0</v>
      </c>
      <c r="D481">
        <v>666354</v>
      </c>
      <c r="E481">
        <v>115238001813</v>
      </c>
      <c r="F481">
        <v>666354</v>
      </c>
      <c r="G481">
        <v>5082</v>
      </c>
      <c r="J481" t="s">
        <v>3696</v>
      </c>
      <c r="K481" t="s">
        <v>164</v>
      </c>
      <c r="L481" t="s">
        <v>298</v>
      </c>
      <c r="M481" t="s">
        <v>299</v>
      </c>
      <c r="N481">
        <v>1</v>
      </c>
      <c r="O481">
        <v>1</v>
      </c>
      <c r="P481">
        <v>0</v>
      </c>
      <c r="R481" t="s">
        <v>3697</v>
      </c>
      <c r="S481" t="s">
        <v>3698</v>
      </c>
      <c r="T481">
        <v>3005606926</v>
      </c>
      <c r="U481" t="s">
        <v>3699</v>
      </c>
      <c r="V481">
        <v>120</v>
      </c>
      <c r="W481">
        <v>1</v>
      </c>
      <c r="X481">
        <v>1</v>
      </c>
      <c r="AC481">
        <v>0</v>
      </c>
      <c r="AD481" t="s">
        <v>3700</v>
      </c>
      <c r="AE481" t="s">
        <v>3701</v>
      </c>
      <c r="AF481" t="s">
        <v>3702</v>
      </c>
      <c r="AJ481" t="s">
        <v>3700</v>
      </c>
      <c r="AK481" t="s">
        <v>3701</v>
      </c>
      <c r="AL481" t="s">
        <v>3702</v>
      </c>
      <c r="AM481" t="s">
        <v>3703</v>
      </c>
      <c r="AO481">
        <v>0</v>
      </c>
      <c r="AP481">
        <v>1</v>
      </c>
      <c r="AQ481" t="s">
        <v>262</v>
      </c>
      <c r="AR481">
        <v>1</v>
      </c>
      <c r="AS481">
        <v>1</v>
      </c>
      <c r="AT481">
        <v>4</v>
      </c>
      <c r="AU481" t="s">
        <v>262</v>
      </c>
      <c r="AW481">
        <v>2221</v>
      </c>
      <c r="AY481">
        <v>9186901818</v>
      </c>
      <c r="BE481" s="6" t="s">
        <v>3704</v>
      </c>
    </row>
    <row r="482" spans="1:58" ht="409.6" x14ac:dyDescent="0.3">
      <c r="A482" t="s">
        <v>121</v>
      </c>
      <c r="B482">
        <v>0</v>
      </c>
      <c r="C482">
        <v>0</v>
      </c>
      <c r="D482">
        <v>724351</v>
      </c>
      <c r="E482">
        <v>115001002807</v>
      </c>
      <c r="F482">
        <v>86215</v>
      </c>
      <c r="G482">
        <v>86215</v>
      </c>
      <c r="J482" t="s">
        <v>3705</v>
      </c>
      <c r="K482" t="s">
        <v>164</v>
      </c>
      <c r="L482" t="s">
        <v>400</v>
      </c>
      <c r="M482" t="s">
        <v>266</v>
      </c>
      <c r="N482">
        <v>1</v>
      </c>
      <c r="O482">
        <v>0</v>
      </c>
      <c r="P482">
        <v>0</v>
      </c>
      <c r="R482" t="s">
        <v>3706</v>
      </c>
      <c r="S482" t="s">
        <v>3707</v>
      </c>
      <c r="T482">
        <v>3143941340</v>
      </c>
      <c r="U482" t="s">
        <v>3708</v>
      </c>
      <c r="V482">
        <v>100</v>
      </c>
      <c r="W482">
        <v>1</v>
      </c>
      <c r="X482">
        <v>1</v>
      </c>
      <c r="AC482">
        <v>0</v>
      </c>
      <c r="AD482" t="s">
        <v>3709</v>
      </c>
      <c r="AE482">
        <v>3173787489</v>
      </c>
      <c r="AF482" t="s">
        <v>3710</v>
      </c>
      <c r="AJ482" t="s">
        <v>3709</v>
      </c>
      <c r="AK482">
        <v>3173787489</v>
      </c>
      <c r="AL482" t="s">
        <v>3710</v>
      </c>
      <c r="AM482" t="s">
        <v>3711</v>
      </c>
      <c r="AO482">
        <v>0</v>
      </c>
      <c r="AP482">
        <v>1</v>
      </c>
      <c r="AQ482">
        <v>9186901521</v>
      </c>
      <c r="AR482">
        <v>1</v>
      </c>
      <c r="AS482">
        <v>1</v>
      </c>
      <c r="AT482">
        <v>13</v>
      </c>
      <c r="AU482">
        <v>9189559475</v>
      </c>
      <c r="AV482">
        <v>4</v>
      </c>
      <c r="AW482">
        <v>31</v>
      </c>
      <c r="AX482">
        <v>1</v>
      </c>
      <c r="BE482" s="6" t="s">
        <v>3712</v>
      </c>
    </row>
    <row r="483" spans="1:58" x14ac:dyDescent="0.3">
      <c r="A483" t="s">
        <v>121</v>
      </c>
      <c r="B483">
        <v>0</v>
      </c>
      <c r="C483">
        <v>0</v>
      </c>
      <c r="D483">
        <v>666503</v>
      </c>
      <c r="E483">
        <v>115764000082</v>
      </c>
      <c r="F483">
        <v>666503</v>
      </c>
      <c r="G483" t="e">
        <v>#N/A</v>
      </c>
      <c r="J483" t="s">
        <v>3713</v>
      </c>
      <c r="K483" t="s">
        <v>164</v>
      </c>
      <c r="L483" t="s">
        <v>3714</v>
      </c>
      <c r="M483" t="s">
        <v>299</v>
      </c>
      <c r="N483">
        <v>1</v>
      </c>
      <c r="O483">
        <v>0</v>
      </c>
      <c r="P483">
        <v>0</v>
      </c>
      <c r="R483" t="s">
        <v>3715</v>
      </c>
      <c r="S483" t="s">
        <v>3716</v>
      </c>
      <c r="T483">
        <v>3132534734</v>
      </c>
      <c r="U483" t="s">
        <v>3717</v>
      </c>
      <c r="V483">
        <v>100</v>
      </c>
      <c r="W483">
        <v>0</v>
      </c>
      <c r="X483">
        <v>0</v>
      </c>
      <c r="AB483">
        <v>1</v>
      </c>
      <c r="AC483">
        <v>0</v>
      </c>
      <c r="AJ483" t="s">
        <v>3716</v>
      </c>
      <c r="AK483">
        <v>3132534734</v>
      </c>
      <c r="AL483" t="s">
        <v>3717</v>
      </c>
      <c r="AM483" t="s">
        <v>3718</v>
      </c>
      <c r="AO483">
        <v>0</v>
      </c>
      <c r="AQ483" t="e">
        <v>#N/A</v>
      </c>
    </row>
    <row r="484" spans="1:58" ht="409.6" x14ac:dyDescent="0.3">
      <c r="A484" t="s">
        <v>174</v>
      </c>
      <c r="B484">
        <v>1</v>
      </c>
      <c r="C484">
        <v>1</v>
      </c>
      <c r="D484">
        <v>666255</v>
      </c>
      <c r="E484">
        <v>115087000208</v>
      </c>
      <c r="J484" t="s">
        <v>3719</v>
      </c>
      <c r="K484" t="s">
        <v>164</v>
      </c>
      <c r="L484" t="s">
        <v>3720</v>
      </c>
      <c r="M484" t="s">
        <v>166</v>
      </c>
      <c r="N484">
        <v>0</v>
      </c>
      <c r="O484">
        <v>0</v>
      </c>
      <c r="R484" t="s">
        <v>3721</v>
      </c>
      <c r="S484" t="s">
        <v>3722</v>
      </c>
      <c r="T484">
        <v>3112710219</v>
      </c>
      <c r="U484" t="s">
        <v>3723</v>
      </c>
      <c r="V484">
        <v>60</v>
      </c>
      <c r="W484">
        <v>1</v>
      </c>
      <c r="X484">
        <v>0</v>
      </c>
      <c r="Y484">
        <v>0</v>
      </c>
      <c r="AC484">
        <v>0</v>
      </c>
      <c r="AJ484" t="s">
        <v>3722</v>
      </c>
      <c r="AK484">
        <v>3112710219</v>
      </c>
      <c r="AL484" t="s">
        <v>3723</v>
      </c>
      <c r="AM484" t="s">
        <v>3724</v>
      </c>
      <c r="AO484">
        <v>1</v>
      </c>
      <c r="AQ484" t="e">
        <v>#N/A</v>
      </c>
      <c r="BE484" s="6" t="s">
        <v>3725</v>
      </c>
    </row>
    <row r="485" spans="1:58" x14ac:dyDescent="0.3">
      <c r="A485" t="s">
        <v>121</v>
      </c>
      <c r="B485">
        <v>0</v>
      </c>
      <c r="C485">
        <v>0</v>
      </c>
      <c r="D485">
        <v>5900</v>
      </c>
      <c r="E485">
        <v>117001000602</v>
      </c>
      <c r="F485">
        <v>5900</v>
      </c>
      <c r="G485" t="e">
        <v>#N/A</v>
      </c>
      <c r="J485" t="s">
        <v>3726</v>
      </c>
      <c r="K485" t="s">
        <v>416</v>
      </c>
      <c r="L485" t="s">
        <v>417</v>
      </c>
      <c r="M485" t="s">
        <v>418</v>
      </c>
      <c r="N485">
        <v>1</v>
      </c>
      <c r="O485">
        <v>0</v>
      </c>
      <c r="P485">
        <v>0</v>
      </c>
      <c r="R485" t="s">
        <v>3727</v>
      </c>
      <c r="S485" t="s">
        <v>3728</v>
      </c>
      <c r="T485">
        <v>3002350087</v>
      </c>
      <c r="U485" t="s">
        <v>3729</v>
      </c>
      <c r="V485">
        <v>100</v>
      </c>
      <c r="W485">
        <v>0</v>
      </c>
      <c r="X485">
        <v>0</v>
      </c>
      <c r="AB485">
        <v>1</v>
      </c>
      <c r="AC485">
        <v>0</v>
      </c>
      <c r="AJ485" t="s">
        <v>3728</v>
      </c>
      <c r="AK485">
        <v>3002350087</v>
      </c>
      <c r="AL485" t="s">
        <v>3729</v>
      </c>
      <c r="AM485" t="s">
        <v>3730</v>
      </c>
      <c r="AN485">
        <v>0.5</v>
      </c>
      <c r="AO485">
        <v>0</v>
      </c>
      <c r="AQ485" t="e">
        <v>#N/A</v>
      </c>
      <c r="BF485" t="s">
        <v>2250</v>
      </c>
    </row>
    <row r="486" spans="1:58" x14ac:dyDescent="0.3">
      <c r="A486" t="s">
        <v>121</v>
      </c>
      <c r="B486">
        <v>0</v>
      </c>
      <c r="C486">
        <v>0</v>
      </c>
      <c r="D486">
        <v>125641</v>
      </c>
      <c r="E486">
        <v>117873000991</v>
      </c>
      <c r="F486">
        <v>125641</v>
      </c>
      <c r="G486" t="e">
        <v>#N/A</v>
      </c>
      <c r="J486" t="s">
        <v>3731</v>
      </c>
      <c r="K486" t="s">
        <v>416</v>
      </c>
      <c r="L486" t="s">
        <v>1667</v>
      </c>
      <c r="M486" t="s">
        <v>981</v>
      </c>
      <c r="N486">
        <v>1</v>
      </c>
      <c r="O486">
        <v>0</v>
      </c>
      <c r="P486">
        <v>1</v>
      </c>
      <c r="R486" t="s">
        <v>3732</v>
      </c>
      <c r="S486" t="s">
        <v>3733</v>
      </c>
      <c r="T486">
        <v>3004900506</v>
      </c>
      <c r="U486" t="s">
        <v>3734</v>
      </c>
      <c r="V486">
        <v>100</v>
      </c>
      <c r="W486">
        <v>1</v>
      </c>
      <c r="X486">
        <v>1</v>
      </c>
      <c r="AC486">
        <v>0</v>
      </c>
      <c r="AD486" t="s">
        <v>3735</v>
      </c>
      <c r="AE486">
        <v>3133874821</v>
      </c>
      <c r="AJ486" t="s">
        <v>3735</v>
      </c>
      <c r="AK486">
        <v>3133874821</v>
      </c>
      <c r="AL486" t="s">
        <v>3734</v>
      </c>
      <c r="AM486" t="s">
        <v>3736</v>
      </c>
      <c r="AO486">
        <v>0</v>
      </c>
      <c r="AQ486" t="e">
        <v>#N/A</v>
      </c>
      <c r="BF486" t="s">
        <v>3737</v>
      </c>
    </row>
    <row r="487" spans="1:58" ht="409.6" x14ac:dyDescent="0.3">
      <c r="A487" t="s">
        <v>131</v>
      </c>
      <c r="B487">
        <v>1</v>
      </c>
      <c r="C487">
        <v>1</v>
      </c>
      <c r="D487">
        <v>667113</v>
      </c>
      <c r="E487">
        <v>125040000396</v>
      </c>
      <c r="H487">
        <v>667113</v>
      </c>
      <c r="I487" t="s">
        <v>3738</v>
      </c>
      <c r="J487" t="s">
        <v>3739</v>
      </c>
      <c r="K487" t="s">
        <v>328</v>
      </c>
      <c r="L487" t="s">
        <v>3740</v>
      </c>
      <c r="M487" t="s">
        <v>585</v>
      </c>
      <c r="N487">
        <v>0</v>
      </c>
      <c r="O487">
        <v>1</v>
      </c>
      <c r="P487">
        <v>0</v>
      </c>
      <c r="R487" t="s">
        <v>3741</v>
      </c>
      <c r="S487" t="s">
        <v>3742</v>
      </c>
      <c r="T487">
        <v>3157264380</v>
      </c>
      <c r="U487" t="s">
        <v>3743</v>
      </c>
      <c r="V487">
        <v>80</v>
      </c>
      <c r="W487">
        <v>1</v>
      </c>
      <c r="X487">
        <v>1</v>
      </c>
      <c r="Y487">
        <v>0</v>
      </c>
      <c r="AC487">
        <v>0</v>
      </c>
      <c r="AJ487" t="s">
        <v>3742</v>
      </c>
      <c r="AK487">
        <v>3157264380</v>
      </c>
      <c r="AL487" t="s">
        <v>3743</v>
      </c>
      <c r="AM487" t="s">
        <v>3744</v>
      </c>
      <c r="AO487">
        <v>1</v>
      </c>
      <c r="AQ487" t="e">
        <v>#N/A</v>
      </c>
      <c r="BD487" t="e">
        <v>#N/A</v>
      </c>
      <c r="BE487" s="6" t="s">
        <v>3745</v>
      </c>
      <c r="BF487" t="s">
        <v>222</v>
      </c>
    </row>
    <row r="488" spans="1:58" ht="409.6" x14ac:dyDescent="0.3">
      <c r="A488" t="s">
        <v>121</v>
      </c>
      <c r="B488">
        <v>0</v>
      </c>
      <c r="C488">
        <v>0</v>
      </c>
      <c r="D488">
        <v>225730</v>
      </c>
      <c r="E488">
        <v>117001005132</v>
      </c>
      <c r="F488">
        <v>225730</v>
      </c>
      <c r="G488">
        <v>225730</v>
      </c>
      <c r="J488" t="s">
        <v>3746</v>
      </c>
      <c r="K488" t="s">
        <v>416</v>
      </c>
      <c r="L488" t="s">
        <v>417</v>
      </c>
      <c r="M488" t="s">
        <v>418</v>
      </c>
      <c r="N488">
        <v>1</v>
      </c>
      <c r="O488">
        <v>1</v>
      </c>
      <c r="P488">
        <v>0</v>
      </c>
      <c r="R488" t="s">
        <v>3747</v>
      </c>
      <c r="S488" t="s">
        <v>3748</v>
      </c>
      <c r="T488">
        <v>3024413870</v>
      </c>
      <c r="U488" t="s">
        <v>3749</v>
      </c>
      <c r="V488">
        <v>120</v>
      </c>
      <c r="W488">
        <v>1</v>
      </c>
      <c r="X488">
        <v>1</v>
      </c>
      <c r="AC488">
        <v>0</v>
      </c>
      <c r="AD488" t="s">
        <v>3748</v>
      </c>
      <c r="AE488">
        <v>3024413870</v>
      </c>
      <c r="AF488" t="s">
        <v>3749</v>
      </c>
      <c r="AJ488" t="s">
        <v>3748</v>
      </c>
      <c r="AK488">
        <v>3024413870</v>
      </c>
      <c r="AL488" t="s">
        <v>3749</v>
      </c>
      <c r="AM488" t="s">
        <v>3750</v>
      </c>
      <c r="AO488">
        <v>0</v>
      </c>
      <c r="AP488">
        <v>1</v>
      </c>
      <c r="AQ488">
        <v>9186901510</v>
      </c>
      <c r="AR488">
        <v>1</v>
      </c>
      <c r="AW488">
        <v>2</v>
      </c>
      <c r="AX488">
        <v>1</v>
      </c>
      <c r="AY488">
        <v>9186901787</v>
      </c>
      <c r="BE488" s="6" t="s">
        <v>3751</v>
      </c>
    </row>
    <row r="489" spans="1:58" ht="409.6" x14ac:dyDescent="0.3">
      <c r="A489" t="s">
        <v>87</v>
      </c>
      <c r="B489">
        <v>1</v>
      </c>
      <c r="C489">
        <v>1</v>
      </c>
      <c r="D489">
        <v>667303</v>
      </c>
      <c r="E489">
        <v>125295000110</v>
      </c>
      <c r="H489">
        <v>125295000110</v>
      </c>
      <c r="J489" t="s">
        <v>3752</v>
      </c>
      <c r="K489" t="s">
        <v>328</v>
      </c>
      <c r="L489" t="s">
        <v>3753</v>
      </c>
      <c r="M489" t="s">
        <v>585</v>
      </c>
      <c r="N489">
        <v>0</v>
      </c>
      <c r="O489">
        <v>1</v>
      </c>
      <c r="P489">
        <v>1</v>
      </c>
      <c r="R489" t="s">
        <v>3754</v>
      </c>
      <c r="S489" t="s">
        <v>3755</v>
      </c>
      <c r="T489">
        <v>3108620414</v>
      </c>
      <c r="U489" t="s">
        <v>3756</v>
      </c>
      <c r="V489">
        <v>80</v>
      </c>
      <c r="W489">
        <v>1</v>
      </c>
      <c r="X489">
        <v>1</v>
      </c>
      <c r="Y489">
        <v>0</v>
      </c>
      <c r="AC489">
        <v>0</v>
      </c>
      <c r="AJ489" t="s">
        <v>3755</v>
      </c>
      <c r="AK489">
        <v>3108620414</v>
      </c>
      <c r="AL489" t="s">
        <v>3756</v>
      </c>
      <c r="AM489" t="s">
        <v>3757</v>
      </c>
      <c r="AO489" t="s">
        <v>109</v>
      </c>
      <c r="AQ489" t="e">
        <v>#N/A</v>
      </c>
      <c r="BE489" s="6" t="s">
        <v>3758</v>
      </c>
    </row>
    <row r="490" spans="1:58" ht="409.6" x14ac:dyDescent="0.3">
      <c r="A490" t="s">
        <v>121</v>
      </c>
      <c r="B490">
        <v>0</v>
      </c>
      <c r="C490">
        <v>1</v>
      </c>
      <c r="D490">
        <v>738690</v>
      </c>
      <c r="E490">
        <v>217444000201</v>
      </c>
      <c r="G490">
        <v>738690</v>
      </c>
      <c r="H490">
        <v>738690</v>
      </c>
      <c r="I490">
        <v>8100053504</v>
      </c>
      <c r="J490" t="s">
        <v>3759</v>
      </c>
      <c r="K490" t="s">
        <v>416</v>
      </c>
      <c r="L490" t="s">
        <v>3760</v>
      </c>
      <c r="M490" t="s">
        <v>981</v>
      </c>
      <c r="N490">
        <v>0</v>
      </c>
      <c r="O490">
        <v>1</v>
      </c>
      <c r="P490">
        <v>1</v>
      </c>
      <c r="Q490">
        <v>0</v>
      </c>
      <c r="S490" t="s">
        <v>3761</v>
      </c>
      <c r="T490">
        <v>3218124218</v>
      </c>
      <c r="U490" t="s">
        <v>3762</v>
      </c>
      <c r="V490">
        <v>80</v>
      </c>
      <c r="W490">
        <v>1</v>
      </c>
      <c r="X490">
        <v>1</v>
      </c>
      <c r="Y490">
        <v>0</v>
      </c>
      <c r="AC490">
        <v>0</v>
      </c>
      <c r="AD490" t="s">
        <v>3763</v>
      </c>
      <c r="AE490">
        <v>3218124218</v>
      </c>
      <c r="AF490" t="s">
        <v>3764</v>
      </c>
      <c r="AJ490" t="s">
        <v>3763</v>
      </c>
      <c r="AK490">
        <v>3218124218</v>
      </c>
      <c r="AL490" t="s">
        <v>3764</v>
      </c>
      <c r="AM490" t="s">
        <v>3765</v>
      </c>
      <c r="AO490">
        <v>1</v>
      </c>
      <c r="AP490">
        <v>1</v>
      </c>
      <c r="AQ490">
        <v>9186901514</v>
      </c>
      <c r="BD490" t="e">
        <v>#N/A</v>
      </c>
      <c r="BE490" s="6" t="s">
        <v>3766</v>
      </c>
      <c r="BF490" t="s">
        <v>3767</v>
      </c>
    </row>
    <row r="491" spans="1:58" ht="409.6" x14ac:dyDescent="0.3">
      <c r="A491" t="s">
        <v>121</v>
      </c>
      <c r="B491">
        <v>0</v>
      </c>
      <c r="C491">
        <v>0</v>
      </c>
      <c r="D491">
        <v>103085</v>
      </c>
      <c r="E491">
        <v>119001004066</v>
      </c>
      <c r="F491">
        <v>103085</v>
      </c>
      <c r="G491">
        <v>103085</v>
      </c>
      <c r="J491" t="s">
        <v>3768</v>
      </c>
      <c r="K491" t="s">
        <v>276</v>
      </c>
      <c r="L491" t="s">
        <v>277</v>
      </c>
      <c r="M491" t="s">
        <v>278</v>
      </c>
      <c r="N491">
        <v>1</v>
      </c>
      <c r="O491">
        <v>1</v>
      </c>
      <c r="P491">
        <v>0</v>
      </c>
      <c r="R491" t="s">
        <v>3769</v>
      </c>
      <c r="S491" t="s">
        <v>3770</v>
      </c>
      <c r="T491">
        <v>3113399294</v>
      </c>
      <c r="U491" t="s">
        <v>3771</v>
      </c>
      <c r="V491">
        <v>120</v>
      </c>
      <c r="W491">
        <v>0</v>
      </c>
      <c r="X491">
        <v>0</v>
      </c>
      <c r="AC491">
        <v>0</v>
      </c>
      <c r="AD491" t="s">
        <v>3772</v>
      </c>
      <c r="AE491">
        <v>3113399294</v>
      </c>
      <c r="AF491" t="s">
        <v>3773</v>
      </c>
      <c r="AJ491" t="s">
        <v>3772</v>
      </c>
      <c r="AK491">
        <v>3113399294</v>
      </c>
      <c r="AL491" t="s">
        <v>3773</v>
      </c>
      <c r="AM491" t="s">
        <v>3774</v>
      </c>
      <c r="AO491">
        <v>0</v>
      </c>
      <c r="AP491">
        <v>1</v>
      </c>
      <c r="AQ491">
        <v>9186901295</v>
      </c>
      <c r="AY491">
        <v>9186901719</v>
      </c>
      <c r="BE491" s="6" t="s">
        <v>3775</v>
      </c>
      <c r="BF491" t="s">
        <v>3776</v>
      </c>
    </row>
    <row r="492" spans="1:58" ht="409.6" x14ac:dyDescent="0.3">
      <c r="A492" t="s">
        <v>121</v>
      </c>
      <c r="B492">
        <v>1</v>
      </c>
      <c r="C492">
        <v>1</v>
      </c>
      <c r="D492">
        <v>668145</v>
      </c>
      <c r="E492">
        <v>144874000347</v>
      </c>
      <c r="H492">
        <v>10348</v>
      </c>
      <c r="I492" t="s">
        <v>3777</v>
      </c>
      <c r="J492" t="s">
        <v>3778</v>
      </c>
      <c r="K492" t="s">
        <v>765</v>
      </c>
      <c r="L492" t="s">
        <v>339</v>
      </c>
      <c r="M492" t="s">
        <v>1989</v>
      </c>
      <c r="N492">
        <v>0</v>
      </c>
      <c r="O492">
        <v>0</v>
      </c>
      <c r="P492">
        <v>0</v>
      </c>
      <c r="R492" t="s">
        <v>3779</v>
      </c>
      <c r="S492" t="s">
        <v>3780</v>
      </c>
      <c r="T492">
        <v>3008804455</v>
      </c>
      <c r="U492" t="s">
        <v>3781</v>
      </c>
      <c r="V492">
        <v>60</v>
      </c>
      <c r="W492">
        <v>1</v>
      </c>
      <c r="X492">
        <v>1</v>
      </c>
      <c r="Y492">
        <v>0</v>
      </c>
      <c r="AC492">
        <v>0</v>
      </c>
      <c r="AD492" t="s">
        <v>3782</v>
      </c>
      <c r="AE492">
        <v>3017412046</v>
      </c>
      <c r="AJ492" t="s">
        <v>3782</v>
      </c>
      <c r="AK492">
        <v>3017412046</v>
      </c>
      <c r="AL492" t="s">
        <v>3781</v>
      </c>
      <c r="AM492" t="s">
        <v>3783</v>
      </c>
      <c r="AO492">
        <v>1</v>
      </c>
      <c r="AQ492" t="e">
        <v>#N/A</v>
      </c>
      <c r="AW492">
        <v>864</v>
      </c>
      <c r="BE492" s="6" t="s">
        <v>3784</v>
      </c>
    </row>
    <row r="493" spans="1:58" ht="409.6" x14ac:dyDescent="0.3">
      <c r="A493" t="s">
        <v>100</v>
      </c>
      <c r="B493">
        <v>1</v>
      </c>
      <c r="C493">
        <v>1</v>
      </c>
      <c r="D493">
        <v>668194</v>
      </c>
      <c r="E493">
        <v>147001003373</v>
      </c>
      <c r="J493" t="s">
        <v>3785</v>
      </c>
      <c r="K493" t="s">
        <v>407</v>
      </c>
      <c r="L493" t="s">
        <v>3786</v>
      </c>
      <c r="M493" t="s">
        <v>595</v>
      </c>
      <c r="N493">
        <v>1</v>
      </c>
      <c r="O493">
        <v>0</v>
      </c>
      <c r="R493" t="s">
        <v>3787</v>
      </c>
      <c r="S493" t="s">
        <v>3788</v>
      </c>
      <c r="T493" t="s">
        <v>3789</v>
      </c>
      <c r="U493" t="s">
        <v>3790</v>
      </c>
      <c r="V493">
        <v>100</v>
      </c>
      <c r="W493">
        <v>0</v>
      </c>
      <c r="X493">
        <v>0</v>
      </c>
      <c r="Y493">
        <v>0</v>
      </c>
      <c r="AC493">
        <v>0</v>
      </c>
      <c r="AD493" t="s">
        <v>3791</v>
      </c>
      <c r="AE493">
        <v>3157625380</v>
      </c>
      <c r="AJ493" t="s">
        <v>3791</v>
      </c>
      <c r="AK493">
        <v>3157625380</v>
      </c>
      <c r="AL493" t="s">
        <v>3790</v>
      </c>
      <c r="AM493" t="s">
        <v>3792</v>
      </c>
      <c r="AN493">
        <v>0.5</v>
      </c>
      <c r="AO493">
        <v>1</v>
      </c>
      <c r="AQ493" t="e">
        <v>#N/A</v>
      </c>
      <c r="BE493" s="6" t="s">
        <v>3793</v>
      </c>
      <c r="BF493" t="s">
        <v>196</v>
      </c>
    </row>
    <row r="494" spans="1:58" ht="409.6" x14ac:dyDescent="0.3">
      <c r="A494" t="s">
        <v>131</v>
      </c>
      <c r="B494">
        <v>1</v>
      </c>
      <c r="C494">
        <v>1</v>
      </c>
      <c r="D494">
        <v>669135</v>
      </c>
      <c r="E494">
        <v>163001000329</v>
      </c>
      <c r="J494" t="s">
        <v>3794</v>
      </c>
      <c r="K494" t="s">
        <v>773</v>
      </c>
      <c r="L494" t="s">
        <v>1064</v>
      </c>
      <c r="M494" t="s">
        <v>1065</v>
      </c>
      <c r="N494">
        <v>0</v>
      </c>
      <c r="O494">
        <v>0</v>
      </c>
      <c r="R494" t="s">
        <v>3795</v>
      </c>
      <c r="S494" t="s">
        <v>3796</v>
      </c>
      <c r="T494">
        <v>3147454726</v>
      </c>
      <c r="U494" t="s">
        <v>3797</v>
      </c>
      <c r="V494">
        <v>60</v>
      </c>
      <c r="W494">
        <v>0</v>
      </c>
      <c r="X494">
        <v>0</v>
      </c>
      <c r="Y494">
        <v>0</v>
      </c>
      <c r="AC494">
        <v>0</v>
      </c>
      <c r="AD494" t="s">
        <v>3798</v>
      </c>
      <c r="AE494">
        <v>3177939544</v>
      </c>
      <c r="AF494" t="s">
        <v>3799</v>
      </c>
      <c r="AJ494" t="s">
        <v>3798</v>
      </c>
      <c r="AK494">
        <v>3177939544</v>
      </c>
      <c r="AL494" t="s">
        <v>3799</v>
      </c>
      <c r="AM494" t="s">
        <v>3800</v>
      </c>
      <c r="AN494">
        <v>1</v>
      </c>
      <c r="AO494">
        <v>1</v>
      </c>
      <c r="AQ494" t="e">
        <v>#N/A</v>
      </c>
      <c r="AT494">
        <v>3</v>
      </c>
      <c r="BE494" s="6" t="s">
        <v>3801</v>
      </c>
      <c r="BF494" t="s">
        <v>222</v>
      </c>
    </row>
    <row r="495" spans="1:58" ht="409.6" x14ac:dyDescent="0.3">
      <c r="A495" t="s">
        <v>121</v>
      </c>
      <c r="B495">
        <v>0</v>
      </c>
      <c r="C495">
        <v>0</v>
      </c>
      <c r="D495">
        <v>372292</v>
      </c>
      <c r="E495">
        <v>219532000825</v>
      </c>
      <c r="F495">
        <v>372292</v>
      </c>
      <c r="G495">
        <v>372292</v>
      </c>
      <c r="J495" t="s">
        <v>3802</v>
      </c>
      <c r="K495" t="s">
        <v>276</v>
      </c>
      <c r="L495" t="s">
        <v>3803</v>
      </c>
      <c r="M495" t="s">
        <v>939</v>
      </c>
      <c r="N495">
        <v>0</v>
      </c>
      <c r="O495">
        <v>0</v>
      </c>
      <c r="P495">
        <v>0</v>
      </c>
      <c r="R495" t="s">
        <v>3804</v>
      </c>
      <c r="S495" t="s">
        <v>3805</v>
      </c>
      <c r="T495">
        <v>3154485863</v>
      </c>
      <c r="U495" t="s">
        <v>3806</v>
      </c>
      <c r="V495">
        <v>60</v>
      </c>
      <c r="W495">
        <v>1</v>
      </c>
      <c r="X495">
        <v>1</v>
      </c>
      <c r="AC495">
        <v>0</v>
      </c>
      <c r="AD495" t="s">
        <v>3807</v>
      </c>
      <c r="AE495">
        <v>3154485863</v>
      </c>
      <c r="AF495" t="s">
        <v>3808</v>
      </c>
      <c r="AJ495" t="s">
        <v>3807</v>
      </c>
      <c r="AK495">
        <v>3154485863</v>
      </c>
      <c r="AL495" t="s">
        <v>3808</v>
      </c>
      <c r="AM495" t="s">
        <v>3809</v>
      </c>
      <c r="AO495">
        <v>1</v>
      </c>
      <c r="AP495">
        <v>1</v>
      </c>
      <c r="AQ495" t="s">
        <v>262</v>
      </c>
      <c r="AR495">
        <v>1</v>
      </c>
      <c r="AS495">
        <v>1</v>
      </c>
      <c r="AV495">
        <v>1</v>
      </c>
      <c r="BE495" s="6" t="s">
        <v>3810</v>
      </c>
    </row>
    <row r="496" spans="1:58" ht="409.6" x14ac:dyDescent="0.3">
      <c r="A496" t="s">
        <v>121</v>
      </c>
      <c r="B496">
        <v>0</v>
      </c>
      <c r="C496">
        <v>0</v>
      </c>
      <c r="D496">
        <v>64352</v>
      </c>
      <c r="E496">
        <v>120001000077</v>
      </c>
      <c r="F496">
        <v>64352</v>
      </c>
      <c r="G496">
        <v>64352</v>
      </c>
      <c r="J496" t="s">
        <v>3811</v>
      </c>
      <c r="K496" t="s">
        <v>374</v>
      </c>
      <c r="L496" t="s">
        <v>375</v>
      </c>
      <c r="M496" t="s">
        <v>376</v>
      </c>
      <c r="N496">
        <v>1</v>
      </c>
      <c r="O496">
        <v>0</v>
      </c>
      <c r="P496">
        <v>0</v>
      </c>
      <c r="R496" t="s">
        <v>3812</v>
      </c>
      <c r="S496" t="s">
        <v>3813</v>
      </c>
      <c r="T496">
        <v>3225450410</v>
      </c>
      <c r="U496" t="s">
        <v>3814</v>
      </c>
      <c r="V496">
        <v>100</v>
      </c>
      <c r="W496">
        <v>1</v>
      </c>
      <c r="X496">
        <v>1</v>
      </c>
      <c r="AC496">
        <v>0</v>
      </c>
      <c r="AD496" t="s">
        <v>3815</v>
      </c>
      <c r="AE496">
        <v>3225450410</v>
      </c>
      <c r="AF496" t="s">
        <v>3816</v>
      </c>
      <c r="AJ496" t="s">
        <v>3815</v>
      </c>
      <c r="AK496">
        <v>3225450410</v>
      </c>
      <c r="AL496" t="s">
        <v>3816</v>
      </c>
      <c r="AM496" t="s">
        <v>3817</v>
      </c>
      <c r="AO496">
        <v>0</v>
      </c>
      <c r="AP496">
        <v>1</v>
      </c>
      <c r="AQ496">
        <v>9186901302</v>
      </c>
      <c r="AR496">
        <v>1</v>
      </c>
      <c r="AT496">
        <v>3</v>
      </c>
      <c r="AU496">
        <v>9189559508</v>
      </c>
      <c r="AW496">
        <v>848</v>
      </c>
      <c r="BE496" s="6" t="s">
        <v>3818</v>
      </c>
    </row>
    <row r="497" spans="1:58" ht="409.6" x14ac:dyDescent="0.3">
      <c r="A497" t="s">
        <v>121</v>
      </c>
      <c r="B497">
        <v>0</v>
      </c>
      <c r="C497">
        <v>0</v>
      </c>
      <c r="D497">
        <v>708693</v>
      </c>
      <c r="E497">
        <v>120001003751</v>
      </c>
      <c r="F497">
        <v>708693</v>
      </c>
      <c r="G497">
        <v>91686</v>
      </c>
      <c r="J497" t="s">
        <v>3819</v>
      </c>
      <c r="K497" t="s">
        <v>374</v>
      </c>
      <c r="L497" t="s">
        <v>375</v>
      </c>
      <c r="M497" t="s">
        <v>376</v>
      </c>
      <c r="N497">
        <v>1</v>
      </c>
      <c r="O497">
        <v>0</v>
      </c>
      <c r="P497">
        <v>1</v>
      </c>
      <c r="R497" t="s">
        <v>3820</v>
      </c>
      <c r="S497" t="s">
        <v>3821</v>
      </c>
      <c r="T497">
        <v>3015844465</v>
      </c>
      <c r="U497" t="s">
        <v>3822</v>
      </c>
      <c r="V497">
        <v>100</v>
      </c>
      <c r="W497">
        <v>1</v>
      </c>
      <c r="X497">
        <v>1</v>
      </c>
      <c r="AC497">
        <v>0</v>
      </c>
      <c r="AD497" t="s">
        <v>3823</v>
      </c>
      <c r="AE497">
        <v>3006737739</v>
      </c>
      <c r="AF497" t="s">
        <v>3824</v>
      </c>
      <c r="AJ497" t="s">
        <v>3823</v>
      </c>
      <c r="AK497">
        <v>3006737739</v>
      </c>
      <c r="AL497" t="s">
        <v>3824</v>
      </c>
      <c r="AM497" t="s">
        <v>3825</v>
      </c>
      <c r="AO497">
        <v>0</v>
      </c>
      <c r="AP497">
        <v>1</v>
      </c>
      <c r="AQ497">
        <v>9186901266</v>
      </c>
      <c r="BE497" s="6" t="s">
        <v>3826</v>
      </c>
    </row>
    <row r="498" spans="1:58" ht="409.6" x14ac:dyDescent="0.3">
      <c r="A498" t="s">
        <v>121</v>
      </c>
      <c r="B498">
        <v>0</v>
      </c>
      <c r="C498">
        <v>0</v>
      </c>
      <c r="D498">
        <v>719468</v>
      </c>
      <c r="E498">
        <v>220001067435</v>
      </c>
      <c r="F498">
        <v>719468</v>
      </c>
      <c r="G498">
        <v>719468</v>
      </c>
      <c r="J498" t="s">
        <v>3827</v>
      </c>
      <c r="K498" t="s">
        <v>374</v>
      </c>
      <c r="L498" t="s">
        <v>375</v>
      </c>
      <c r="M498" t="s">
        <v>376</v>
      </c>
      <c r="N498">
        <v>1</v>
      </c>
      <c r="O498">
        <v>1</v>
      </c>
      <c r="P498">
        <v>1</v>
      </c>
      <c r="R498" t="s">
        <v>3828</v>
      </c>
      <c r="S498" t="s">
        <v>3829</v>
      </c>
      <c r="T498">
        <v>3042932046</v>
      </c>
      <c r="U498" t="s">
        <v>3830</v>
      </c>
      <c r="V498">
        <v>120</v>
      </c>
      <c r="W498">
        <v>1</v>
      </c>
      <c r="X498">
        <v>1</v>
      </c>
      <c r="AC498">
        <v>0</v>
      </c>
      <c r="AD498" t="s">
        <v>3831</v>
      </c>
      <c r="AE498">
        <v>3042932046</v>
      </c>
      <c r="AF498" t="s">
        <v>3830</v>
      </c>
      <c r="AJ498" t="s">
        <v>3831</v>
      </c>
      <c r="AK498">
        <v>3042932046</v>
      </c>
      <c r="AL498" t="s">
        <v>3830</v>
      </c>
      <c r="AM498" t="s">
        <v>3832</v>
      </c>
      <c r="AO498">
        <v>0</v>
      </c>
      <c r="AP498">
        <v>1</v>
      </c>
      <c r="AQ498">
        <v>9186901263</v>
      </c>
      <c r="AY498">
        <v>9186901767</v>
      </c>
      <c r="BE498" s="6" t="s">
        <v>3833</v>
      </c>
      <c r="BF498" t="s">
        <v>3834</v>
      </c>
    </row>
    <row r="499" spans="1:58" ht="409.6" x14ac:dyDescent="0.3">
      <c r="A499" t="s">
        <v>131</v>
      </c>
      <c r="B499">
        <v>1</v>
      </c>
      <c r="C499">
        <v>1</v>
      </c>
      <c r="D499">
        <v>669762</v>
      </c>
      <c r="E499">
        <v>166440000067</v>
      </c>
      <c r="J499" t="s">
        <v>3835</v>
      </c>
      <c r="K499" t="s">
        <v>565</v>
      </c>
      <c r="L499" t="s">
        <v>3836</v>
      </c>
      <c r="M499" t="s">
        <v>2235</v>
      </c>
      <c r="N499">
        <v>0</v>
      </c>
      <c r="O499">
        <v>1</v>
      </c>
      <c r="R499" t="s">
        <v>3837</v>
      </c>
      <c r="S499" t="s">
        <v>3838</v>
      </c>
      <c r="T499">
        <v>3103904548</v>
      </c>
      <c r="U499" t="s">
        <v>3839</v>
      </c>
      <c r="V499">
        <v>80</v>
      </c>
      <c r="W499">
        <v>0</v>
      </c>
      <c r="X499">
        <v>0</v>
      </c>
      <c r="Y499">
        <v>0</v>
      </c>
      <c r="AC499">
        <v>0</v>
      </c>
      <c r="AJ499" t="s">
        <v>3838</v>
      </c>
      <c r="AK499">
        <v>3103904548</v>
      </c>
      <c r="AL499" t="s">
        <v>3839</v>
      </c>
      <c r="AM499" t="s">
        <v>3840</v>
      </c>
      <c r="AN499">
        <v>1</v>
      </c>
      <c r="AO499">
        <v>1</v>
      </c>
      <c r="AQ499" t="e">
        <v>#N/A</v>
      </c>
      <c r="BE499" s="6" t="s">
        <v>3841</v>
      </c>
      <c r="BF499" t="s">
        <v>3226</v>
      </c>
    </row>
    <row r="500" spans="1:58" ht="409.6" x14ac:dyDescent="0.3">
      <c r="A500" t="s">
        <v>131</v>
      </c>
      <c r="B500">
        <v>1</v>
      </c>
      <c r="C500">
        <v>1</v>
      </c>
      <c r="D500">
        <v>670190</v>
      </c>
      <c r="E500">
        <v>168755000246</v>
      </c>
      <c r="J500" t="s">
        <v>3842</v>
      </c>
      <c r="K500" t="s">
        <v>604</v>
      </c>
      <c r="L500" t="s">
        <v>654</v>
      </c>
      <c r="M500" t="s">
        <v>615</v>
      </c>
      <c r="N500">
        <v>0</v>
      </c>
      <c r="O500">
        <v>1</v>
      </c>
      <c r="R500" t="s">
        <v>3843</v>
      </c>
      <c r="S500" t="s">
        <v>3844</v>
      </c>
      <c r="T500">
        <v>3102449414</v>
      </c>
      <c r="U500" t="s">
        <v>3845</v>
      </c>
      <c r="V500">
        <v>80</v>
      </c>
      <c r="W500">
        <v>1</v>
      </c>
      <c r="X500">
        <v>0</v>
      </c>
      <c r="Y500">
        <v>0</v>
      </c>
      <c r="AC500">
        <v>0</v>
      </c>
      <c r="AJ500" t="s">
        <v>3844</v>
      </c>
      <c r="AK500">
        <v>3102449414</v>
      </c>
      <c r="AL500" t="s">
        <v>3845</v>
      </c>
      <c r="AM500" t="s">
        <v>3846</v>
      </c>
      <c r="AO500">
        <v>1</v>
      </c>
      <c r="AQ500" t="e">
        <v>#N/A</v>
      </c>
      <c r="BE500" s="6" t="s">
        <v>3847</v>
      </c>
      <c r="BF500" t="s">
        <v>222</v>
      </c>
    </row>
    <row r="501" spans="1:58" ht="409.6" x14ac:dyDescent="0.3">
      <c r="A501" t="s">
        <v>87</v>
      </c>
      <c r="B501">
        <v>1</v>
      </c>
      <c r="C501">
        <v>1</v>
      </c>
      <c r="D501">
        <v>670513</v>
      </c>
      <c r="E501">
        <v>173870000521</v>
      </c>
      <c r="J501" t="s">
        <v>3848</v>
      </c>
      <c r="K501" t="s">
        <v>896</v>
      </c>
      <c r="L501" t="s">
        <v>3849</v>
      </c>
      <c r="M501" t="s">
        <v>1127</v>
      </c>
      <c r="N501">
        <v>0</v>
      </c>
      <c r="O501">
        <v>0</v>
      </c>
      <c r="R501" t="s">
        <v>3850</v>
      </c>
      <c r="S501" t="s">
        <v>3851</v>
      </c>
      <c r="T501">
        <v>3112089261</v>
      </c>
      <c r="U501" t="s">
        <v>3852</v>
      </c>
      <c r="V501">
        <v>60</v>
      </c>
      <c r="W501">
        <v>1</v>
      </c>
      <c r="X501">
        <v>0</v>
      </c>
      <c r="Y501">
        <v>0</v>
      </c>
      <c r="AC501">
        <v>0</v>
      </c>
      <c r="AJ501" t="s">
        <v>3851</v>
      </c>
      <c r="AK501">
        <v>3112089261</v>
      </c>
      <c r="AL501" t="s">
        <v>3852</v>
      </c>
      <c r="AM501" t="s">
        <v>3853</v>
      </c>
      <c r="AO501">
        <v>1</v>
      </c>
      <c r="AQ501" t="e">
        <v>#N/A</v>
      </c>
      <c r="BA501">
        <v>1</v>
      </c>
      <c r="BC501">
        <v>1</v>
      </c>
      <c r="BD501">
        <v>60</v>
      </c>
      <c r="BE501" s="6" t="s">
        <v>3854</v>
      </c>
      <c r="BF501" t="s">
        <v>3855</v>
      </c>
    </row>
    <row r="502" spans="1:58" ht="409.6" x14ac:dyDescent="0.3">
      <c r="A502" t="s">
        <v>121</v>
      </c>
      <c r="B502">
        <v>0</v>
      </c>
      <c r="C502">
        <v>0</v>
      </c>
      <c r="D502">
        <v>735613</v>
      </c>
      <c r="E502">
        <v>120001791767</v>
      </c>
      <c r="F502">
        <v>735613</v>
      </c>
      <c r="G502">
        <v>9274</v>
      </c>
      <c r="J502" t="s">
        <v>3856</v>
      </c>
      <c r="K502" t="s">
        <v>374</v>
      </c>
      <c r="L502" t="s">
        <v>375</v>
      </c>
      <c r="M502" t="s">
        <v>376</v>
      </c>
      <c r="N502">
        <v>1</v>
      </c>
      <c r="O502">
        <v>0</v>
      </c>
      <c r="P502">
        <v>0</v>
      </c>
      <c r="R502" t="s">
        <v>3857</v>
      </c>
      <c r="S502" t="s">
        <v>3858</v>
      </c>
      <c r="T502">
        <v>3153327713</v>
      </c>
      <c r="U502" t="s">
        <v>3859</v>
      </c>
      <c r="V502">
        <v>100</v>
      </c>
      <c r="W502">
        <v>1</v>
      </c>
      <c r="X502">
        <v>1</v>
      </c>
      <c r="AC502">
        <v>0</v>
      </c>
      <c r="AD502" t="s">
        <v>3860</v>
      </c>
      <c r="AE502">
        <v>3153327713</v>
      </c>
      <c r="AF502" t="s">
        <v>3859</v>
      </c>
      <c r="AJ502" t="s">
        <v>3860</v>
      </c>
      <c r="AK502">
        <v>3153327713</v>
      </c>
      <c r="AL502" t="s">
        <v>3859</v>
      </c>
      <c r="AM502" t="s">
        <v>3861</v>
      </c>
      <c r="AO502">
        <v>0</v>
      </c>
      <c r="AP502">
        <v>1</v>
      </c>
      <c r="AQ502">
        <v>9186901268</v>
      </c>
      <c r="AR502">
        <v>1</v>
      </c>
      <c r="AS502">
        <v>1</v>
      </c>
      <c r="AT502">
        <v>3</v>
      </c>
      <c r="AU502" t="s">
        <v>262</v>
      </c>
      <c r="AW502">
        <v>504</v>
      </c>
      <c r="BE502" s="6" t="s">
        <v>3862</v>
      </c>
      <c r="BF502" t="s">
        <v>715</v>
      </c>
    </row>
    <row r="503" spans="1:58" ht="409.6" x14ac:dyDescent="0.3">
      <c r="A503" t="s">
        <v>121</v>
      </c>
      <c r="B503">
        <v>0</v>
      </c>
      <c r="C503">
        <v>0</v>
      </c>
      <c r="D503">
        <v>35881</v>
      </c>
      <c r="E503">
        <v>327001000241</v>
      </c>
      <c r="F503">
        <v>35881</v>
      </c>
      <c r="G503">
        <v>35881</v>
      </c>
      <c r="J503" t="s">
        <v>3863</v>
      </c>
      <c r="K503" t="s">
        <v>385</v>
      </c>
      <c r="L503" t="s">
        <v>386</v>
      </c>
      <c r="M503" t="s">
        <v>387</v>
      </c>
      <c r="N503">
        <v>1</v>
      </c>
      <c r="O503">
        <v>0</v>
      </c>
      <c r="P503">
        <v>0</v>
      </c>
      <c r="R503" t="s">
        <v>3864</v>
      </c>
      <c r="S503" t="s">
        <v>3865</v>
      </c>
      <c r="T503">
        <v>3218445072</v>
      </c>
      <c r="U503" t="s">
        <v>3866</v>
      </c>
      <c r="V503">
        <v>100</v>
      </c>
      <c r="W503">
        <v>1</v>
      </c>
      <c r="X503">
        <v>1</v>
      </c>
      <c r="AC503">
        <v>0</v>
      </c>
      <c r="AD503" t="s">
        <v>3865</v>
      </c>
      <c r="AE503">
        <v>3218445072</v>
      </c>
      <c r="AF503" t="s">
        <v>3866</v>
      </c>
      <c r="AJ503" t="s">
        <v>3865</v>
      </c>
      <c r="AK503">
        <v>3218445072</v>
      </c>
      <c r="AL503" t="s">
        <v>3866</v>
      </c>
      <c r="AM503" t="s">
        <v>3867</v>
      </c>
      <c r="AO503">
        <v>0</v>
      </c>
      <c r="AP503">
        <v>1</v>
      </c>
      <c r="AQ503">
        <v>9186901291</v>
      </c>
      <c r="AR503">
        <v>1</v>
      </c>
      <c r="AS503">
        <v>1</v>
      </c>
      <c r="AT503">
        <v>8</v>
      </c>
      <c r="AU503">
        <v>9189559516</v>
      </c>
      <c r="AV503">
        <v>1</v>
      </c>
      <c r="AW503">
        <v>451</v>
      </c>
      <c r="BE503" s="6" t="s">
        <v>3868</v>
      </c>
    </row>
    <row r="504" spans="1:58" ht="409.6" x14ac:dyDescent="0.3">
      <c r="A504" t="s">
        <v>100</v>
      </c>
      <c r="B504">
        <v>1</v>
      </c>
      <c r="C504">
        <v>1</v>
      </c>
      <c r="D504">
        <v>671107</v>
      </c>
      <c r="E504">
        <v>176126000058</v>
      </c>
      <c r="J504" t="s">
        <v>3869</v>
      </c>
      <c r="K504" t="s">
        <v>726</v>
      </c>
      <c r="L504" t="s">
        <v>2294</v>
      </c>
      <c r="M504" t="s">
        <v>1185</v>
      </c>
      <c r="N504">
        <v>0</v>
      </c>
      <c r="O504">
        <v>1</v>
      </c>
      <c r="R504" t="s">
        <v>3870</v>
      </c>
      <c r="S504" t="s">
        <v>3871</v>
      </c>
      <c r="T504">
        <v>3148714223</v>
      </c>
      <c r="U504" t="s">
        <v>3872</v>
      </c>
      <c r="V504">
        <v>80</v>
      </c>
      <c r="W504">
        <v>0</v>
      </c>
      <c r="X504">
        <v>0</v>
      </c>
      <c r="Y504">
        <v>1</v>
      </c>
      <c r="AC504">
        <v>0</v>
      </c>
      <c r="AJ504" t="s">
        <v>3871</v>
      </c>
      <c r="AK504">
        <v>3148714223</v>
      </c>
      <c r="AL504" t="s">
        <v>3872</v>
      </c>
      <c r="AM504" t="s">
        <v>3873</v>
      </c>
      <c r="AO504">
        <v>1</v>
      </c>
      <c r="AQ504" t="e">
        <v>#N/A</v>
      </c>
      <c r="BE504" s="6" t="s">
        <v>3874</v>
      </c>
    </row>
    <row r="505" spans="1:58" x14ac:dyDescent="0.3">
      <c r="A505" t="s">
        <v>121</v>
      </c>
      <c r="B505">
        <v>0</v>
      </c>
      <c r="C505">
        <v>0</v>
      </c>
      <c r="D505">
        <v>744318</v>
      </c>
      <c r="E505">
        <v>323807001802</v>
      </c>
      <c r="F505">
        <v>744318</v>
      </c>
      <c r="G505" t="e">
        <v>#N/A</v>
      </c>
      <c r="J505" t="s">
        <v>3875</v>
      </c>
      <c r="K505" t="s">
        <v>312</v>
      </c>
      <c r="L505" t="s">
        <v>3876</v>
      </c>
      <c r="M505" t="s">
        <v>314</v>
      </c>
      <c r="N505">
        <v>0</v>
      </c>
      <c r="O505">
        <v>1</v>
      </c>
      <c r="P505">
        <v>1</v>
      </c>
      <c r="R505" t="s">
        <v>3877</v>
      </c>
      <c r="S505" t="s">
        <v>3878</v>
      </c>
      <c r="T505">
        <v>3114015539</v>
      </c>
      <c r="U505" t="s">
        <v>3879</v>
      </c>
      <c r="V505">
        <v>80</v>
      </c>
      <c r="W505">
        <v>1</v>
      </c>
      <c r="X505">
        <v>1</v>
      </c>
      <c r="AB505">
        <v>1</v>
      </c>
      <c r="AC505">
        <v>0</v>
      </c>
      <c r="AJ505" t="s">
        <v>3878</v>
      </c>
      <c r="AK505">
        <v>3114015539</v>
      </c>
      <c r="AL505" t="s">
        <v>3879</v>
      </c>
      <c r="AM505" t="s">
        <v>3880</v>
      </c>
      <c r="AQ505" t="e">
        <v>#N/A</v>
      </c>
      <c r="BF505" t="s">
        <v>3881</v>
      </c>
    </row>
    <row r="506" spans="1:58" ht="409.6" x14ac:dyDescent="0.3">
      <c r="A506" t="s">
        <v>121</v>
      </c>
      <c r="B506">
        <v>0</v>
      </c>
      <c r="C506">
        <v>1</v>
      </c>
      <c r="D506">
        <v>667147</v>
      </c>
      <c r="E506">
        <v>125095000255</v>
      </c>
      <c r="G506">
        <v>667147</v>
      </c>
      <c r="I506">
        <v>832001754</v>
      </c>
      <c r="J506" t="s">
        <v>3882</v>
      </c>
      <c r="K506" t="s">
        <v>328</v>
      </c>
      <c r="L506" t="s">
        <v>3883</v>
      </c>
      <c r="M506" t="s">
        <v>585</v>
      </c>
      <c r="N506">
        <v>0</v>
      </c>
      <c r="O506">
        <v>0</v>
      </c>
      <c r="R506" t="s">
        <v>3884</v>
      </c>
      <c r="S506" t="s">
        <v>3885</v>
      </c>
      <c r="T506">
        <v>3115977014</v>
      </c>
      <c r="U506" t="s">
        <v>3886</v>
      </c>
      <c r="V506">
        <v>60</v>
      </c>
      <c r="W506">
        <v>1</v>
      </c>
      <c r="X506">
        <v>1</v>
      </c>
      <c r="Y506">
        <v>0</v>
      </c>
      <c r="AC506">
        <v>0</v>
      </c>
      <c r="AD506" t="s">
        <v>3887</v>
      </c>
      <c r="AE506">
        <v>3115977014</v>
      </c>
      <c r="AF506" t="s">
        <v>3888</v>
      </c>
      <c r="AJ506" t="s">
        <v>3887</v>
      </c>
      <c r="AK506">
        <v>3115977014</v>
      </c>
      <c r="AL506" t="s">
        <v>3888</v>
      </c>
      <c r="AM506" t="s">
        <v>3889</v>
      </c>
      <c r="AP506">
        <v>1</v>
      </c>
      <c r="AQ506">
        <v>9186901483</v>
      </c>
      <c r="AW506">
        <v>719</v>
      </c>
      <c r="BE506" s="6" t="s">
        <v>3890</v>
      </c>
    </row>
    <row r="507" spans="1:58" x14ac:dyDescent="0.3">
      <c r="A507" t="s">
        <v>121</v>
      </c>
      <c r="B507">
        <v>0</v>
      </c>
      <c r="C507">
        <v>0</v>
      </c>
      <c r="D507">
        <v>748657</v>
      </c>
      <c r="E507">
        <v>125899000592</v>
      </c>
      <c r="F507">
        <v>748657</v>
      </c>
      <c r="G507" t="e">
        <v>#N/A</v>
      </c>
      <c r="J507" t="s">
        <v>3891</v>
      </c>
      <c r="K507" t="s">
        <v>328</v>
      </c>
      <c r="L507" t="s">
        <v>2324</v>
      </c>
      <c r="M507" t="s">
        <v>2325</v>
      </c>
      <c r="N507">
        <v>1</v>
      </c>
      <c r="O507">
        <v>0</v>
      </c>
      <c r="P507">
        <v>0</v>
      </c>
      <c r="R507" t="s">
        <v>3892</v>
      </c>
      <c r="S507" t="s">
        <v>3893</v>
      </c>
      <c r="T507">
        <v>3134747800</v>
      </c>
      <c r="U507" t="s">
        <v>3894</v>
      </c>
      <c r="V507">
        <v>100</v>
      </c>
      <c r="W507">
        <v>1</v>
      </c>
      <c r="X507">
        <v>0</v>
      </c>
      <c r="AC507">
        <v>0</v>
      </c>
      <c r="AJ507" t="s">
        <v>3893</v>
      </c>
      <c r="AK507">
        <v>3134747800</v>
      </c>
      <c r="AL507" t="s">
        <v>3894</v>
      </c>
      <c r="AM507" t="s">
        <v>3895</v>
      </c>
      <c r="AO507">
        <v>0</v>
      </c>
      <c r="AQ507" t="e">
        <v>#N/A</v>
      </c>
      <c r="BF507" t="s">
        <v>2250</v>
      </c>
    </row>
    <row r="508" spans="1:58" x14ac:dyDescent="0.3">
      <c r="A508" t="s">
        <v>121</v>
      </c>
      <c r="B508">
        <v>0</v>
      </c>
      <c r="C508">
        <v>0</v>
      </c>
      <c r="D508">
        <v>149252</v>
      </c>
      <c r="E508">
        <v>144001000138</v>
      </c>
      <c r="F508">
        <v>149252</v>
      </c>
      <c r="G508" t="e">
        <v>#N/A</v>
      </c>
      <c r="J508" t="s">
        <v>3896</v>
      </c>
      <c r="K508" t="s">
        <v>765</v>
      </c>
      <c r="L508" t="s">
        <v>766</v>
      </c>
      <c r="M508" t="s">
        <v>767</v>
      </c>
      <c r="N508">
        <v>1</v>
      </c>
      <c r="O508">
        <v>0</v>
      </c>
      <c r="P508">
        <v>0</v>
      </c>
      <c r="R508" t="s">
        <v>3897</v>
      </c>
      <c r="S508" t="s">
        <v>3898</v>
      </c>
      <c r="T508">
        <v>7288019</v>
      </c>
      <c r="U508" t="s">
        <v>3899</v>
      </c>
      <c r="V508">
        <v>100</v>
      </c>
      <c r="W508">
        <v>0</v>
      </c>
      <c r="X508">
        <v>0</v>
      </c>
      <c r="AC508">
        <v>0</v>
      </c>
      <c r="AJ508" t="s">
        <v>3898</v>
      </c>
      <c r="AK508">
        <v>7288019</v>
      </c>
      <c r="AL508" t="s">
        <v>3899</v>
      </c>
      <c r="AM508" t="s">
        <v>3900</v>
      </c>
      <c r="AO508">
        <v>0</v>
      </c>
      <c r="AQ508" t="e">
        <v>#N/A</v>
      </c>
      <c r="BF508" t="s">
        <v>3901</v>
      </c>
    </row>
    <row r="509" spans="1:58" ht="409.6" x14ac:dyDescent="0.3">
      <c r="A509" t="s">
        <v>131</v>
      </c>
      <c r="B509">
        <v>1</v>
      </c>
      <c r="C509">
        <v>1</v>
      </c>
      <c r="D509">
        <v>673509</v>
      </c>
      <c r="E509">
        <v>205615000125</v>
      </c>
      <c r="H509">
        <v>673509</v>
      </c>
      <c r="I509" t="s">
        <v>3902</v>
      </c>
      <c r="J509" t="s">
        <v>3903</v>
      </c>
      <c r="K509" t="s">
        <v>89</v>
      </c>
      <c r="L509" t="s">
        <v>1426</v>
      </c>
      <c r="M509" t="s">
        <v>1427</v>
      </c>
      <c r="N509">
        <v>0</v>
      </c>
      <c r="O509">
        <v>1</v>
      </c>
      <c r="P509">
        <v>0</v>
      </c>
      <c r="R509" t="s">
        <v>3904</v>
      </c>
      <c r="S509" t="s">
        <v>3905</v>
      </c>
      <c r="T509">
        <v>3003248915</v>
      </c>
      <c r="U509" t="s">
        <v>3906</v>
      </c>
      <c r="V509">
        <v>80</v>
      </c>
      <c r="W509">
        <v>1</v>
      </c>
      <c r="X509">
        <v>1</v>
      </c>
      <c r="Y509">
        <v>0</v>
      </c>
      <c r="AC509">
        <v>0</v>
      </c>
      <c r="AJ509" t="s">
        <v>3905</v>
      </c>
      <c r="AK509">
        <v>3003248915</v>
      </c>
      <c r="AL509" t="s">
        <v>3906</v>
      </c>
      <c r="AM509" t="s">
        <v>3907</v>
      </c>
      <c r="AO509" t="s">
        <v>109</v>
      </c>
      <c r="AQ509" t="e">
        <v>#N/A</v>
      </c>
      <c r="BD509" t="e">
        <v>#N/A</v>
      </c>
      <c r="BE509" s="6" t="s">
        <v>3908</v>
      </c>
      <c r="BF509" t="s">
        <v>222</v>
      </c>
    </row>
    <row r="510" spans="1:58" ht="409.6" x14ac:dyDescent="0.3">
      <c r="A510" t="s">
        <v>121</v>
      </c>
      <c r="B510">
        <v>0</v>
      </c>
      <c r="C510">
        <v>0</v>
      </c>
      <c r="D510">
        <v>744292</v>
      </c>
      <c r="E510">
        <v>127001000411</v>
      </c>
      <c r="F510">
        <v>744292</v>
      </c>
      <c r="G510">
        <v>744292</v>
      </c>
      <c r="J510" t="s">
        <v>3909</v>
      </c>
      <c r="K510" t="s">
        <v>385</v>
      </c>
      <c r="L510" t="s">
        <v>386</v>
      </c>
      <c r="M510" t="s">
        <v>387</v>
      </c>
      <c r="N510">
        <v>1</v>
      </c>
      <c r="O510">
        <v>0</v>
      </c>
      <c r="P510">
        <v>0</v>
      </c>
      <c r="R510" t="s">
        <v>3910</v>
      </c>
      <c r="S510" t="s">
        <v>3911</v>
      </c>
      <c r="T510">
        <v>3147096441</v>
      </c>
      <c r="U510" t="s">
        <v>3912</v>
      </c>
      <c r="V510">
        <v>100</v>
      </c>
      <c r="W510">
        <v>1</v>
      </c>
      <c r="X510">
        <v>1</v>
      </c>
      <c r="AC510">
        <v>0</v>
      </c>
      <c r="AD510" t="s">
        <v>3911</v>
      </c>
      <c r="AE510">
        <v>3147096441</v>
      </c>
      <c r="AF510" t="s">
        <v>3912</v>
      </c>
      <c r="AJ510" t="s">
        <v>3911</v>
      </c>
      <c r="AK510">
        <v>3147096441</v>
      </c>
      <c r="AL510" t="s">
        <v>3912</v>
      </c>
      <c r="AM510" t="s">
        <v>3913</v>
      </c>
      <c r="AO510">
        <v>0</v>
      </c>
      <c r="AP510">
        <v>1</v>
      </c>
      <c r="AQ510">
        <v>9186901244</v>
      </c>
      <c r="AR510">
        <v>1</v>
      </c>
      <c r="AS510">
        <v>1</v>
      </c>
      <c r="BE510" s="6" t="s">
        <v>3914</v>
      </c>
      <c r="BF510" t="s">
        <v>3915</v>
      </c>
    </row>
    <row r="511" spans="1:58" x14ac:dyDescent="0.3">
      <c r="A511" t="s">
        <v>121</v>
      </c>
      <c r="B511">
        <v>0</v>
      </c>
      <c r="C511">
        <v>0</v>
      </c>
      <c r="D511">
        <v>108613</v>
      </c>
      <c r="E511">
        <v>147001001052</v>
      </c>
      <c r="F511">
        <v>108613</v>
      </c>
      <c r="G511" t="e">
        <v>#N/A</v>
      </c>
      <c r="J511" t="s">
        <v>3916</v>
      </c>
      <c r="K511" t="s">
        <v>407</v>
      </c>
      <c r="L511" t="s">
        <v>594</v>
      </c>
      <c r="M511" t="s">
        <v>595</v>
      </c>
      <c r="N511">
        <v>1</v>
      </c>
      <c r="O511">
        <v>0</v>
      </c>
      <c r="P511">
        <v>0</v>
      </c>
      <c r="R511" t="s">
        <v>3917</v>
      </c>
      <c r="S511" t="s">
        <v>3918</v>
      </c>
      <c r="T511">
        <v>3184790032</v>
      </c>
      <c r="U511" t="s">
        <v>3919</v>
      </c>
      <c r="V511">
        <v>100</v>
      </c>
      <c r="W511">
        <v>1</v>
      </c>
      <c r="X511">
        <v>1</v>
      </c>
      <c r="AB511">
        <v>1</v>
      </c>
      <c r="AC511">
        <v>0</v>
      </c>
      <c r="AJ511" t="s">
        <v>3918</v>
      </c>
      <c r="AK511">
        <v>3184790032</v>
      </c>
      <c r="AL511" t="s">
        <v>3919</v>
      </c>
      <c r="AM511" t="s">
        <v>3920</v>
      </c>
      <c r="AO511">
        <v>0</v>
      </c>
      <c r="AQ511" t="e">
        <v>#N/A</v>
      </c>
    </row>
    <row r="512" spans="1:58" x14ac:dyDescent="0.3">
      <c r="A512" t="s">
        <v>121</v>
      </c>
      <c r="B512">
        <v>0</v>
      </c>
      <c r="C512">
        <v>0</v>
      </c>
      <c r="D512">
        <v>145540</v>
      </c>
      <c r="E512">
        <v>150001001363</v>
      </c>
      <c r="F512">
        <v>145540</v>
      </c>
      <c r="G512" t="e">
        <v>#N/A</v>
      </c>
      <c r="J512" t="s">
        <v>3921</v>
      </c>
      <c r="K512" t="s">
        <v>428</v>
      </c>
      <c r="L512" t="s">
        <v>687</v>
      </c>
      <c r="M512" t="s">
        <v>688</v>
      </c>
      <c r="N512">
        <v>1</v>
      </c>
      <c r="O512">
        <v>0</v>
      </c>
      <c r="P512">
        <v>1</v>
      </c>
      <c r="R512" t="s">
        <v>3922</v>
      </c>
      <c r="S512" t="s">
        <v>3923</v>
      </c>
      <c r="T512">
        <v>3144375580</v>
      </c>
      <c r="U512" t="s">
        <v>3924</v>
      </c>
      <c r="V512">
        <v>100</v>
      </c>
      <c r="W512">
        <v>1</v>
      </c>
      <c r="X512">
        <v>1</v>
      </c>
      <c r="AC512">
        <v>0</v>
      </c>
      <c r="AJ512" t="s">
        <v>3923</v>
      </c>
      <c r="AK512">
        <v>3144375580</v>
      </c>
      <c r="AL512" t="s">
        <v>3924</v>
      </c>
      <c r="AM512" t="s">
        <v>3925</v>
      </c>
      <c r="AO512">
        <v>0</v>
      </c>
      <c r="AQ512" t="e">
        <v>#N/A</v>
      </c>
    </row>
    <row r="513" spans="1:58" ht="409.6" x14ac:dyDescent="0.3">
      <c r="A513" t="s">
        <v>121</v>
      </c>
      <c r="B513">
        <v>1</v>
      </c>
      <c r="C513">
        <v>1</v>
      </c>
      <c r="D513">
        <v>679225</v>
      </c>
      <c r="E513">
        <v>225126000431</v>
      </c>
      <c r="H513">
        <v>679225</v>
      </c>
      <c r="I513" t="s">
        <v>3926</v>
      </c>
      <c r="J513" t="s">
        <v>3927</v>
      </c>
      <c r="K513" t="s">
        <v>328</v>
      </c>
      <c r="L513" t="s">
        <v>3928</v>
      </c>
      <c r="M513" t="s">
        <v>585</v>
      </c>
      <c r="N513">
        <v>0</v>
      </c>
      <c r="O513">
        <v>0</v>
      </c>
      <c r="P513">
        <v>0</v>
      </c>
      <c r="R513" t="s">
        <v>3929</v>
      </c>
      <c r="S513" t="s">
        <v>3930</v>
      </c>
      <c r="T513">
        <v>3165393768</v>
      </c>
      <c r="U513" t="s">
        <v>3931</v>
      </c>
      <c r="V513">
        <v>60</v>
      </c>
      <c r="W513">
        <v>1</v>
      </c>
      <c r="X513">
        <v>1</v>
      </c>
      <c r="Y513">
        <v>0</v>
      </c>
      <c r="AC513">
        <v>0</v>
      </c>
      <c r="AJ513" t="s">
        <v>3930</v>
      </c>
      <c r="AK513">
        <v>3165393768</v>
      </c>
      <c r="AL513" t="s">
        <v>3931</v>
      </c>
      <c r="AM513" t="s">
        <v>3932</v>
      </c>
      <c r="AO513" t="s">
        <v>109</v>
      </c>
      <c r="AQ513" t="e">
        <v>#N/A</v>
      </c>
      <c r="BC513">
        <v>1</v>
      </c>
      <c r="BD513">
        <v>60</v>
      </c>
      <c r="BE513" s="6" t="s">
        <v>3933</v>
      </c>
    </row>
    <row r="514" spans="1:58" ht="409.6" x14ac:dyDescent="0.3">
      <c r="A514" t="s">
        <v>174</v>
      </c>
      <c r="B514">
        <v>1</v>
      </c>
      <c r="C514">
        <v>1</v>
      </c>
      <c r="D514">
        <v>681197</v>
      </c>
      <c r="E514">
        <v>225377000163</v>
      </c>
      <c r="H514">
        <v>681197</v>
      </c>
      <c r="I514">
        <v>900008766</v>
      </c>
      <c r="J514" t="s">
        <v>3934</v>
      </c>
      <c r="K514" t="s">
        <v>328</v>
      </c>
      <c r="L514" t="s">
        <v>3935</v>
      </c>
      <c r="M514" t="s">
        <v>585</v>
      </c>
      <c r="N514">
        <v>0</v>
      </c>
      <c r="O514">
        <v>1</v>
      </c>
      <c r="P514">
        <v>0</v>
      </c>
      <c r="R514" t="s">
        <v>3936</v>
      </c>
      <c r="S514" t="s">
        <v>3937</v>
      </c>
      <c r="T514">
        <v>3142473309</v>
      </c>
      <c r="U514" t="s">
        <v>3938</v>
      </c>
      <c r="V514">
        <v>80</v>
      </c>
      <c r="W514">
        <v>1</v>
      </c>
      <c r="X514">
        <v>1</v>
      </c>
      <c r="Y514">
        <v>0</v>
      </c>
      <c r="AC514">
        <v>0</v>
      </c>
      <c r="AJ514" t="s">
        <v>3937</v>
      </c>
      <c r="AK514">
        <v>3142473309</v>
      </c>
      <c r="AL514" t="s">
        <v>3938</v>
      </c>
      <c r="AM514" t="s">
        <v>3939</v>
      </c>
      <c r="AQ514" t="e">
        <v>#N/A</v>
      </c>
      <c r="BD514" t="e">
        <v>#N/A</v>
      </c>
      <c r="BE514" s="6" t="s">
        <v>3940</v>
      </c>
    </row>
    <row r="515" spans="1:58" ht="409.6" x14ac:dyDescent="0.3">
      <c r="A515" t="s">
        <v>87</v>
      </c>
      <c r="B515">
        <v>1</v>
      </c>
      <c r="C515">
        <v>1</v>
      </c>
      <c r="D515">
        <v>682344</v>
      </c>
      <c r="E515">
        <v>225799000026</v>
      </c>
      <c r="H515">
        <v>225799000026</v>
      </c>
      <c r="J515" t="s">
        <v>3941</v>
      </c>
      <c r="K515" t="s">
        <v>328</v>
      </c>
      <c r="L515" t="s">
        <v>3942</v>
      </c>
      <c r="M515" t="s">
        <v>585</v>
      </c>
      <c r="N515">
        <v>0</v>
      </c>
      <c r="O515">
        <v>0</v>
      </c>
      <c r="P515">
        <v>0</v>
      </c>
      <c r="R515" t="s">
        <v>3943</v>
      </c>
      <c r="S515" t="s">
        <v>3944</v>
      </c>
      <c r="T515">
        <v>3008625162</v>
      </c>
      <c r="U515" t="s">
        <v>3945</v>
      </c>
      <c r="V515">
        <v>60</v>
      </c>
      <c r="W515">
        <v>1</v>
      </c>
      <c r="X515">
        <v>1</v>
      </c>
      <c r="Y515">
        <v>0</v>
      </c>
      <c r="AC515">
        <v>0</v>
      </c>
      <c r="AJ515" t="s">
        <v>3944</v>
      </c>
      <c r="AK515">
        <v>3008625162</v>
      </c>
      <c r="AL515" t="s">
        <v>3945</v>
      </c>
      <c r="AM515" t="s">
        <v>3946</v>
      </c>
      <c r="AQ515" t="e">
        <v>#N/A</v>
      </c>
      <c r="BC515">
        <v>1</v>
      </c>
      <c r="BD515">
        <v>60</v>
      </c>
      <c r="BE515" s="6" t="s">
        <v>3947</v>
      </c>
    </row>
    <row r="516" spans="1:58" ht="409.6" x14ac:dyDescent="0.3">
      <c r="A516" t="s">
        <v>121</v>
      </c>
      <c r="B516">
        <v>0</v>
      </c>
      <c r="C516">
        <v>0</v>
      </c>
      <c r="D516">
        <v>52472</v>
      </c>
      <c r="E516">
        <v>141524000302</v>
      </c>
      <c r="F516">
        <v>52472</v>
      </c>
      <c r="G516">
        <v>52472</v>
      </c>
      <c r="J516" t="s">
        <v>3948</v>
      </c>
      <c r="K516" t="s">
        <v>358</v>
      </c>
      <c r="L516" t="s">
        <v>2886</v>
      </c>
      <c r="M516" t="s">
        <v>360</v>
      </c>
      <c r="N516">
        <v>1</v>
      </c>
      <c r="O516">
        <v>0</v>
      </c>
      <c r="P516">
        <v>1</v>
      </c>
      <c r="R516" t="s">
        <v>3949</v>
      </c>
      <c r="S516" t="s">
        <v>3950</v>
      </c>
      <c r="T516">
        <v>3214466758</v>
      </c>
      <c r="U516" t="s">
        <v>3951</v>
      </c>
      <c r="V516">
        <v>100</v>
      </c>
      <c r="W516">
        <v>1</v>
      </c>
      <c r="X516">
        <v>1</v>
      </c>
      <c r="AC516">
        <v>0</v>
      </c>
      <c r="AD516" t="s">
        <v>3950</v>
      </c>
      <c r="AE516">
        <v>3214466758</v>
      </c>
      <c r="AF516" t="s">
        <v>3951</v>
      </c>
      <c r="AJ516" t="s">
        <v>3950</v>
      </c>
      <c r="AK516">
        <v>3214466758</v>
      </c>
      <c r="AL516" t="s">
        <v>3951</v>
      </c>
      <c r="AM516" t="s">
        <v>3952</v>
      </c>
      <c r="AO516">
        <v>0</v>
      </c>
      <c r="AP516">
        <v>1</v>
      </c>
      <c r="AQ516">
        <v>9186901240</v>
      </c>
      <c r="AR516">
        <v>1</v>
      </c>
      <c r="AS516">
        <v>1</v>
      </c>
      <c r="AT516">
        <v>6</v>
      </c>
      <c r="AU516">
        <v>9189559481</v>
      </c>
      <c r="AV516">
        <v>1</v>
      </c>
      <c r="AW516">
        <v>247</v>
      </c>
      <c r="BE516" s="6" t="s">
        <v>3953</v>
      </c>
    </row>
    <row r="517" spans="1:58" ht="409.6" x14ac:dyDescent="0.3">
      <c r="A517" t="s">
        <v>121</v>
      </c>
      <c r="B517">
        <v>0</v>
      </c>
      <c r="C517">
        <v>0</v>
      </c>
      <c r="D517">
        <v>741827</v>
      </c>
      <c r="E517">
        <v>144001001151</v>
      </c>
      <c r="F517">
        <v>741827</v>
      </c>
      <c r="G517">
        <v>741827</v>
      </c>
      <c r="J517" t="s">
        <v>3954</v>
      </c>
      <c r="K517" t="s">
        <v>765</v>
      </c>
      <c r="L517" t="s">
        <v>766</v>
      </c>
      <c r="M517" t="s">
        <v>767</v>
      </c>
      <c r="N517">
        <v>1</v>
      </c>
      <c r="O517">
        <v>1</v>
      </c>
      <c r="P517">
        <v>0</v>
      </c>
      <c r="R517" t="s">
        <v>3955</v>
      </c>
      <c r="S517" t="s">
        <v>3956</v>
      </c>
      <c r="T517">
        <v>3145544066</v>
      </c>
      <c r="U517" t="s">
        <v>3957</v>
      </c>
      <c r="V517">
        <v>120</v>
      </c>
      <c r="W517">
        <v>1</v>
      </c>
      <c r="X517">
        <v>1</v>
      </c>
      <c r="AC517">
        <v>0</v>
      </c>
      <c r="AD517" t="s">
        <v>3958</v>
      </c>
      <c r="AE517">
        <v>3182674057</v>
      </c>
      <c r="AF517" t="s">
        <v>3959</v>
      </c>
      <c r="AJ517" t="s">
        <v>3958</v>
      </c>
      <c r="AK517">
        <v>3182674057</v>
      </c>
      <c r="AL517" t="s">
        <v>3959</v>
      </c>
      <c r="AM517" t="s">
        <v>3960</v>
      </c>
      <c r="AO517">
        <v>0</v>
      </c>
      <c r="AP517">
        <v>1</v>
      </c>
      <c r="AQ517">
        <v>9186901250</v>
      </c>
      <c r="AR517">
        <v>1</v>
      </c>
      <c r="AT517">
        <v>4</v>
      </c>
      <c r="AU517">
        <v>9189559427</v>
      </c>
      <c r="AW517">
        <v>869</v>
      </c>
      <c r="AY517">
        <v>9186901718</v>
      </c>
      <c r="BE517" s="6" t="s">
        <v>3961</v>
      </c>
    </row>
    <row r="518" spans="1:58" ht="409.6" x14ac:dyDescent="0.3">
      <c r="A518" t="s">
        <v>174</v>
      </c>
      <c r="B518">
        <v>1</v>
      </c>
      <c r="C518">
        <v>1</v>
      </c>
      <c r="D518">
        <v>687129</v>
      </c>
      <c r="E518">
        <v>250689001447</v>
      </c>
      <c r="H518">
        <v>687129</v>
      </c>
      <c r="I518" t="s">
        <v>3962</v>
      </c>
      <c r="J518" t="s">
        <v>3963</v>
      </c>
      <c r="K518" t="s">
        <v>428</v>
      </c>
      <c r="L518" t="s">
        <v>3964</v>
      </c>
      <c r="M518" t="s">
        <v>430</v>
      </c>
      <c r="N518">
        <v>0</v>
      </c>
      <c r="O518">
        <v>1</v>
      </c>
      <c r="P518">
        <v>1</v>
      </c>
      <c r="Q518">
        <v>1</v>
      </c>
      <c r="R518" t="s">
        <v>3965</v>
      </c>
      <c r="S518" t="s">
        <v>3966</v>
      </c>
      <c r="T518">
        <v>3142436398</v>
      </c>
      <c r="U518" t="s">
        <v>3967</v>
      </c>
      <c r="V518">
        <v>80</v>
      </c>
      <c r="W518">
        <v>1</v>
      </c>
      <c r="X518">
        <v>1</v>
      </c>
      <c r="Y518">
        <v>0</v>
      </c>
      <c r="AC518">
        <v>0</v>
      </c>
      <c r="AD518" t="s">
        <v>3968</v>
      </c>
      <c r="AF518" t="s">
        <v>3967</v>
      </c>
      <c r="AJ518" t="s">
        <v>3968</v>
      </c>
      <c r="AK518">
        <v>3142436398</v>
      </c>
      <c r="AL518" t="s">
        <v>3967</v>
      </c>
      <c r="AM518" t="s">
        <v>3969</v>
      </c>
      <c r="AO518">
        <v>1</v>
      </c>
      <c r="AQ518" t="e">
        <v>#N/A</v>
      </c>
      <c r="BC518">
        <v>1</v>
      </c>
      <c r="BD518">
        <v>80</v>
      </c>
      <c r="BE518" s="6" t="s">
        <v>3970</v>
      </c>
      <c r="BF518" t="s">
        <v>2208</v>
      </c>
    </row>
    <row r="519" spans="1:58" ht="409.6" x14ac:dyDescent="0.3">
      <c r="A519" t="s">
        <v>174</v>
      </c>
      <c r="B519">
        <v>1</v>
      </c>
      <c r="C519">
        <v>1</v>
      </c>
      <c r="D519">
        <v>687855</v>
      </c>
      <c r="E519">
        <v>252678000433</v>
      </c>
      <c r="H519">
        <v>142760</v>
      </c>
      <c r="I519" t="s">
        <v>3971</v>
      </c>
      <c r="J519" t="s">
        <v>3972</v>
      </c>
      <c r="K519" t="s">
        <v>453</v>
      </c>
      <c r="L519" t="s">
        <v>522</v>
      </c>
      <c r="M519" t="s">
        <v>455</v>
      </c>
      <c r="N519">
        <v>0</v>
      </c>
      <c r="O519">
        <v>0</v>
      </c>
      <c r="P519">
        <v>0</v>
      </c>
      <c r="R519" t="s">
        <v>3973</v>
      </c>
      <c r="S519" t="s">
        <v>3974</v>
      </c>
      <c r="T519">
        <v>3172484989</v>
      </c>
      <c r="U519" t="s">
        <v>3975</v>
      </c>
      <c r="V519">
        <v>60</v>
      </c>
      <c r="W519">
        <v>1</v>
      </c>
      <c r="X519">
        <v>1</v>
      </c>
      <c r="Y519">
        <v>0</v>
      </c>
      <c r="AC519">
        <v>0</v>
      </c>
      <c r="AJ519" t="s">
        <v>3974</v>
      </c>
      <c r="AK519">
        <v>3172484989</v>
      </c>
      <c r="AL519" t="s">
        <v>3975</v>
      </c>
      <c r="AM519" t="s">
        <v>3976</v>
      </c>
      <c r="AQ519" t="e">
        <v>#N/A</v>
      </c>
      <c r="BC519">
        <v>1</v>
      </c>
      <c r="BD519">
        <v>60</v>
      </c>
      <c r="BE519" s="6" t="s">
        <v>3977</v>
      </c>
    </row>
    <row r="520" spans="1:58" ht="409.6" x14ac:dyDescent="0.3">
      <c r="A520" t="s">
        <v>87</v>
      </c>
      <c r="B520">
        <v>1</v>
      </c>
      <c r="C520">
        <v>1</v>
      </c>
      <c r="D520">
        <v>687954</v>
      </c>
      <c r="E520">
        <v>252786000041</v>
      </c>
      <c r="H520">
        <v>687954</v>
      </c>
      <c r="I520" t="s">
        <v>3978</v>
      </c>
      <c r="J520" t="s">
        <v>3979</v>
      </c>
      <c r="K520" t="s">
        <v>453</v>
      </c>
      <c r="L520" t="s">
        <v>1805</v>
      </c>
      <c r="M520" t="s">
        <v>455</v>
      </c>
      <c r="N520">
        <v>0</v>
      </c>
      <c r="O520">
        <v>1</v>
      </c>
      <c r="R520" t="s">
        <v>3980</v>
      </c>
      <c r="S520" t="s">
        <v>3981</v>
      </c>
      <c r="T520">
        <v>3117332762</v>
      </c>
      <c r="U520" t="s">
        <v>3982</v>
      </c>
      <c r="V520">
        <v>80</v>
      </c>
      <c r="W520">
        <v>1</v>
      </c>
      <c r="X520">
        <v>1</v>
      </c>
      <c r="Y520">
        <v>0</v>
      </c>
      <c r="Z520">
        <v>1</v>
      </c>
      <c r="AC520">
        <v>0</v>
      </c>
      <c r="AJ520" t="s">
        <v>3981</v>
      </c>
      <c r="AK520">
        <v>3117332762</v>
      </c>
      <c r="AL520" t="s">
        <v>3982</v>
      </c>
      <c r="AM520" t="s">
        <v>3983</v>
      </c>
      <c r="AQ520" t="e">
        <v>#N/A</v>
      </c>
      <c r="BD520" t="e">
        <v>#N/A</v>
      </c>
      <c r="BE520" s="6" t="s">
        <v>3984</v>
      </c>
    </row>
    <row r="521" spans="1:58" x14ac:dyDescent="0.3">
      <c r="A521" t="s">
        <v>121</v>
      </c>
      <c r="B521">
        <v>0</v>
      </c>
      <c r="C521">
        <v>0</v>
      </c>
      <c r="D521">
        <v>727040</v>
      </c>
      <c r="E521">
        <v>150001000383</v>
      </c>
      <c r="F521">
        <v>727040</v>
      </c>
      <c r="G521" t="e">
        <v>#N/A</v>
      </c>
      <c r="J521" t="s">
        <v>3985</v>
      </c>
      <c r="K521" t="s">
        <v>428</v>
      </c>
      <c r="L521" t="s">
        <v>687</v>
      </c>
      <c r="M521" t="s">
        <v>688</v>
      </c>
      <c r="N521">
        <v>1</v>
      </c>
      <c r="O521">
        <v>1</v>
      </c>
      <c r="P521">
        <v>0</v>
      </c>
      <c r="R521" t="s">
        <v>3986</v>
      </c>
      <c r="S521" t="s">
        <v>3987</v>
      </c>
      <c r="T521" t="s">
        <v>3988</v>
      </c>
      <c r="U521" t="s">
        <v>3989</v>
      </c>
      <c r="V521">
        <v>120</v>
      </c>
      <c r="W521">
        <v>0</v>
      </c>
      <c r="X521">
        <v>0</v>
      </c>
      <c r="AC521">
        <v>0</v>
      </c>
      <c r="AF521" t="s">
        <v>3990</v>
      </c>
      <c r="AJ521" t="s">
        <v>3987</v>
      </c>
      <c r="AK521" t="s">
        <v>3988</v>
      </c>
      <c r="AL521" t="s">
        <v>3990</v>
      </c>
      <c r="AM521" t="s">
        <v>3991</v>
      </c>
      <c r="AN521">
        <v>1</v>
      </c>
      <c r="AO521">
        <v>0</v>
      </c>
      <c r="AQ521" t="e">
        <v>#N/A</v>
      </c>
      <c r="BF521" t="s">
        <v>3992</v>
      </c>
    </row>
    <row r="522" spans="1:58" ht="409.6" x14ac:dyDescent="0.3">
      <c r="A522" t="s">
        <v>121</v>
      </c>
      <c r="B522">
        <v>1</v>
      </c>
      <c r="C522">
        <v>1</v>
      </c>
      <c r="D522">
        <v>693663</v>
      </c>
      <c r="E522">
        <v>268770000010</v>
      </c>
      <c r="J522" t="s">
        <v>3993</v>
      </c>
      <c r="K522" t="s">
        <v>604</v>
      </c>
      <c r="L522" t="s">
        <v>3994</v>
      </c>
      <c r="M522" t="s">
        <v>615</v>
      </c>
      <c r="N522">
        <v>0</v>
      </c>
      <c r="O522">
        <v>1</v>
      </c>
      <c r="R522" t="s">
        <v>3995</v>
      </c>
      <c r="S522" t="s">
        <v>3996</v>
      </c>
      <c r="T522">
        <v>3123716693</v>
      </c>
      <c r="U522" t="s">
        <v>3997</v>
      </c>
      <c r="V522">
        <v>80</v>
      </c>
      <c r="W522">
        <v>0</v>
      </c>
      <c r="X522">
        <v>0</v>
      </c>
      <c r="Y522">
        <v>0</v>
      </c>
      <c r="AC522">
        <v>0</v>
      </c>
      <c r="AJ522" t="s">
        <v>3996</v>
      </c>
      <c r="AK522">
        <v>3123716693</v>
      </c>
      <c r="AL522" t="s">
        <v>3997</v>
      </c>
      <c r="AM522" t="s">
        <v>3998</v>
      </c>
      <c r="AN522">
        <v>1</v>
      </c>
      <c r="AO522">
        <v>1</v>
      </c>
      <c r="AQ522" t="e">
        <v>#N/A</v>
      </c>
      <c r="BE522" s="6" t="s">
        <v>3999</v>
      </c>
    </row>
    <row r="523" spans="1:58" ht="409.6" x14ac:dyDescent="0.3">
      <c r="A523" t="s">
        <v>100</v>
      </c>
      <c r="B523">
        <v>1</v>
      </c>
      <c r="C523">
        <v>1</v>
      </c>
      <c r="D523">
        <v>698654</v>
      </c>
      <c r="E523">
        <v>315621000218</v>
      </c>
      <c r="H523">
        <v>58040303</v>
      </c>
      <c r="I523" t="s">
        <v>4000</v>
      </c>
      <c r="J523" t="s">
        <v>4001</v>
      </c>
      <c r="K523" t="s">
        <v>164</v>
      </c>
      <c r="L523" t="s">
        <v>2555</v>
      </c>
      <c r="M523" t="s">
        <v>166</v>
      </c>
      <c r="N523">
        <v>0</v>
      </c>
      <c r="O523">
        <v>0</v>
      </c>
      <c r="P523">
        <v>1</v>
      </c>
      <c r="R523" t="s">
        <v>4002</v>
      </c>
      <c r="S523" t="s">
        <v>4003</v>
      </c>
      <c r="T523">
        <v>3123319158</v>
      </c>
      <c r="U523" t="s">
        <v>4004</v>
      </c>
      <c r="V523">
        <v>60</v>
      </c>
      <c r="W523">
        <v>1</v>
      </c>
      <c r="X523">
        <v>1</v>
      </c>
      <c r="Y523">
        <v>0</v>
      </c>
      <c r="AC523">
        <v>0</v>
      </c>
      <c r="AJ523" t="s">
        <v>4003</v>
      </c>
      <c r="AK523">
        <v>3123319158</v>
      </c>
      <c r="AL523" t="s">
        <v>4004</v>
      </c>
      <c r="AM523" t="s">
        <v>4005</v>
      </c>
      <c r="AQ523" t="e">
        <v>#N/A</v>
      </c>
      <c r="BE523" s="6" t="s">
        <v>4006</v>
      </c>
      <c r="BF523" t="s">
        <v>196</v>
      </c>
    </row>
    <row r="524" spans="1:58" ht="409.6" x14ac:dyDescent="0.3">
      <c r="A524" t="s">
        <v>121</v>
      </c>
      <c r="B524">
        <v>0</v>
      </c>
      <c r="C524">
        <v>0</v>
      </c>
      <c r="D524">
        <v>29181</v>
      </c>
      <c r="E524">
        <v>252352000140</v>
      </c>
      <c r="F524">
        <v>29181</v>
      </c>
      <c r="G524">
        <v>29181</v>
      </c>
      <c r="J524" t="s">
        <v>4007</v>
      </c>
      <c r="K524" t="s">
        <v>453</v>
      </c>
      <c r="L524" t="s">
        <v>4008</v>
      </c>
      <c r="M524" t="s">
        <v>455</v>
      </c>
      <c r="N524">
        <v>0</v>
      </c>
      <c r="O524">
        <v>0</v>
      </c>
      <c r="P524">
        <v>1</v>
      </c>
      <c r="R524" t="s">
        <v>4009</v>
      </c>
      <c r="S524" t="s">
        <v>4010</v>
      </c>
      <c r="T524">
        <v>3137237995</v>
      </c>
      <c r="U524" t="s">
        <v>4011</v>
      </c>
      <c r="V524">
        <v>60</v>
      </c>
      <c r="W524">
        <v>1</v>
      </c>
      <c r="X524">
        <v>1</v>
      </c>
      <c r="AC524">
        <v>0</v>
      </c>
      <c r="AD524" t="s">
        <v>4010</v>
      </c>
      <c r="AE524">
        <v>3137237995</v>
      </c>
      <c r="AF524" t="s">
        <v>4011</v>
      </c>
      <c r="AJ524" t="s">
        <v>4010</v>
      </c>
      <c r="AK524">
        <v>3137237995</v>
      </c>
      <c r="AL524" t="s">
        <v>4011</v>
      </c>
      <c r="AM524" t="s">
        <v>4012</v>
      </c>
      <c r="AO524">
        <v>1</v>
      </c>
      <c r="AP524">
        <v>1</v>
      </c>
      <c r="AQ524" t="s">
        <v>262</v>
      </c>
      <c r="BE524" s="6" t="s">
        <v>4013</v>
      </c>
    </row>
    <row r="525" spans="1:58" ht="409.6" x14ac:dyDescent="0.3">
      <c r="A525" t="s">
        <v>131</v>
      </c>
      <c r="B525">
        <v>1</v>
      </c>
      <c r="C525">
        <v>1</v>
      </c>
      <c r="D525">
        <v>700807</v>
      </c>
      <c r="E525">
        <v>368167000484</v>
      </c>
      <c r="H525">
        <v>700728</v>
      </c>
      <c r="I525" t="s">
        <v>4014</v>
      </c>
      <c r="J525" t="s">
        <v>4015</v>
      </c>
      <c r="K525" t="s">
        <v>604</v>
      </c>
      <c r="L525" t="s">
        <v>2804</v>
      </c>
      <c r="M525" t="s">
        <v>615</v>
      </c>
      <c r="N525">
        <v>0</v>
      </c>
      <c r="O525">
        <v>0</v>
      </c>
      <c r="P525">
        <v>1</v>
      </c>
      <c r="R525" t="s">
        <v>4016</v>
      </c>
      <c r="S525" t="s">
        <v>4017</v>
      </c>
      <c r="T525">
        <v>3134945993</v>
      </c>
      <c r="U525" t="s">
        <v>4018</v>
      </c>
      <c r="V525">
        <v>60</v>
      </c>
      <c r="W525">
        <v>1</v>
      </c>
      <c r="X525">
        <v>1</v>
      </c>
      <c r="Y525">
        <v>0</v>
      </c>
      <c r="AC525">
        <v>0</v>
      </c>
      <c r="AJ525" t="s">
        <v>4017</v>
      </c>
      <c r="AK525">
        <v>3134945993</v>
      </c>
      <c r="AL525" t="s">
        <v>4018</v>
      </c>
      <c r="AM525" t="s">
        <v>4019</v>
      </c>
      <c r="AQ525" t="e">
        <v>#N/A</v>
      </c>
      <c r="BE525" s="6" t="s">
        <v>4020</v>
      </c>
      <c r="BF525" t="s">
        <v>222</v>
      </c>
    </row>
    <row r="526" spans="1:58" ht="409.6" x14ac:dyDescent="0.3">
      <c r="A526" t="s">
        <v>121</v>
      </c>
      <c r="B526">
        <v>1</v>
      </c>
      <c r="C526">
        <v>1</v>
      </c>
      <c r="D526">
        <v>707919</v>
      </c>
      <c r="E526">
        <v>105001006980</v>
      </c>
      <c r="H526">
        <v>707919</v>
      </c>
      <c r="I526" t="s">
        <v>4021</v>
      </c>
      <c r="J526" t="s">
        <v>4022</v>
      </c>
      <c r="K526" t="s">
        <v>89</v>
      </c>
      <c r="L526" t="s">
        <v>90</v>
      </c>
      <c r="M526" t="s">
        <v>91</v>
      </c>
      <c r="N526">
        <v>0</v>
      </c>
      <c r="O526">
        <v>1</v>
      </c>
      <c r="P526">
        <v>0</v>
      </c>
      <c r="R526" t="s">
        <v>4023</v>
      </c>
      <c r="S526" t="s">
        <v>4024</v>
      </c>
      <c r="T526">
        <v>3003609363</v>
      </c>
      <c r="U526" t="s">
        <v>4025</v>
      </c>
      <c r="V526">
        <v>80</v>
      </c>
      <c r="W526">
        <v>1</v>
      </c>
      <c r="X526">
        <v>1</v>
      </c>
      <c r="Y526">
        <v>0</v>
      </c>
      <c r="Z526">
        <v>1</v>
      </c>
      <c r="AC526">
        <v>0</v>
      </c>
      <c r="AJ526" t="s">
        <v>4024</v>
      </c>
      <c r="AK526">
        <v>3003609363</v>
      </c>
      <c r="AL526" t="s">
        <v>4025</v>
      </c>
      <c r="AM526" t="s">
        <v>4026</v>
      </c>
      <c r="AQ526" t="e">
        <v>#N/A</v>
      </c>
      <c r="BD526" t="e">
        <v>#N/A</v>
      </c>
      <c r="BE526" s="6" t="s">
        <v>4027</v>
      </c>
    </row>
    <row r="527" spans="1:58" x14ac:dyDescent="0.3">
      <c r="A527" t="s">
        <v>121</v>
      </c>
      <c r="B527">
        <v>0</v>
      </c>
      <c r="C527">
        <v>0</v>
      </c>
      <c r="D527">
        <v>157933</v>
      </c>
      <c r="E527">
        <v>152001000718</v>
      </c>
      <c r="F527">
        <v>157933</v>
      </c>
      <c r="G527" t="e">
        <v>#N/A</v>
      </c>
      <c r="J527" t="s">
        <v>4028</v>
      </c>
      <c r="K527" t="s">
        <v>453</v>
      </c>
      <c r="L527" t="s">
        <v>858</v>
      </c>
      <c r="M527" t="s">
        <v>859</v>
      </c>
      <c r="N527">
        <v>1</v>
      </c>
      <c r="O527">
        <v>0</v>
      </c>
      <c r="P527">
        <v>0</v>
      </c>
      <c r="R527" t="s">
        <v>4029</v>
      </c>
      <c r="S527" t="s">
        <v>4030</v>
      </c>
      <c r="T527">
        <v>3125190401</v>
      </c>
      <c r="U527" t="s">
        <v>4031</v>
      </c>
      <c r="V527">
        <v>100</v>
      </c>
      <c r="W527">
        <v>0</v>
      </c>
      <c r="X527">
        <v>0</v>
      </c>
      <c r="Y527">
        <v>1</v>
      </c>
      <c r="AC527">
        <v>0</v>
      </c>
      <c r="AJ527" t="s">
        <v>4030</v>
      </c>
      <c r="AK527">
        <v>3125190401</v>
      </c>
      <c r="AL527" t="s">
        <v>4031</v>
      </c>
      <c r="AM527" t="s">
        <v>4032</v>
      </c>
      <c r="AO527">
        <v>0</v>
      </c>
      <c r="AQ527" t="e">
        <v>#N/A</v>
      </c>
    </row>
    <row r="528" spans="1:58" ht="409.6" x14ac:dyDescent="0.3">
      <c r="A528" t="s">
        <v>121</v>
      </c>
      <c r="B528">
        <v>0</v>
      </c>
      <c r="C528">
        <v>0</v>
      </c>
      <c r="D528">
        <v>10942</v>
      </c>
      <c r="E528">
        <v>150001001266</v>
      </c>
      <c r="F528">
        <v>10942</v>
      </c>
      <c r="G528">
        <v>10942</v>
      </c>
      <c r="J528" t="s">
        <v>4033</v>
      </c>
      <c r="K528" t="s">
        <v>428</v>
      </c>
      <c r="L528" t="s">
        <v>687</v>
      </c>
      <c r="M528" t="s">
        <v>688</v>
      </c>
      <c r="N528">
        <v>1</v>
      </c>
      <c r="O528">
        <v>1</v>
      </c>
      <c r="P528">
        <v>1</v>
      </c>
      <c r="R528" t="s">
        <v>4034</v>
      </c>
      <c r="S528" t="s">
        <v>4035</v>
      </c>
      <c r="T528">
        <v>3212680054</v>
      </c>
      <c r="U528" t="s">
        <v>4036</v>
      </c>
      <c r="V528">
        <v>120</v>
      </c>
      <c r="W528">
        <v>1</v>
      </c>
      <c r="X528">
        <v>1</v>
      </c>
      <c r="AC528">
        <v>0</v>
      </c>
      <c r="AD528" t="s">
        <v>4037</v>
      </c>
      <c r="AE528">
        <v>3212680054</v>
      </c>
      <c r="AF528" t="s">
        <v>4036</v>
      </c>
      <c r="AJ528" t="s">
        <v>4037</v>
      </c>
      <c r="AK528">
        <v>3212680054</v>
      </c>
      <c r="AL528" t="s">
        <v>4036</v>
      </c>
      <c r="AM528" t="s">
        <v>4038</v>
      </c>
      <c r="AO528">
        <v>0</v>
      </c>
      <c r="AP528">
        <v>1</v>
      </c>
      <c r="AQ528">
        <v>9186901491</v>
      </c>
      <c r="AR528">
        <v>1</v>
      </c>
      <c r="AS528">
        <v>1</v>
      </c>
      <c r="AT528">
        <v>6</v>
      </c>
      <c r="AU528">
        <v>9189559425</v>
      </c>
      <c r="AW528">
        <v>45</v>
      </c>
      <c r="AX528">
        <v>1</v>
      </c>
      <c r="AY528">
        <v>9186901735</v>
      </c>
      <c r="BE528" s="6" t="s">
        <v>4039</v>
      </c>
      <c r="BF528" t="s">
        <v>4040</v>
      </c>
    </row>
    <row r="529" spans="1:58" x14ac:dyDescent="0.3">
      <c r="A529" t="s">
        <v>121</v>
      </c>
      <c r="B529">
        <v>0</v>
      </c>
      <c r="C529">
        <v>0</v>
      </c>
      <c r="D529">
        <v>725085</v>
      </c>
      <c r="E529">
        <v>154001004333</v>
      </c>
      <c r="F529">
        <v>725085</v>
      </c>
      <c r="G529" t="e">
        <v>#N/A</v>
      </c>
      <c r="J529" t="s">
        <v>4041</v>
      </c>
      <c r="K529" t="s">
        <v>547</v>
      </c>
      <c r="L529" t="s">
        <v>748</v>
      </c>
      <c r="M529" t="s">
        <v>749</v>
      </c>
      <c r="N529">
        <v>1</v>
      </c>
      <c r="O529">
        <v>1</v>
      </c>
      <c r="P529">
        <v>0</v>
      </c>
      <c r="R529" t="s">
        <v>4042</v>
      </c>
      <c r="S529" t="s">
        <v>4043</v>
      </c>
      <c r="T529">
        <v>3157233350</v>
      </c>
      <c r="U529" t="s">
        <v>4044</v>
      </c>
      <c r="V529">
        <v>120</v>
      </c>
      <c r="W529">
        <v>0</v>
      </c>
      <c r="X529">
        <v>0</v>
      </c>
      <c r="AB529">
        <v>1</v>
      </c>
      <c r="AC529">
        <v>0</v>
      </c>
      <c r="AJ529" t="s">
        <v>4043</v>
      </c>
      <c r="AK529">
        <v>3157233350</v>
      </c>
      <c r="AL529" t="s">
        <v>4044</v>
      </c>
      <c r="AM529" t="s">
        <v>4045</v>
      </c>
      <c r="AO529">
        <v>0</v>
      </c>
      <c r="AQ529" t="e">
        <v>#N/A</v>
      </c>
      <c r="BF529" t="s">
        <v>4046</v>
      </c>
    </row>
    <row r="530" spans="1:58" x14ac:dyDescent="0.3">
      <c r="A530" t="s">
        <v>121</v>
      </c>
      <c r="B530">
        <v>0</v>
      </c>
      <c r="C530">
        <v>0</v>
      </c>
      <c r="D530">
        <v>746164</v>
      </c>
      <c r="E530">
        <v>354001006823</v>
      </c>
      <c r="F530">
        <v>746164</v>
      </c>
      <c r="G530" t="e">
        <v>#N/A</v>
      </c>
      <c r="J530" t="s">
        <v>4047</v>
      </c>
      <c r="K530" t="s">
        <v>547</v>
      </c>
      <c r="L530" t="s">
        <v>748</v>
      </c>
      <c r="M530" t="s">
        <v>749</v>
      </c>
      <c r="N530">
        <v>1</v>
      </c>
      <c r="O530">
        <v>0</v>
      </c>
      <c r="P530">
        <v>0</v>
      </c>
      <c r="R530" t="s">
        <v>4048</v>
      </c>
      <c r="S530" t="s">
        <v>4049</v>
      </c>
      <c r="T530">
        <v>3218281885</v>
      </c>
      <c r="U530" t="s">
        <v>4050</v>
      </c>
      <c r="V530">
        <v>100</v>
      </c>
      <c r="W530">
        <v>1</v>
      </c>
      <c r="X530">
        <v>1</v>
      </c>
      <c r="AC530">
        <v>0</v>
      </c>
      <c r="AJ530" t="s">
        <v>4049</v>
      </c>
      <c r="AK530">
        <v>3218281885</v>
      </c>
      <c r="AL530" t="s">
        <v>4050</v>
      </c>
      <c r="AM530" t="s">
        <v>4051</v>
      </c>
      <c r="AO530">
        <v>0</v>
      </c>
      <c r="AQ530" t="e">
        <v>#N/A</v>
      </c>
      <c r="BF530" t="s">
        <v>4052</v>
      </c>
    </row>
    <row r="531" spans="1:58" ht="409.6" x14ac:dyDescent="0.3">
      <c r="A531" t="s">
        <v>121</v>
      </c>
      <c r="B531">
        <v>1</v>
      </c>
      <c r="C531">
        <v>1</v>
      </c>
      <c r="D531">
        <v>709089</v>
      </c>
      <c r="E531">
        <v>163401000140</v>
      </c>
      <c r="J531" t="s">
        <v>2388</v>
      </c>
      <c r="K531" t="s">
        <v>773</v>
      </c>
      <c r="L531" t="s">
        <v>4053</v>
      </c>
      <c r="M531" t="s">
        <v>775</v>
      </c>
      <c r="N531">
        <v>0</v>
      </c>
      <c r="O531">
        <v>0</v>
      </c>
      <c r="R531" t="s">
        <v>4054</v>
      </c>
      <c r="S531" t="s">
        <v>4055</v>
      </c>
      <c r="T531">
        <v>3232281219</v>
      </c>
      <c r="U531" t="s">
        <v>4056</v>
      </c>
      <c r="V531">
        <v>60</v>
      </c>
      <c r="W531">
        <v>1</v>
      </c>
      <c r="X531">
        <v>0</v>
      </c>
      <c r="Y531">
        <v>0</v>
      </c>
      <c r="AC531">
        <v>0</v>
      </c>
      <c r="AJ531" t="s">
        <v>4055</v>
      </c>
      <c r="AK531">
        <v>3232281219</v>
      </c>
      <c r="AL531" t="s">
        <v>4056</v>
      </c>
      <c r="AM531" t="s">
        <v>4057</v>
      </c>
      <c r="AO531">
        <v>1</v>
      </c>
      <c r="AQ531" t="e">
        <v>#N/A</v>
      </c>
      <c r="BE531" s="6" t="s">
        <v>2393</v>
      </c>
    </row>
    <row r="532" spans="1:58" ht="409.6" x14ac:dyDescent="0.3">
      <c r="A532" t="s">
        <v>174</v>
      </c>
      <c r="B532">
        <v>1</v>
      </c>
      <c r="C532">
        <v>1</v>
      </c>
      <c r="D532">
        <v>709493</v>
      </c>
      <c r="E532">
        <v>268498000161</v>
      </c>
      <c r="J532" t="s">
        <v>4058</v>
      </c>
      <c r="K532" t="s">
        <v>604</v>
      </c>
      <c r="L532" t="s">
        <v>4059</v>
      </c>
      <c r="M532" t="s">
        <v>615</v>
      </c>
      <c r="N532">
        <v>0</v>
      </c>
      <c r="O532">
        <v>1</v>
      </c>
      <c r="R532" t="s">
        <v>4060</v>
      </c>
      <c r="S532" t="s">
        <v>4061</v>
      </c>
      <c r="T532" t="s">
        <v>4062</v>
      </c>
      <c r="U532" t="s">
        <v>4063</v>
      </c>
      <c r="V532">
        <v>80</v>
      </c>
      <c r="W532">
        <v>1</v>
      </c>
      <c r="X532">
        <v>0</v>
      </c>
      <c r="Y532">
        <v>0</v>
      </c>
      <c r="AC532">
        <v>0</v>
      </c>
      <c r="AJ532" t="s">
        <v>4061</v>
      </c>
      <c r="AK532" t="s">
        <v>4062</v>
      </c>
      <c r="AL532" t="s">
        <v>4063</v>
      </c>
      <c r="AM532" t="s">
        <v>4064</v>
      </c>
      <c r="AO532">
        <v>1</v>
      </c>
      <c r="AQ532" t="e">
        <v>#N/A</v>
      </c>
      <c r="BE532" s="6" t="s">
        <v>4065</v>
      </c>
    </row>
    <row r="533" spans="1:58" ht="409.6" x14ac:dyDescent="0.3">
      <c r="A533" t="s">
        <v>100</v>
      </c>
      <c r="B533">
        <v>1</v>
      </c>
      <c r="C533">
        <v>1</v>
      </c>
      <c r="D533">
        <v>709865</v>
      </c>
      <c r="E533">
        <v>125269000357</v>
      </c>
      <c r="J533" t="s">
        <v>4066</v>
      </c>
      <c r="K533" t="s">
        <v>328</v>
      </c>
      <c r="L533" t="s">
        <v>2167</v>
      </c>
      <c r="M533" t="s">
        <v>2168</v>
      </c>
      <c r="N533">
        <v>0</v>
      </c>
      <c r="O533">
        <v>0</v>
      </c>
      <c r="R533" t="s">
        <v>4067</v>
      </c>
      <c r="T533" t="s">
        <v>4068</v>
      </c>
      <c r="U533" t="s">
        <v>4069</v>
      </c>
      <c r="V533">
        <v>60</v>
      </c>
      <c r="W533">
        <v>0</v>
      </c>
      <c r="X533">
        <v>0</v>
      </c>
      <c r="Y533">
        <v>1</v>
      </c>
      <c r="AC533">
        <v>0</v>
      </c>
      <c r="AF533" t="s">
        <v>4070</v>
      </c>
      <c r="AK533" t="s">
        <v>4068</v>
      </c>
      <c r="AL533" t="s">
        <v>4070</v>
      </c>
      <c r="AM533" t="s">
        <v>4071</v>
      </c>
      <c r="AN533">
        <v>1</v>
      </c>
      <c r="AO533" t="s">
        <v>109</v>
      </c>
      <c r="AQ533" t="e">
        <v>#N/A</v>
      </c>
      <c r="BE533" s="6" t="s">
        <v>4072</v>
      </c>
    </row>
    <row r="534" spans="1:58" ht="409.6" x14ac:dyDescent="0.3">
      <c r="A534" t="s">
        <v>174</v>
      </c>
      <c r="B534">
        <v>1</v>
      </c>
      <c r="C534">
        <v>1</v>
      </c>
      <c r="D534">
        <v>710525</v>
      </c>
      <c r="E534">
        <v>163190000415</v>
      </c>
      <c r="J534" t="s">
        <v>4073</v>
      </c>
      <c r="K534" t="s">
        <v>773</v>
      </c>
      <c r="L534" t="s">
        <v>3130</v>
      </c>
      <c r="M534" t="s">
        <v>775</v>
      </c>
      <c r="N534">
        <v>0</v>
      </c>
      <c r="O534">
        <v>1</v>
      </c>
      <c r="R534" t="s">
        <v>4074</v>
      </c>
      <c r="S534" t="s">
        <v>4075</v>
      </c>
      <c r="T534">
        <v>3016483596</v>
      </c>
      <c r="U534" t="s">
        <v>4076</v>
      </c>
      <c r="V534">
        <v>80</v>
      </c>
      <c r="W534">
        <v>0</v>
      </c>
      <c r="X534">
        <v>0</v>
      </c>
      <c r="Y534">
        <v>1</v>
      </c>
      <c r="AC534">
        <v>0</v>
      </c>
      <c r="AJ534" t="s">
        <v>4075</v>
      </c>
      <c r="AK534">
        <v>3016483596</v>
      </c>
      <c r="AL534" t="s">
        <v>4076</v>
      </c>
      <c r="AM534" t="s">
        <v>4077</v>
      </c>
      <c r="AN534">
        <v>1</v>
      </c>
      <c r="AO534">
        <v>1</v>
      </c>
      <c r="AQ534" t="e">
        <v>#N/A</v>
      </c>
      <c r="BE534" s="6" t="s">
        <v>4078</v>
      </c>
    </row>
    <row r="535" spans="1:58" ht="409.6" x14ac:dyDescent="0.3">
      <c r="A535" t="s">
        <v>121</v>
      </c>
      <c r="B535">
        <v>0</v>
      </c>
      <c r="C535">
        <v>0</v>
      </c>
      <c r="D535">
        <v>61093</v>
      </c>
      <c r="E535">
        <v>150001003081</v>
      </c>
      <c r="F535">
        <v>61093</v>
      </c>
      <c r="G535">
        <v>61093</v>
      </c>
      <c r="J535" t="s">
        <v>4079</v>
      </c>
      <c r="K535" t="s">
        <v>428</v>
      </c>
      <c r="L535" t="s">
        <v>687</v>
      </c>
      <c r="M535" t="s">
        <v>688</v>
      </c>
      <c r="N535">
        <v>1</v>
      </c>
      <c r="O535">
        <v>0</v>
      </c>
      <c r="P535">
        <v>1</v>
      </c>
      <c r="R535" t="s">
        <v>4080</v>
      </c>
      <c r="S535" t="s">
        <v>4081</v>
      </c>
      <c r="T535">
        <v>3123391287</v>
      </c>
      <c r="U535" t="s">
        <v>4082</v>
      </c>
      <c r="V535">
        <v>100</v>
      </c>
      <c r="W535">
        <v>1</v>
      </c>
      <c r="X535">
        <v>1</v>
      </c>
      <c r="AC535">
        <v>0</v>
      </c>
      <c r="AD535" t="s">
        <v>4083</v>
      </c>
      <c r="AE535">
        <v>3143258816</v>
      </c>
      <c r="AF535" t="s">
        <v>4084</v>
      </c>
      <c r="AJ535" t="s">
        <v>4083</v>
      </c>
      <c r="AK535">
        <v>3143258816</v>
      </c>
      <c r="AL535" t="s">
        <v>4084</v>
      </c>
      <c r="AM535" t="s">
        <v>4085</v>
      </c>
      <c r="AO535">
        <v>0</v>
      </c>
      <c r="AP535">
        <v>1</v>
      </c>
      <c r="AQ535">
        <v>9186901536</v>
      </c>
      <c r="AR535">
        <v>1</v>
      </c>
      <c r="AS535">
        <v>1</v>
      </c>
      <c r="AT535">
        <v>4</v>
      </c>
      <c r="AU535">
        <v>9189559426</v>
      </c>
      <c r="AW535">
        <v>95</v>
      </c>
      <c r="BE535" s="6" t="s">
        <v>4086</v>
      </c>
    </row>
    <row r="536" spans="1:58" ht="409.6" x14ac:dyDescent="0.3">
      <c r="A536" t="s">
        <v>121</v>
      </c>
      <c r="B536">
        <v>0</v>
      </c>
      <c r="C536">
        <v>0</v>
      </c>
      <c r="D536">
        <v>70318</v>
      </c>
      <c r="E536">
        <v>452381000387</v>
      </c>
      <c r="F536">
        <v>70318</v>
      </c>
      <c r="G536">
        <v>70318</v>
      </c>
      <c r="J536" t="s">
        <v>4087</v>
      </c>
      <c r="K536" t="s">
        <v>453</v>
      </c>
      <c r="L536" t="s">
        <v>1668</v>
      </c>
      <c r="M536" t="s">
        <v>455</v>
      </c>
      <c r="N536">
        <v>1</v>
      </c>
      <c r="O536">
        <v>1</v>
      </c>
      <c r="P536">
        <v>0</v>
      </c>
      <c r="R536" t="s">
        <v>4088</v>
      </c>
      <c r="S536" t="s">
        <v>4089</v>
      </c>
      <c r="T536">
        <v>3226807938</v>
      </c>
      <c r="U536" t="s">
        <v>4090</v>
      </c>
      <c r="V536">
        <v>120</v>
      </c>
      <c r="W536">
        <v>0</v>
      </c>
      <c r="X536">
        <v>0</v>
      </c>
      <c r="AC536">
        <v>0</v>
      </c>
      <c r="AD536" t="s">
        <v>4091</v>
      </c>
      <c r="AE536">
        <v>3205376122</v>
      </c>
      <c r="AF536" t="s">
        <v>4092</v>
      </c>
      <c r="AJ536" t="s">
        <v>4091</v>
      </c>
      <c r="AK536">
        <v>3205376122</v>
      </c>
      <c r="AL536" t="s">
        <v>4092</v>
      </c>
      <c r="AM536" t="s">
        <v>4093</v>
      </c>
      <c r="AN536">
        <v>1</v>
      </c>
      <c r="AO536">
        <v>1</v>
      </c>
      <c r="AP536">
        <v>1</v>
      </c>
      <c r="AQ536">
        <v>9186901306</v>
      </c>
      <c r="AR536">
        <v>1</v>
      </c>
      <c r="AT536">
        <v>3</v>
      </c>
      <c r="AY536">
        <v>9186901721</v>
      </c>
      <c r="BE536" s="6" t="s">
        <v>4094</v>
      </c>
    </row>
    <row r="537" spans="1:58" ht="409.6" x14ac:dyDescent="0.3">
      <c r="A537" t="s">
        <v>121</v>
      </c>
      <c r="B537">
        <v>0</v>
      </c>
      <c r="C537">
        <v>0</v>
      </c>
      <c r="D537">
        <v>83865</v>
      </c>
      <c r="E537">
        <v>252788000587</v>
      </c>
      <c r="F537">
        <v>83865</v>
      </c>
      <c r="G537">
        <v>83865</v>
      </c>
      <c r="J537" t="s">
        <v>311</v>
      </c>
      <c r="K537" t="s">
        <v>453</v>
      </c>
      <c r="L537" t="s">
        <v>1651</v>
      </c>
      <c r="M537" t="s">
        <v>455</v>
      </c>
      <c r="N537">
        <v>1</v>
      </c>
      <c r="O537">
        <v>1</v>
      </c>
      <c r="P537">
        <v>0</v>
      </c>
      <c r="R537" t="s">
        <v>4095</v>
      </c>
      <c r="S537" t="s">
        <v>4096</v>
      </c>
      <c r="T537">
        <v>3174720192</v>
      </c>
      <c r="U537" t="s">
        <v>4097</v>
      </c>
      <c r="V537">
        <v>120</v>
      </c>
      <c r="W537">
        <v>1</v>
      </c>
      <c r="X537">
        <v>1</v>
      </c>
      <c r="AC537">
        <v>0</v>
      </c>
      <c r="AD537" t="s">
        <v>4096</v>
      </c>
      <c r="AE537">
        <v>3174720192</v>
      </c>
      <c r="AF537" t="s">
        <v>4097</v>
      </c>
      <c r="AJ537" t="s">
        <v>4096</v>
      </c>
      <c r="AK537">
        <v>3174720192</v>
      </c>
      <c r="AL537" t="s">
        <v>4097</v>
      </c>
      <c r="AM537" t="s">
        <v>4098</v>
      </c>
      <c r="AO537">
        <v>0</v>
      </c>
      <c r="AP537">
        <v>1</v>
      </c>
      <c r="AQ537">
        <v>9186901260</v>
      </c>
      <c r="AR537">
        <v>1</v>
      </c>
      <c r="AS537">
        <v>1</v>
      </c>
      <c r="AT537">
        <v>12</v>
      </c>
      <c r="AU537">
        <v>9186902447</v>
      </c>
      <c r="AV537">
        <v>3</v>
      </c>
      <c r="AW537">
        <v>26</v>
      </c>
      <c r="AX537">
        <v>1</v>
      </c>
      <c r="AY537">
        <v>9186901723</v>
      </c>
      <c r="BE537" s="6" t="s">
        <v>4099</v>
      </c>
      <c r="BF537" t="s">
        <v>2250</v>
      </c>
    </row>
    <row r="538" spans="1:58" ht="409.6" x14ac:dyDescent="0.3">
      <c r="A538" t="s">
        <v>121</v>
      </c>
      <c r="B538">
        <v>0</v>
      </c>
      <c r="C538">
        <v>0</v>
      </c>
      <c r="D538">
        <v>730515</v>
      </c>
      <c r="E538">
        <v>163001000299</v>
      </c>
      <c r="F538">
        <v>730515</v>
      </c>
      <c r="G538">
        <v>730515</v>
      </c>
      <c r="J538" t="s">
        <v>4100</v>
      </c>
      <c r="K538" t="s">
        <v>773</v>
      </c>
      <c r="L538" t="s">
        <v>1064</v>
      </c>
      <c r="M538" t="s">
        <v>1065</v>
      </c>
      <c r="N538">
        <v>1</v>
      </c>
      <c r="O538">
        <v>1</v>
      </c>
      <c r="P538">
        <v>0</v>
      </c>
      <c r="R538" t="s">
        <v>4101</v>
      </c>
      <c r="S538" t="s">
        <v>4102</v>
      </c>
      <c r="T538">
        <v>3122732797</v>
      </c>
      <c r="U538" t="s">
        <v>4103</v>
      </c>
      <c r="V538">
        <v>120</v>
      </c>
      <c r="W538">
        <v>1</v>
      </c>
      <c r="X538">
        <v>1</v>
      </c>
      <c r="AA538">
        <v>1</v>
      </c>
      <c r="AC538">
        <v>0</v>
      </c>
      <c r="AD538" t="s">
        <v>4104</v>
      </c>
      <c r="AE538">
        <v>3012246070</v>
      </c>
      <c r="AF538" t="s">
        <v>4105</v>
      </c>
      <c r="AJ538" t="s">
        <v>4104</v>
      </c>
      <c r="AK538">
        <v>3012246070</v>
      </c>
      <c r="AL538" t="s">
        <v>4105</v>
      </c>
      <c r="AM538" t="s">
        <v>4106</v>
      </c>
      <c r="AO538">
        <v>0</v>
      </c>
      <c r="AP538">
        <v>1</v>
      </c>
      <c r="AQ538">
        <v>9186901523</v>
      </c>
      <c r="AR538">
        <v>1</v>
      </c>
      <c r="AS538">
        <v>1</v>
      </c>
      <c r="AT538">
        <v>8</v>
      </c>
      <c r="AU538">
        <v>9186902486</v>
      </c>
      <c r="AW538">
        <v>192</v>
      </c>
      <c r="AY538">
        <v>9186901785</v>
      </c>
      <c r="BE538" s="6" t="s">
        <v>4107</v>
      </c>
    </row>
    <row r="539" spans="1:58" ht="409.6" x14ac:dyDescent="0.3">
      <c r="A539" t="s">
        <v>121</v>
      </c>
      <c r="B539">
        <v>1</v>
      </c>
      <c r="C539">
        <v>1</v>
      </c>
      <c r="D539">
        <v>717066</v>
      </c>
      <c r="E539">
        <v>166170800104</v>
      </c>
      <c r="H539">
        <v>717066</v>
      </c>
      <c r="I539">
        <v>901131951</v>
      </c>
      <c r="J539" t="s">
        <v>4108</v>
      </c>
      <c r="K539" t="s">
        <v>565</v>
      </c>
      <c r="L539" t="s">
        <v>782</v>
      </c>
      <c r="M539" t="s">
        <v>783</v>
      </c>
      <c r="N539">
        <v>0</v>
      </c>
      <c r="O539">
        <v>0</v>
      </c>
      <c r="P539">
        <v>1</v>
      </c>
      <c r="R539" t="s">
        <v>4109</v>
      </c>
      <c r="S539" t="s">
        <v>4110</v>
      </c>
      <c r="T539">
        <v>3217933665</v>
      </c>
      <c r="U539" t="s">
        <v>4111</v>
      </c>
      <c r="V539">
        <v>60</v>
      </c>
      <c r="W539">
        <v>1</v>
      </c>
      <c r="X539">
        <v>1</v>
      </c>
      <c r="Y539">
        <v>0</v>
      </c>
      <c r="AC539">
        <v>0</v>
      </c>
      <c r="AF539" t="s">
        <v>4112</v>
      </c>
      <c r="AJ539" t="s">
        <v>4110</v>
      </c>
      <c r="AK539">
        <v>3217933665</v>
      </c>
      <c r="AL539" t="s">
        <v>4112</v>
      </c>
      <c r="AM539" t="s">
        <v>4113</v>
      </c>
      <c r="AO539">
        <v>1</v>
      </c>
      <c r="AQ539" t="e">
        <v>#N/A</v>
      </c>
      <c r="BD539" t="e">
        <v>#N/A</v>
      </c>
      <c r="BE539" s="6" t="s">
        <v>4114</v>
      </c>
      <c r="BF539" t="s">
        <v>4115</v>
      </c>
    </row>
    <row r="540" spans="1:58" ht="409.6" x14ac:dyDescent="0.3">
      <c r="A540" t="s">
        <v>121</v>
      </c>
      <c r="B540">
        <v>1</v>
      </c>
      <c r="C540">
        <v>1</v>
      </c>
      <c r="D540">
        <v>717256</v>
      </c>
      <c r="E540">
        <v>105001011631</v>
      </c>
      <c r="H540">
        <v>42119</v>
      </c>
      <c r="I540">
        <v>8110172651</v>
      </c>
      <c r="J540" t="s">
        <v>4116</v>
      </c>
      <c r="K540" t="s">
        <v>89</v>
      </c>
      <c r="L540" t="s">
        <v>90</v>
      </c>
      <c r="M540" t="s">
        <v>91</v>
      </c>
      <c r="N540">
        <v>0</v>
      </c>
      <c r="O540">
        <v>0</v>
      </c>
      <c r="P540">
        <v>1</v>
      </c>
      <c r="Q540">
        <v>1</v>
      </c>
      <c r="R540" t="s">
        <v>4117</v>
      </c>
      <c r="S540" t="s">
        <v>4118</v>
      </c>
      <c r="T540">
        <v>3007066891</v>
      </c>
      <c r="U540" t="s">
        <v>4119</v>
      </c>
      <c r="V540">
        <v>60</v>
      </c>
      <c r="W540">
        <v>1</v>
      </c>
      <c r="X540">
        <v>1</v>
      </c>
      <c r="Y540">
        <v>0</v>
      </c>
      <c r="AC540">
        <v>0</v>
      </c>
      <c r="AJ540" t="s">
        <v>4118</v>
      </c>
      <c r="AK540">
        <v>3007066891</v>
      </c>
      <c r="AL540" t="s">
        <v>4119</v>
      </c>
      <c r="AM540" t="s">
        <v>4120</v>
      </c>
      <c r="AQ540" t="e">
        <v>#N/A</v>
      </c>
      <c r="BA540">
        <v>1</v>
      </c>
      <c r="BC540">
        <v>1</v>
      </c>
      <c r="BD540">
        <v>919</v>
      </c>
      <c r="BE540" s="6" t="s">
        <v>4121</v>
      </c>
    </row>
    <row r="541" spans="1:58" ht="409.6" x14ac:dyDescent="0.3">
      <c r="A541" t="s">
        <v>131</v>
      </c>
      <c r="B541">
        <v>1</v>
      </c>
      <c r="C541">
        <v>1</v>
      </c>
      <c r="D541">
        <v>717272</v>
      </c>
      <c r="E541">
        <v>108758000023</v>
      </c>
      <c r="H541">
        <v>717272</v>
      </c>
      <c r="I541" t="s">
        <v>4122</v>
      </c>
      <c r="J541" t="s">
        <v>4123</v>
      </c>
      <c r="K541" t="s">
        <v>149</v>
      </c>
      <c r="L541" t="s">
        <v>4124</v>
      </c>
      <c r="M541" t="s">
        <v>4125</v>
      </c>
      <c r="N541">
        <v>0</v>
      </c>
      <c r="O541">
        <v>1</v>
      </c>
      <c r="P541">
        <v>0</v>
      </c>
      <c r="R541" t="s">
        <v>4126</v>
      </c>
      <c r="S541" t="s">
        <v>4127</v>
      </c>
      <c r="T541">
        <v>3015018197</v>
      </c>
      <c r="U541" t="s">
        <v>4128</v>
      </c>
      <c r="V541">
        <v>80</v>
      </c>
      <c r="W541">
        <v>1</v>
      </c>
      <c r="X541">
        <v>1</v>
      </c>
      <c r="Y541">
        <v>0</v>
      </c>
      <c r="AC541">
        <v>0</v>
      </c>
      <c r="AJ541" t="s">
        <v>4127</v>
      </c>
      <c r="AK541">
        <v>3015018197</v>
      </c>
      <c r="AL541" t="s">
        <v>4128</v>
      </c>
      <c r="AM541" t="s">
        <v>4129</v>
      </c>
      <c r="AO541">
        <v>1</v>
      </c>
      <c r="AQ541" t="e">
        <v>#N/A</v>
      </c>
      <c r="BD541" t="e">
        <v>#N/A</v>
      </c>
      <c r="BE541" s="6" t="s">
        <v>4130</v>
      </c>
      <c r="BF541" t="s">
        <v>1004</v>
      </c>
    </row>
    <row r="542" spans="1:58" ht="409.6" x14ac:dyDescent="0.3">
      <c r="A542" t="s">
        <v>100</v>
      </c>
      <c r="B542">
        <v>1</v>
      </c>
      <c r="C542">
        <v>1</v>
      </c>
      <c r="D542">
        <v>717330</v>
      </c>
      <c r="E542">
        <v>111001102016</v>
      </c>
      <c r="H542">
        <v>116418</v>
      </c>
      <c r="I542" t="s">
        <v>4131</v>
      </c>
      <c r="J542" t="s">
        <v>4132</v>
      </c>
      <c r="K542" t="s">
        <v>198</v>
      </c>
      <c r="L542" t="s">
        <v>198</v>
      </c>
      <c r="M542" t="s">
        <v>199</v>
      </c>
      <c r="N542">
        <v>0</v>
      </c>
      <c r="O542">
        <v>0</v>
      </c>
      <c r="P542">
        <v>1</v>
      </c>
      <c r="Q542">
        <v>1</v>
      </c>
      <c r="R542" t="s">
        <v>4133</v>
      </c>
      <c r="S542" t="s">
        <v>4134</v>
      </c>
      <c r="T542">
        <v>3107857735</v>
      </c>
      <c r="U542" t="s">
        <v>4135</v>
      </c>
      <c r="V542">
        <v>60</v>
      </c>
      <c r="W542">
        <v>1</v>
      </c>
      <c r="X542">
        <v>1</v>
      </c>
      <c r="Y542">
        <v>0</v>
      </c>
      <c r="AC542">
        <v>0</v>
      </c>
      <c r="AJ542" t="s">
        <v>4134</v>
      </c>
      <c r="AK542">
        <v>3107857735</v>
      </c>
      <c r="AL542" t="s">
        <v>4135</v>
      </c>
      <c r="AM542" t="s">
        <v>4136</v>
      </c>
      <c r="AO542">
        <v>0</v>
      </c>
      <c r="AQ542" t="e">
        <v>#N/A</v>
      </c>
      <c r="BE542" s="6" t="s">
        <v>4137</v>
      </c>
      <c r="BF542" t="s">
        <v>715</v>
      </c>
    </row>
    <row r="543" spans="1:58" ht="409.6" x14ac:dyDescent="0.3">
      <c r="A543" t="s">
        <v>87</v>
      </c>
      <c r="B543">
        <v>1</v>
      </c>
      <c r="C543">
        <v>1</v>
      </c>
      <c r="D543">
        <v>717397</v>
      </c>
      <c r="E543">
        <v>168296000017</v>
      </c>
      <c r="J543" t="s">
        <v>4138</v>
      </c>
      <c r="K543" t="s">
        <v>604</v>
      </c>
      <c r="L543" t="s">
        <v>4139</v>
      </c>
      <c r="M543" t="s">
        <v>615</v>
      </c>
      <c r="N543">
        <v>0</v>
      </c>
      <c r="O543">
        <v>1</v>
      </c>
      <c r="R543" t="s">
        <v>4140</v>
      </c>
      <c r="S543" t="s">
        <v>4141</v>
      </c>
      <c r="T543">
        <v>3125120056</v>
      </c>
      <c r="U543" t="s">
        <v>4142</v>
      </c>
      <c r="V543">
        <v>80</v>
      </c>
      <c r="W543">
        <v>0</v>
      </c>
      <c r="X543">
        <v>0</v>
      </c>
      <c r="Y543">
        <v>0</v>
      </c>
      <c r="AC543">
        <v>1</v>
      </c>
      <c r="AJ543" t="s">
        <v>4141</v>
      </c>
      <c r="AK543">
        <v>3125120056</v>
      </c>
      <c r="AL543" t="s">
        <v>4142</v>
      </c>
      <c r="AM543" t="s">
        <v>4143</v>
      </c>
      <c r="AN543">
        <v>0</v>
      </c>
      <c r="AQ543" t="e">
        <v>#N/A</v>
      </c>
      <c r="BC543">
        <v>1</v>
      </c>
      <c r="BD543">
        <v>60</v>
      </c>
      <c r="BE543" s="6" t="s">
        <v>4144</v>
      </c>
    </row>
    <row r="544" spans="1:58" ht="409.6" x14ac:dyDescent="0.3">
      <c r="A544" t="s">
        <v>121</v>
      </c>
      <c r="B544">
        <v>0</v>
      </c>
      <c r="C544">
        <v>0</v>
      </c>
      <c r="D544">
        <v>13664</v>
      </c>
      <c r="E544">
        <v>166170000159</v>
      </c>
      <c r="F544">
        <v>13664</v>
      </c>
      <c r="G544">
        <v>13664</v>
      </c>
      <c r="J544" t="s">
        <v>4145</v>
      </c>
      <c r="K544" t="s">
        <v>565</v>
      </c>
      <c r="L544" t="s">
        <v>782</v>
      </c>
      <c r="M544" t="s">
        <v>783</v>
      </c>
      <c r="N544">
        <v>1</v>
      </c>
      <c r="O544">
        <v>1</v>
      </c>
      <c r="P544">
        <v>0</v>
      </c>
      <c r="R544" t="s">
        <v>4146</v>
      </c>
      <c r="S544" t="s">
        <v>4147</v>
      </c>
      <c r="T544">
        <v>3113910621</v>
      </c>
      <c r="U544" t="s">
        <v>4148</v>
      </c>
      <c r="V544">
        <v>120</v>
      </c>
      <c r="W544">
        <v>1</v>
      </c>
      <c r="X544">
        <v>1</v>
      </c>
      <c r="AC544">
        <v>0</v>
      </c>
      <c r="AD544" t="s">
        <v>4149</v>
      </c>
      <c r="AE544">
        <v>3105364913</v>
      </c>
      <c r="AF544" t="s">
        <v>4150</v>
      </c>
      <c r="AJ544" t="s">
        <v>4149</v>
      </c>
      <c r="AK544">
        <v>3105364913</v>
      </c>
      <c r="AL544" t="s">
        <v>4150</v>
      </c>
      <c r="AM544" t="s">
        <v>4151</v>
      </c>
      <c r="AO544">
        <v>0</v>
      </c>
      <c r="AP544">
        <v>1</v>
      </c>
      <c r="AQ544">
        <v>9186901529</v>
      </c>
      <c r="AR544">
        <v>1</v>
      </c>
      <c r="AT544">
        <v>4</v>
      </c>
      <c r="AU544">
        <v>9186902488</v>
      </c>
      <c r="AW544">
        <v>641</v>
      </c>
      <c r="AY544">
        <v>9186901747</v>
      </c>
      <c r="BE544" s="6" t="s">
        <v>4152</v>
      </c>
    </row>
    <row r="545" spans="1:58" ht="409.6" x14ac:dyDescent="0.3">
      <c r="A545" t="s">
        <v>100</v>
      </c>
      <c r="B545">
        <v>1</v>
      </c>
      <c r="C545">
        <v>1</v>
      </c>
      <c r="D545">
        <v>718858</v>
      </c>
      <c r="E545">
        <v>225151000152</v>
      </c>
      <c r="J545" t="s">
        <v>4153</v>
      </c>
      <c r="K545" t="s">
        <v>328</v>
      </c>
      <c r="L545" t="s">
        <v>4154</v>
      </c>
      <c r="M545" t="s">
        <v>585</v>
      </c>
      <c r="N545">
        <v>0</v>
      </c>
      <c r="O545">
        <v>1</v>
      </c>
      <c r="R545" t="s">
        <v>4155</v>
      </c>
      <c r="S545" t="s">
        <v>4156</v>
      </c>
      <c r="T545">
        <v>3203528083</v>
      </c>
      <c r="U545" t="s">
        <v>4157</v>
      </c>
      <c r="V545">
        <v>80</v>
      </c>
      <c r="W545">
        <v>1</v>
      </c>
      <c r="X545">
        <v>0</v>
      </c>
      <c r="Y545">
        <v>0</v>
      </c>
      <c r="AB545">
        <v>1</v>
      </c>
      <c r="AC545">
        <v>0</v>
      </c>
      <c r="AJ545" t="s">
        <v>4156</v>
      </c>
      <c r="AK545">
        <v>3203528083</v>
      </c>
      <c r="AL545" t="s">
        <v>4157</v>
      </c>
      <c r="AM545" t="s">
        <v>4158</v>
      </c>
      <c r="AN545">
        <v>1</v>
      </c>
      <c r="AQ545" t="e">
        <v>#N/A</v>
      </c>
      <c r="AW545">
        <v>290</v>
      </c>
      <c r="BE545" s="6" t="s">
        <v>4159</v>
      </c>
      <c r="BF545" t="s">
        <v>4160</v>
      </c>
    </row>
    <row r="546" spans="1:58" ht="409.6" x14ac:dyDescent="0.3">
      <c r="A546" t="s">
        <v>131</v>
      </c>
      <c r="B546">
        <v>1</v>
      </c>
      <c r="C546">
        <v>1</v>
      </c>
      <c r="D546">
        <v>719229</v>
      </c>
      <c r="E546">
        <v>125183000320</v>
      </c>
      <c r="H546">
        <v>8409</v>
      </c>
      <c r="J546" t="s">
        <v>4161</v>
      </c>
      <c r="K546" t="s">
        <v>328</v>
      </c>
      <c r="L546" t="s">
        <v>3208</v>
      </c>
      <c r="M546" t="s">
        <v>585</v>
      </c>
      <c r="N546">
        <v>0</v>
      </c>
      <c r="O546">
        <v>0</v>
      </c>
      <c r="P546">
        <v>0</v>
      </c>
      <c r="R546" t="s">
        <v>4162</v>
      </c>
      <c r="S546" t="s">
        <v>4163</v>
      </c>
      <c r="T546">
        <v>3138294038</v>
      </c>
      <c r="U546" t="s">
        <v>4164</v>
      </c>
      <c r="V546">
        <v>60</v>
      </c>
      <c r="W546">
        <v>1</v>
      </c>
      <c r="X546">
        <v>1</v>
      </c>
      <c r="Y546">
        <v>0</v>
      </c>
      <c r="AC546">
        <v>0</v>
      </c>
      <c r="AJ546" t="s">
        <v>4163</v>
      </c>
      <c r="AK546">
        <v>3138294038</v>
      </c>
      <c r="AL546" t="s">
        <v>4164</v>
      </c>
      <c r="AM546" t="s">
        <v>4165</v>
      </c>
      <c r="AO546" t="s">
        <v>109</v>
      </c>
      <c r="AQ546" t="e">
        <v>#N/A</v>
      </c>
      <c r="BE546" s="6" t="s">
        <v>4166</v>
      </c>
      <c r="BF546" t="s">
        <v>222</v>
      </c>
    </row>
    <row r="547" spans="1:58" x14ac:dyDescent="0.3">
      <c r="A547" t="s">
        <v>121</v>
      </c>
      <c r="B547">
        <v>0</v>
      </c>
      <c r="C547">
        <v>0</v>
      </c>
      <c r="D547">
        <v>148031</v>
      </c>
      <c r="E547">
        <v>166001003505</v>
      </c>
      <c r="F547">
        <v>148031</v>
      </c>
      <c r="G547" t="e">
        <v>#N/A</v>
      </c>
      <c r="J547" t="s">
        <v>4167</v>
      </c>
      <c r="K547" t="s">
        <v>565</v>
      </c>
      <c r="L547" t="s">
        <v>566</v>
      </c>
      <c r="M547" t="s">
        <v>567</v>
      </c>
      <c r="N547">
        <v>1</v>
      </c>
      <c r="O547">
        <v>1</v>
      </c>
      <c r="P547">
        <v>0</v>
      </c>
      <c r="R547" t="s">
        <v>4168</v>
      </c>
      <c r="S547" t="s">
        <v>4169</v>
      </c>
      <c r="T547">
        <v>3011268025</v>
      </c>
      <c r="U547" t="s">
        <v>4170</v>
      </c>
      <c r="V547">
        <v>120</v>
      </c>
      <c r="W547">
        <v>0</v>
      </c>
      <c r="X547">
        <v>0</v>
      </c>
      <c r="AB547">
        <v>1</v>
      </c>
      <c r="AC547">
        <v>0</v>
      </c>
      <c r="AD547" t="s">
        <v>4171</v>
      </c>
      <c r="AE547">
        <v>3003857236</v>
      </c>
      <c r="AF547" t="s">
        <v>4172</v>
      </c>
      <c r="AJ547" t="s">
        <v>4171</v>
      </c>
      <c r="AK547">
        <v>3003857236</v>
      </c>
      <c r="AL547" t="s">
        <v>4172</v>
      </c>
      <c r="AM547" t="s">
        <v>4173</v>
      </c>
      <c r="AN547">
        <v>1</v>
      </c>
      <c r="AO547">
        <v>0</v>
      </c>
      <c r="AQ547" t="e">
        <v>#N/A</v>
      </c>
      <c r="BF547" t="s">
        <v>4174</v>
      </c>
    </row>
    <row r="548" spans="1:58" ht="409.6" x14ac:dyDescent="0.3">
      <c r="A548" t="s">
        <v>121</v>
      </c>
      <c r="B548">
        <v>0</v>
      </c>
      <c r="C548">
        <v>0</v>
      </c>
      <c r="D548">
        <v>30452</v>
      </c>
      <c r="E548">
        <v>168001000541</v>
      </c>
      <c r="F548">
        <v>30452</v>
      </c>
      <c r="G548">
        <v>3452</v>
      </c>
      <c r="J548" t="s">
        <v>4175</v>
      </c>
      <c r="K548" t="s">
        <v>604</v>
      </c>
      <c r="L548" t="s">
        <v>605</v>
      </c>
      <c r="M548" t="s">
        <v>606</v>
      </c>
      <c r="N548">
        <v>1</v>
      </c>
      <c r="O548">
        <v>0</v>
      </c>
      <c r="P548">
        <v>0</v>
      </c>
      <c r="R548" t="s">
        <v>4176</v>
      </c>
      <c r="S548" t="s">
        <v>4177</v>
      </c>
      <c r="T548">
        <v>3185658278</v>
      </c>
      <c r="U548" t="s">
        <v>4178</v>
      </c>
      <c r="V548">
        <v>100</v>
      </c>
      <c r="W548">
        <v>1</v>
      </c>
      <c r="X548">
        <v>1</v>
      </c>
      <c r="AA548">
        <v>1</v>
      </c>
      <c r="AC548">
        <v>0</v>
      </c>
      <c r="AD548" t="s">
        <v>4179</v>
      </c>
      <c r="AE548">
        <v>3142715651</v>
      </c>
      <c r="AF548" t="s">
        <v>4180</v>
      </c>
      <c r="AJ548" t="s">
        <v>4179</v>
      </c>
      <c r="AK548">
        <v>3142715651</v>
      </c>
      <c r="AL548" t="s">
        <v>4180</v>
      </c>
      <c r="AM548" t="s">
        <v>4181</v>
      </c>
      <c r="AO548">
        <v>0</v>
      </c>
      <c r="AP548">
        <v>1</v>
      </c>
      <c r="AQ548">
        <v>9186901528</v>
      </c>
      <c r="AR548">
        <v>1</v>
      </c>
      <c r="AS548">
        <v>1</v>
      </c>
      <c r="AT548">
        <v>12</v>
      </c>
      <c r="AU548">
        <v>9189559593</v>
      </c>
      <c r="AV548">
        <v>1</v>
      </c>
      <c r="AW548">
        <v>202</v>
      </c>
      <c r="BE548" s="6" t="s">
        <v>4182</v>
      </c>
    </row>
    <row r="549" spans="1:58" ht="409.6" x14ac:dyDescent="0.3">
      <c r="A549" t="s">
        <v>121</v>
      </c>
      <c r="B549">
        <v>1</v>
      </c>
      <c r="C549">
        <v>1</v>
      </c>
      <c r="D549">
        <v>721944</v>
      </c>
      <c r="E549">
        <v>108001003840</v>
      </c>
      <c r="J549" t="s">
        <v>4183</v>
      </c>
      <c r="K549" t="s">
        <v>149</v>
      </c>
      <c r="L549" t="s">
        <v>150</v>
      </c>
      <c r="M549" t="s">
        <v>151</v>
      </c>
      <c r="N549">
        <v>0</v>
      </c>
      <c r="O549">
        <v>1</v>
      </c>
      <c r="R549" t="s">
        <v>4184</v>
      </c>
      <c r="T549">
        <v>3756271</v>
      </c>
      <c r="U549" t="s">
        <v>4185</v>
      </c>
      <c r="V549">
        <v>80</v>
      </c>
      <c r="W549">
        <v>0</v>
      </c>
      <c r="X549">
        <v>0</v>
      </c>
      <c r="Y549">
        <v>0</v>
      </c>
      <c r="AC549">
        <v>0</v>
      </c>
      <c r="AD549" t="s">
        <v>4186</v>
      </c>
      <c r="AE549">
        <v>3004057431</v>
      </c>
      <c r="AJ549" t="s">
        <v>4186</v>
      </c>
      <c r="AK549">
        <v>3004057431</v>
      </c>
      <c r="AL549" t="s">
        <v>4185</v>
      </c>
      <c r="AM549" t="s">
        <v>4187</v>
      </c>
      <c r="AN549">
        <v>1</v>
      </c>
      <c r="AO549">
        <v>1</v>
      </c>
      <c r="AQ549" t="e">
        <v>#N/A</v>
      </c>
      <c r="BE549" s="6" t="s">
        <v>4188</v>
      </c>
    </row>
    <row r="550" spans="1:58" ht="409.6" x14ac:dyDescent="0.3">
      <c r="A550" t="s">
        <v>174</v>
      </c>
      <c r="B550">
        <v>1</v>
      </c>
      <c r="C550">
        <v>1</v>
      </c>
      <c r="D550">
        <v>721969</v>
      </c>
      <c r="E550">
        <v>308001001251</v>
      </c>
      <c r="H550">
        <v>721969</v>
      </c>
      <c r="I550">
        <v>8020084291</v>
      </c>
      <c r="J550" t="s">
        <v>4189</v>
      </c>
      <c r="K550" t="s">
        <v>149</v>
      </c>
      <c r="L550" t="s">
        <v>150</v>
      </c>
      <c r="M550" t="s">
        <v>151</v>
      </c>
      <c r="N550">
        <v>0</v>
      </c>
      <c r="O550">
        <v>0</v>
      </c>
      <c r="P550">
        <v>0</v>
      </c>
      <c r="R550" t="s">
        <v>4190</v>
      </c>
      <c r="S550" t="s">
        <v>4191</v>
      </c>
      <c r="T550">
        <v>3116862016</v>
      </c>
      <c r="U550" t="s">
        <v>4192</v>
      </c>
      <c r="V550">
        <v>60</v>
      </c>
      <c r="W550">
        <v>1</v>
      </c>
      <c r="X550">
        <v>1</v>
      </c>
      <c r="Y550">
        <v>0</v>
      </c>
      <c r="AC550">
        <v>0</v>
      </c>
      <c r="AJ550" t="s">
        <v>4191</v>
      </c>
      <c r="AK550">
        <v>3116862016</v>
      </c>
      <c r="AL550" t="s">
        <v>4192</v>
      </c>
      <c r="AM550" t="s">
        <v>4193</v>
      </c>
      <c r="AO550">
        <v>1</v>
      </c>
      <c r="AQ550" t="e">
        <v>#N/A</v>
      </c>
      <c r="BD550" t="e">
        <v>#N/A</v>
      </c>
      <c r="BE550" s="6" t="s">
        <v>4194</v>
      </c>
    </row>
    <row r="551" spans="1:58" ht="409.6" x14ac:dyDescent="0.3">
      <c r="A551" t="s">
        <v>87</v>
      </c>
      <c r="B551">
        <v>1</v>
      </c>
      <c r="C551">
        <v>1</v>
      </c>
      <c r="D551">
        <v>721977</v>
      </c>
      <c r="E551">
        <v>108001002657</v>
      </c>
      <c r="I551" t="s">
        <v>4195</v>
      </c>
      <c r="J551" t="s">
        <v>4196</v>
      </c>
      <c r="K551" t="s">
        <v>149</v>
      </c>
      <c r="L551" t="s">
        <v>150</v>
      </c>
      <c r="M551" t="s">
        <v>151</v>
      </c>
      <c r="N551">
        <v>0</v>
      </c>
      <c r="O551">
        <v>0</v>
      </c>
      <c r="R551" t="s">
        <v>4197</v>
      </c>
      <c r="S551" t="s">
        <v>4198</v>
      </c>
      <c r="T551">
        <v>3183424760</v>
      </c>
      <c r="U551" t="s">
        <v>4199</v>
      </c>
      <c r="V551">
        <v>60</v>
      </c>
      <c r="W551">
        <v>0</v>
      </c>
      <c r="X551">
        <v>0</v>
      </c>
      <c r="Y551">
        <v>0</v>
      </c>
      <c r="AC551">
        <v>0</v>
      </c>
      <c r="AD551" t="s">
        <v>4200</v>
      </c>
      <c r="AE551" t="s">
        <v>4201</v>
      </c>
      <c r="AJ551" t="s">
        <v>4200</v>
      </c>
      <c r="AK551" t="s">
        <v>4201</v>
      </c>
      <c r="AL551" t="s">
        <v>4199</v>
      </c>
      <c r="AM551" t="s">
        <v>4202</v>
      </c>
      <c r="AN551">
        <v>1</v>
      </c>
      <c r="AO551">
        <v>1</v>
      </c>
      <c r="AQ551" t="e">
        <v>#N/A</v>
      </c>
      <c r="BA551">
        <v>1</v>
      </c>
      <c r="BC551">
        <v>1</v>
      </c>
      <c r="BD551">
        <v>60</v>
      </c>
      <c r="BE551" s="6" t="s">
        <v>4203</v>
      </c>
    </row>
    <row r="552" spans="1:58" ht="409.6" x14ac:dyDescent="0.3">
      <c r="A552" t="s">
        <v>100</v>
      </c>
      <c r="B552">
        <v>1</v>
      </c>
      <c r="C552">
        <v>1</v>
      </c>
      <c r="D552">
        <v>722215</v>
      </c>
      <c r="E552">
        <v>111001800384</v>
      </c>
      <c r="H552">
        <v>722215</v>
      </c>
      <c r="I552" t="s">
        <v>4204</v>
      </c>
      <c r="J552" t="s">
        <v>4205</v>
      </c>
      <c r="K552" t="s">
        <v>198</v>
      </c>
      <c r="L552" t="s">
        <v>198</v>
      </c>
      <c r="M552" t="s">
        <v>199</v>
      </c>
      <c r="N552">
        <v>0</v>
      </c>
      <c r="O552">
        <v>1</v>
      </c>
      <c r="P552">
        <v>1</v>
      </c>
      <c r="R552" t="s">
        <v>4206</v>
      </c>
      <c r="S552" t="s">
        <v>4207</v>
      </c>
      <c r="T552">
        <v>3127014637</v>
      </c>
      <c r="U552" t="s">
        <v>4208</v>
      </c>
      <c r="V552">
        <v>80</v>
      </c>
      <c r="W552">
        <v>1</v>
      </c>
      <c r="X552">
        <v>1</v>
      </c>
      <c r="Y552">
        <v>0</v>
      </c>
      <c r="AC552">
        <v>0</v>
      </c>
      <c r="AJ552" t="s">
        <v>4207</v>
      </c>
      <c r="AK552">
        <v>3127014637</v>
      </c>
      <c r="AL552" t="s">
        <v>4208</v>
      </c>
      <c r="AM552" t="s">
        <v>4209</v>
      </c>
      <c r="AQ552" t="e">
        <v>#N/A</v>
      </c>
      <c r="BD552" t="e">
        <v>#N/A</v>
      </c>
      <c r="BE552" s="6" t="s">
        <v>4210</v>
      </c>
      <c r="BF552" t="s">
        <v>196</v>
      </c>
    </row>
    <row r="553" spans="1:58" ht="409.6" x14ac:dyDescent="0.3">
      <c r="A553" t="s">
        <v>131</v>
      </c>
      <c r="B553">
        <v>1</v>
      </c>
      <c r="C553">
        <v>1</v>
      </c>
      <c r="D553">
        <v>722306</v>
      </c>
      <c r="E553">
        <v>154001002276</v>
      </c>
      <c r="H553">
        <v>154001002276</v>
      </c>
      <c r="J553" t="s">
        <v>4211</v>
      </c>
      <c r="K553" t="s">
        <v>547</v>
      </c>
      <c r="L553" t="s">
        <v>748</v>
      </c>
      <c r="M553" t="s">
        <v>749</v>
      </c>
      <c r="N553">
        <v>0</v>
      </c>
      <c r="O553">
        <v>0</v>
      </c>
      <c r="P553">
        <v>1</v>
      </c>
      <c r="R553" t="s">
        <v>4212</v>
      </c>
      <c r="S553" t="s">
        <v>4213</v>
      </c>
      <c r="T553">
        <v>3114942641</v>
      </c>
      <c r="U553" t="s">
        <v>4214</v>
      </c>
      <c r="V553">
        <v>60</v>
      </c>
      <c r="W553">
        <v>1</v>
      </c>
      <c r="X553">
        <v>1</v>
      </c>
      <c r="Y553">
        <v>0</v>
      </c>
      <c r="AC553">
        <v>0</v>
      </c>
      <c r="AJ553" t="s">
        <v>4213</v>
      </c>
      <c r="AK553">
        <v>3114942641</v>
      </c>
      <c r="AL553" t="s">
        <v>4214</v>
      </c>
      <c r="AM553" t="s">
        <v>4215</v>
      </c>
      <c r="AO553">
        <v>1</v>
      </c>
      <c r="AQ553" t="e">
        <v>#N/A</v>
      </c>
      <c r="BC553">
        <v>1</v>
      </c>
      <c r="BD553">
        <v>60</v>
      </c>
      <c r="BE553" s="6" t="s">
        <v>4216</v>
      </c>
      <c r="BF553" t="s">
        <v>4217</v>
      </c>
    </row>
    <row r="554" spans="1:58" ht="409.6" x14ac:dyDescent="0.3">
      <c r="A554" t="s">
        <v>174</v>
      </c>
      <c r="B554">
        <v>1</v>
      </c>
      <c r="C554">
        <v>1</v>
      </c>
      <c r="D554">
        <v>722348</v>
      </c>
      <c r="E554">
        <v>111001800431</v>
      </c>
      <c r="H554">
        <v>111001800431</v>
      </c>
      <c r="J554" t="s">
        <v>4218</v>
      </c>
      <c r="K554" t="s">
        <v>198</v>
      </c>
      <c r="L554" t="s">
        <v>198</v>
      </c>
      <c r="M554" t="s">
        <v>199</v>
      </c>
      <c r="N554">
        <v>0</v>
      </c>
      <c r="O554">
        <v>0</v>
      </c>
      <c r="P554">
        <v>1</v>
      </c>
      <c r="Q554">
        <v>1</v>
      </c>
      <c r="R554" t="s">
        <v>4219</v>
      </c>
      <c r="S554" t="s">
        <v>4220</v>
      </c>
      <c r="T554">
        <v>3176449135</v>
      </c>
      <c r="U554" t="s">
        <v>4221</v>
      </c>
      <c r="V554">
        <v>60</v>
      </c>
      <c r="W554">
        <v>1</v>
      </c>
      <c r="X554">
        <v>1</v>
      </c>
      <c r="Y554">
        <v>0</v>
      </c>
      <c r="AC554">
        <v>0</v>
      </c>
      <c r="AD554" t="s">
        <v>4222</v>
      </c>
      <c r="AE554">
        <v>3118570038</v>
      </c>
      <c r="AJ554" t="s">
        <v>4222</v>
      </c>
      <c r="AK554">
        <v>3118570038</v>
      </c>
      <c r="AL554" t="s">
        <v>4221</v>
      </c>
      <c r="AM554" t="s">
        <v>4223</v>
      </c>
      <c r="AO554">
        <v>1</v>
      </c>
      <c r="AQ554" t="e">
        <v>#N/A</v>
      </c>
      <c r="BC554">
        <v>1</v>
      </c>
      <c r="BD554">
        <v>60</v>
      </c>
      <c r="BE554" s="6" t="s">
        <v>4224</v>
      </c>
    </row>
    <row r="555" spans="1:58" ht="409.6" x14ac:dyDescent="0.3">
      <c r="A555" t="s">
        <v>174</v>
      </c>
      <c r="B555">
        <v>1</v>
      </c>
      <c r="C555">
        <v>1</v>
      </c>
      <c r="D555">
        <v>723759</v>
      </c>
      <c r="E555">
        <v>105001003298</v>
      </c>
      <c r="H555">
        <v>50955</v>
      </c>
      <c r="I555" t="s">
        <v>4225</v>
      </c>
      <c r="J555" t="s">
        <v>4226</v>
      </c>
      <c r="K555" t="s">
        <v>89</v>
      </c>
      <c r="L555" t="s">
        <v>90</v>
      </c>
      <c r="M555" t="s">
        <v>91</v>
      </c>
      <c r="N555">
        <v>0</v>
      </c>
      <c r="O555">
        <v>0</v>
      </c>
      <c r="P555">
        <v>0</v>
      </c>
      <c r="R555" t="s">
        <v>4227</v>
      </c>
      <c r="S555" t="s">
        <v>4228</v>
      </c>
      <c r="T555">
        <v>3004361693</v>
      </c>
      <c r="U555" t="s">
        <v>4229</v>
      </c>
      <c r="V555">
        <v>60</v>
      </c>
      <c r="W555">
        <v>1</v>
      </c>
      <c r="X555">
        <v>1</v>
      </c>
      <c r="Y555">
        <v>0</v>
      </c>
      <c r="AC555">
        <v>0</v>
      </c>
      <c r="AJ555" t="s">
        <v>4228</v>
      </c>
      <c r="AK555">
        <v>3004361693</v>
      </c>
      <c r="AL555" t="s">
        <v>4229</v>
      </c>
      <c r="AM555" t="s">
        <v>4230</v>
      </c>
      <c r="AQ555" t="e">
        <v>#N/A</v>
      </c>
      <c r="BE555" s="6" t="s">
        <v>4231</v>
      </c>
    </row>
    <row r="556" spans="1:58" ht="409.6" x14ac:dyDescent="0.3">
      <c r="A556" t="s">
        <v>131</v>
      </c>
      <c r="B556">
        <v>1</v>
      </c>
      <c r="C556">
        <v>1</v>
      </c>
      <c r="D556">
        <v>724054</v>
      </c>
      <c r="E556">
        <v>305001007594</v>
      </c>
      <c r="H556">
        <v>724054</v>
      </c>
      <c r="I556" t="s">
        <v>4232</v>
      </c>
      <c r="J556" t="s">
        <v>4233</v>
      </c>
      <c r="K556" t="s">
        <v>89</v>
      </c>
      <c r="L556" t="s">
        <v>90</v>
      </c>
      <c r="M556" t="s">
        <v>91</v>
      </c>
      <c r="N556">
        <v>0</v>
      </c>
      <c r="O556">
        <v>0</v>
      </c>
      <c r="P556">
        <v>1</v>
      </c>
      <c r="R556" t="s">
        <v>4234</v>
      </c>
      <c r="S556" t="s">
        <v>4235</v>
      </c>
      <c r="T556">
        <v>3234557235</v>
      </c>
      <c r="U556" t="s">
        <v>4236</v>
      </c>
      <c r="V556">
        <v>60</v>
      </c>
      <c r="W556">
        <v>1</v>
      </c>
      <c r="X556">
        <v>1</v>
      </c>
      <c r="Y556">
        <v>0</v>
      </c>
      <c r="AC556">
        <v>0</v>
      </c>
      <c r="AJ556" t="s">
        <v>4235</v>
      </c>
      <c r="AK556">
        <v>3234557235</v>
      </c>
      <c r="AL556" t="s">
        <v>4236</v>
      </c>
      <c r="AM556" t="s">
        <v>4237</v>
      </c>
      <c r="AQ556" t="e">
        <v>#N/A</v>
      </c>
      <c r="BD556" t="e">
        <v>#N/A</v>
      </c>
      <c r="BE556" s="6" t="s">
        <v>4238</v>
      </c>
      <c r="BF556" t="s">
        <v>222</v>
      </c>
    </row>
    <row r="557" spans="1:58" ht="409.6" x14ac:dyDescent="0.3">
      <c r="A557" t="s">
        <v>121</v>
      </c>
      <c r="B557">
        <v>1</v>
      </c>
      <c r="C557">
        <v>1</v>
      </c>
      <c r="D557">
        <v>724211</v>
      </c>
      <c r="E557">
        <v>105001000108</v>
      </c>
      <c r="H557">
        <v>724211</v>
      </c>
      <c r="I557" t="s">
        <v>4239</v>
      </c>
      <c r="J557" t="s">
        <v>4240</v>
      </c>
      <c r="K557" t="s">
        <v>89</v>
      </c>
      <c r="L557" t="s">
        <v>90</v>
      </c>
      <c r="M557" t="s">
        <v>91</v>
      </c>
      <c r="N557">
        <v>0</v>
      </c>
      <c r="O557">
        <v>1</v>
      </c>
      <c r="P557">
        <v>1</v>
      </c>
      <c r="R557" t="s">
        <v>4241</v>
      </c>
      <c r="S557" t="s">
        <v>4242</v>
      </c>
      <c r="T557">
        <v>3016268683</v>
      </c>
      <c r="U557" t="s">
        <v>4243</v>
      </c>
      <c r="V557">
        <v>80</v>
      </c>
      <c r="W557">
        <v>1</v>
      </c>
      <c r="X557">
        <v>1</v>
      </c>
      <c r="Y557">
        <v>0</v>
      </c>
      <c r="AC557">
        <v>0</v>
      </c>
      <c r="AJ557" t="s">
        <v>4242</v>
      </c>
      <c r="AK557">
        <v>3016268683</v>
      </c>
      <c r="AL557" t="s">
        <v>4243</v>
      </c>
      <c r="AM557" t="s">
        <v>4244</v>
      </c>
      <c r="AQ557" t="e">
        <v>#N/A</v>
      </c>
      <c r="BD557" t="e">
        <v>#N/A</v>
      </c>
      <c r="BE557" s="6" t="s">
        <v>4245</v>
      </c>
      <c r="BF557" t="s">
        <v>4246</v>
      </c>
    </row>
    <row r="558" spans="1:58" ht="409.6" x14ac:dyDescent="0.3">
      <c r="A558" t="s">
        <v>174</v>
      </c>
      <c r="B558">
        <v>1</v>
      </c>
      <c r="C558">
        <v>1</v>
      </c>
      <c r="D558">
        <v>724278</v>
      </c>
      <c r="E558">
        <v>286571000599</v>
      </c>
      <c r="J558" t="s">
        <v>4247</v>
      </c>
      <c r="K558" t="s">
        <v>828</v>
      </c>
      <c r="L558" t="s">
        <v>4248</v>
      </c>
      <c r="M558" t="s">
        <v>830</v>
      </c>
      <c r="N558">
        <v>0</v>
      </c>
      <c r="O558">
        <v>1</v>
      </c>
      <c r="S558" t="s">
        <v>4249</v>
      </c>
      <c r="T558">
        <v>3204520943</v>
      </c>
      <c r="U558" t="s">
        <v>4250</v>
      </c>
      <c r="V558">
        <v>80</v>
      </c>
      <c r="W558">
        <v>0</v>
      </c>
      <c r="X558">
        <v>0</v>
      </c>
      <c r="Y558">
        <v>0</v>
      </c>
      <c r="AB558">
        <v>1</v>
      </c>
      <c r="AC558">
        <v>0</v>
      </c>
      <c r="AD558" t="s">
        <v>4251</v>
      </c>
      <c r="AE558" t="s">
        <v>4252</v>
      </c>
      <c r="AJ558" t="s">
        <v>4251</v>
      </c>
      <c r="AK558" t="s">
        <v>4252</v>
      </c>
      <c r="AL558" t="s">
        <v>4250</v>
      </c>
      <c r="AM558" t="s">
        <v>4253</v>
      </c>
      <c r="AN558">
        <v>0.5</v>
      </c>
      <c r="AQ558" t="e">
        <v>#N/A</v>
      </c>
      <c r="BE558" s="6" t="s">
        <v>4254</v>
      </c>
    </row>
    <row r="559" spans="1:58" ht="409.6" x14ac:dyDescent="0.3">
      <c r="A559" t="s">
        <v>174</v>
      </c>
      <c r="B559">
        <v>1</v>
      </c>
      <c r="C559">
        <v>1</v>
      </c>
      <c r="D559">
        <v>724344</v>
      </c>
      <c r="E559">
        <v>166001004471</v>
      </c>
      <c r="J559" t="s">
        <v>4255</v>
      </c>
      <c r="K559" t="s">
        <v>565</v>
      </c>
      <c r="L559" t="s">
        <v>566</v>
      </c>
      <c r="M559" t="s">
        <v>567</v>
      </c>
      <c r="N559">
        <v>0</v>
      </c>
      <c r="O559">
        <v>0</v>
      </c>
      <c r="R559" t="s">
        <v>4256</v>
      </c>
      <c r="S559" t="s">
        <v>4257</v>
      </c>
      <c r="T559">
        <v>3122476005</v>
      </c>
      <c r="U559" t="s">
        <v>4258</v>
      </c>
      <c r="V559">
        <v>60</v>
      </c>
      <c r="W559">
        <v>0</v>
      </c>
      <c r="X559">
        <v>0</v>
      </c>
      <c r="Y559">
        <v>0</v>
      </c>
      <c r="AC559">
        <v>0</v>
      </c>
      <c r="AJ559" t="s">
        <v>4257</v>
      </c>
      <c r="AK559">
        <v>3122476005</v>
      </c>
      <c r="AL559" t="s">
        <v>4258</v>
      </c>
      <c r="AM559" t="s">
        <v>4259</v>
      </c>
      <c r="AN559">
        <v>1</v>
      </c>
      <c r="AQ559" t="e">
        <v>#N/A</v>
      </c>
      <c r="BE559" s="6" t="s">
        <v>4260</v>
      </c>
    </row>
    <row r="560" spans="1:58" ht="409.6" x14ac:dyDescent="0.3">
      <c r="A560" t="s">
        <v>121</v>
      </c>
      <c r="B560">
        <v>0</v>
      </c>
      <c r="C560">
        <v>0</v>
      </c>
      <c r="D560">
        <v>159517</v>
      </c>
      <c r="E560">
        <v>168276000096</v>
      </c>
      <c r="F560">
        <v>159517</v>
      </c>
      <c r="G560">
        <v>159517</v>
      </c>
      <c r="J560" t="s">
        <v>4261</v>
      </c>
      <c r="K560" t="s">
        <v>604</v>
      </c>
      <c r="L560" t="s">
        <v>1899</v>
      </c>
      <c r="M560" t="s">
        <v>1900</v>
      </c>
      <c r="N560">
        <v>1</v>
      </c>
      <c r="O560">
        <v>1</v>
      </c>
      <c r="P560">
        <v>0</v>
      </c>
      <c r="R560" t="s">
        <v>4262</v>
      </c>
      <c r="S560" t="s">
        <v>4263</v>
      </c>
      <c r="T560">
        <v>3227009749</v>
      </c>
      <c r="U560" t="s">
        <v>4264</v>
      </c>
      <c r="V560">
        <v>120</v>
      </c>
      <c r="W560">
        <v>0</v>
      </c>
      <c r="X560">
        <v>0</v>
      </c>
      <c r="AC560">
        <v>0</v>
      </c>
      <c r="AD560" t="s">
        <v>4265</v>
      </c>
      <c r="AE560">
        <v>3187953129</v>
      </c>
      <c r="AF560" t="s">
        <v>4266</v>
      </c>
      <c r="AJ560" t="s">
        <v>4265</v>
      </c>
      <c r="AK560">
        <v>3187953129</v>
      </c>
      <c r="AL560" t="s">
        <v>4266</v>
      </c>
      <c r="AM560" t="s">
        <v>4267</v>
      </c>
      <c r="AO560">
        <v>0</v>
      </c>
      <c r="AP560">
        <v>1</v>
      </c>
      <c r="AQ560">
        <v>9186901484</v>
      </c>
      <c r="AR560">
        <v>1</v>
      </c>
      <c r="AT560">
        <v>5</v>
      </c>
      <c r="AU560">
        <v>9189559441</v>
      </c>
      <c r="AW560">
        <v>408</v>
      </c>
      <c r="AY560">
        <v>9186901793</v>
      </c>
      <c r="BE560" s="6" t="s">
        <v>4268</v>
      </c>
      <c r="BF560" t="s">
        <v>4269</v>
      </c>
    </row>
    <row r="561" spans="1:58" ht="409.6" x14ac:dyDescent="0.3">
      <c r="A561" t="s">
        <v>121</v>
      </c>
      <c r="B561">
        <v>0</v>
      </c>
      <c r="C561">
        <v>0</v>
      </c>
      <c r="D561">
        <v>744425</v>
      </c>
      <c r="E561">
        <v>173001011474</v>
      </c>
      <c r="F561">
        <v>744425</v>
      </c>
      <c r="G561">
        <v>744425</v>
      </c>
      <c r="J561" t="s">
        <v>4270</v>
      </c>
      <c r="K561" t="s">
        <v>896</v>
      </c>
      <c r="L561" t="s">
        <v>897</v>
      </c>
      <c r="M561" t="s">
        <v>898</v>
      </c>
      <c r="N561">
        <v>1</v>
      </c>
      <c r="O561">
        <v>1</v>
      </c>
      <c r="P561">
        <v>0</v>
      </c>
      <c r="R561" t="s">
        <v>4271</v>
      </c>
      <c r="S561" t="s">
        <v>4272</v>
      </c>
      <c r="T561">
        <v>3158117952</v>
      </c>
      <c r="U561" t="s">
        <v>4273</v>
      </c>
      <c r="V561">
        <v>120</v>
      </c>
      <c r="W561">
        <v>1</v>
      </c>
      <c r="X561">
        <v>1</v>
      </c>
      <c r="AC561">
        <v>0</v>
      </c>
      <c r="AD561" t="s">
        <v>4272</v>
      </c>
      <c r="AE561">
        <v>3158117952</v>
      </c>
      <c r="AF561" t="s">
        <v>4273</v>
      </c>
      <c r="AJ561" t="s">
        <v>4272</v>
      </c>
      <c r="AK561">
        <v>3158117952</v>
      </c>
      <c r="AL561" t="s">
        <v>4273</v>
      </c>
      <c r="AM561" t="s">
        <v>4274</v>
      </c>
      <c r="AO561">
        <v>0</v>
      </c>
      <c r="AP561">
        <v>1</v>
      </c>
      <c r="AQ561">
        <v>9186901556</v>
      </c>
      <c r="AR561">
        <v>1</v>
      </c>
      <c r="AT561">
        <v>5</v>
      </c>
      <c r="AU561">
        <v>9189559453</v>
      </c>
      <c r="AW561">
        <v>97</v>
      </c>
      <c r="AY561">
        <v>9186901815</v>
      </c>
      <c r="BE561" s="6" t="s">
        <v>4275</v>
      </c>
    </row>
    <row r="562" spans="1:58" x14ac:dyDescent="0.3">
      <c r="A562" t="s">
        <v>121</v>
      </c>
      <c r="B562">
        <v>0</v>
      </c>
      <c r="C562">
        <v>0</v>
      </c>
      <c r="D562">
        <v>796623</v>
      </c>
      <c r="E562">
        <v>268689000803</v>
      </c>
      <c r="G562" t="e">
        <v>#N/A</v>
      </c>
      <c r="J562" t="s">
        <v>4276</v>
      </c>
      <c r="K562" t="s">
        <v>604</v>
      </c>
      <c r="L562" t="s">
        <v>3140</v>
      </c>
      <c r="M562" t="s">
        <v>615</v>
      </c>
      <c r="N562">
        <v>0</v>
      </c>
      <c r="O562">
        <v>1</v>
      </c>
      <c r="P562">
        <v>0</v>
      </c>
      <c r="R562" t="s">
        <v>4277</v>
      </c>
      <c r="S562" t="s">
        <v>4278</v>
      </c>
      <c r="T562">
        <v>3024974114</v>
      </c>
      <c r="U562" t="s">
        <v>4279</v>
      </c>
      <c r="V562">
        <v>80</v>
      </c>
      <c r="W562">
        <v>1</v>
      </c>
      <c r="X562">
        <v>0</v>
      </c>
      <c r="AC562">
        <v>0</v>
      </c>
      <c r="AJ562" t="s">
        <v>4278</v>
      </c>
      <c r="AK562">
        <v>3024974114</v>
      </c>
      <c r="AL562" t="s">
        <v>4279</v>
      </c>
      <c r="AM562" t="s">
        <v>4280</v>
      </c>
      <c r="AQ562" t="e">
        <v>#N/A</v>
      </c>
      <c r="AW562">
        <v>19</v>
      </c>
      <c r="AX562">
        <v>1</v>
      </c>
      <c r="BF562" t="s">
        <v>222</v>
      </c>
    </row>
    <row r="563" spans="1:58" ht="409.6" x14ac:dyDescent="0.3">
      <c r="A563" t="s">
        <v>121</v>
      </c>
      <c r="B563">
        <v>0</v>
      </c>
      <c r="C563">
        <v>0</v>
      </c>
      <c r="D563">
        <v>66282</v>
      </c>
      <c r="E563">
        <v>176001020359</v>
      </c>
      <c r="F563">
        <v>66282</v>
      </c>
      <c r="G563">
        <v>66282</v>
      </c>
      <c r="J563" t="s">
        <v>4281</v>
      </c>
      <c r="K563" t="s">
        <v>726</v>
      </c>
      <c r="L563" t="s">
        <v>727</v>
      </c>
      <c r="M563" t="s">
        <v>728</v>
      </c>
      <c r="N563">
        <v>1</v>
      </c>
      <c r="O563">
        <v>1</v>
      </c>
      <c r="P563">
        <v>1</v>
      </c>
      <c r="R563" t="s">
        <v>4282</v>
      </c>
      <c r="S563" t="s">
        <v>4283</v>
      </c>
      <c r="T563">
        <v>3155346894</v>
      </c>
      <c r="U563" t="s">
        <v>4284</v>
      </c>
      <c r="V563">
        <v>120</v>
      </c>
      <c r="W563">
        <v>1</v>
      </c>
      <c r="X563">
        <v>1</v>
      </c>
      <c r="AC563">
        <v>0</v>
      </c>
      <c r="AD563" t="s">
        <v>4283</v>
      </c>
      <c r="AE563">
        <v>3155346894</v>
      </c>
      <c r="AF563" t="s">
        <v>4284</v>
      </c>
      <c r="AJ563" t="s">
        <v>4283</v>
      </c>
      <c r="AK563">
        <v>3155346894</v>
      </c>
      <c r="AL563" t="s">
        <v>4284</v>
      </c>
      <c r="AM563" t="s">
        <v>4285</v>
      </c>
      <c r="AO563">
        <v>0</v>
      </c>
      <c r="AP563">
        <v>1</v>
      </c>
      <c r="AQ563">
        <v>9186901583</v>
      </c>
      <c r="AR563">
        <v>1</v>
      </c>
      <c r="AS563">
        <v>1</v>
      </c>
      <c r="AT563">
        <v>5</v>
      </c>
      <c r="AU563" t="s">
        <v>262</v>
      </c>
      <c r="AV563">
        <v>1</v>
      </c>
      <c r="AY563">
        <v>9186901812</v>
      </c>
      <c r="BE563" s="6" t="s">
        <v>4286</v>
      </c>
    </row>
    <row r="564" spans="1:58" ht="409.6" x14ac:dyDescent="0.3">
      <c r="A564" t="s">
        <v>121</v>
      </c>
      <c r="B564">
        <v>1</v>
      </c>
      <c r="C564">
        <v>1</v>
      </c>
      <c r="D564">
        <v>725051</v>
      </c>
      <c r="E564">
        <v>185001003534</v>
      </c>
      <c r="H564">
        <v>82735</v>
      </c>
      <c r="I564" t="s">
        <v>4287</v>
      </c>
      <c r="J564" t="s">
        <v>4288</v>
      </c>
      <c r="K564" t="s">
        <v>338</v>
      </c>
      <c r="L564" t="s">
        <v>1378</v>
      </c>
      <c r="M564" t="s">
        <v>1379</v>
      </c>
      <c r="N564">
        <v>0</v>
      </c>
      <c r="O564">
        <v>0</v>
      </c>
      <c r="P564">
        <v>1</v>
      </c>
      <c r="R564" t="s">
        <v>4289</v>
      </c>
      <c r="S564" t="s">
        <v>4290</v>
      </c>
      <c r="T564">
        <v>3115126236</v>
      </c>
      <c r="U564" t="s">
        <v>4291</v>
      </c>
      <c r="V564">
        <v>60</v>
      </c>
      <c r="W564">
        <v>1</v>
      </c>
      <c r="X564">
        <v>1</v>
      </c>
      <c r="Y564">
        <v>0</v>
      </c>
      <c r="AC564">
        <v>0</v>
      </c>
      <c r="AJ564" t="s">
        <v>4290</v>
      </c>
      <c r="AK564">
        <v>3115126236</v>
      </c>
      <c r="AL564" t="s">
        <v>4291</v>
      </c>
      <c r="AM564" t="s">
        <v>4292</v>
      </c>
      <c r="AO564">
        <v>1</v>
      </c>
      <c r="AQ564" t="e">
        <v>#N/A</v>
      </c>
      <c r="BE564" s="6" t="s">
        <v>4293</v>
      </c>
    </row>
    <row r="565" spans="1:58" x14ac:dyDescent="0.3">
      <c r="A565" t="s">
        <v>121</v>
      </c>
      <c r="B565">
        <v>0</v>
      </c>
      <c r="C565">
        <v>0</v>
      </c>
      <c r="D565">
        <v>111898</v>
      </c>
      <c r="E565">
        <v>276828000123</v>
      </c>
      <c r="F565">
        <v>111898</v>
      </c>
      <c r="G565" t="e">
        <v>#N/A</v>
      </c>
      <c r="J565" t="s">
        <v>4294</v>
      </c>
      <c r="K565" t="s">
        <v>726</v>
      </c>
      <c r="L565" t="s">
        <v>4295</v>
      </c>
      <c r="M565" t="s">
        <v>1185</v>
      </c>
      <c r="N565">
        <v>1</v>
      </c>
      <c r="O565">
        <v>1</v>
      </c>
      <c r="P565">
        <v>0</v>
      </c>
      <c r="R565" t="s">
        <v>4296</v>
      </c>
      <c r="S565" t="s">
        <v>4297</v>
      </c>
      <c r="T565">
        <v>3186673695</v>
      </c>
      <c r="U565" t="s">
        <v>4298</v>
      </c>
      <c r="V565">
        <v>120</v>
      </c>
      <c r="W565">
        <v>1</v>
      </c>
      <c r="X565">
        <v>0</v>
      </c>
      <c r="AB565">
        <v>1</v>
      </c>
      <c r="AC565">
        <v>0</v>
      </c>
      <c r="AJ565" t="s">
        <v>4297</v>
      </c>
      <c r="AK565">
        <v>3186673695</v>
      </c>
      <c r="AL565" t="s">
        <v>4298</v>
      </c>
      <c r="AM565" t="s">
        <v>4299</v>
      </c>
      <c r="AO565">
        <v>0</v>
      </c>
      <c r="AQ565" t="e">
        <v>#N/A</v>
      </c>
      <c r="BF565" t="s">
        <v>4300</v>
      </c>
    </row>
    <row r="566" spans="1:58" ht="409.6" x14ac:dyDescent="0.3">
      <c r="A566" t="s">
        <v>100</v>
      </c>
      <c r="B566">
        <v>1</v>
      </c>
      <c r="C566">
        <v>1</v>
      </c>
      <c r="D566">
        <v>725127</v>
      </c>
      <c r="E566">
        <v>273283000245</v>
      </c>
      <c r="H566">
        <v>723395</v>
      </c>
      <c r="I566" t="s">
        <v>4301</v>
      </c>
      <c r="J566" t="s">
        <v>4302</v>
      </c>
      <c r="K566" t="s">
        <v>896</v>
      </c>
      <c r="L566" t="s">
        <v>4303</v>
      </c>
      <c r="M566" t="s">
        <v>1127</v>
      </c>
      <c r="N566">
        <v>0</v>
      </c>
      <c r="O566">
        <v>0</v>
      </c>
      <c r="P566">
        <v>1</v>
      </c>
      <c r="R566" t="s">
        <v>4304</v>
      </c>
      <c r="S566" t="s">
        <v>4305</v>
      </c>
      <c r="T566">
        <v>3134612134</v>
      </c>
      <c r="U566" t="s">
        <v>4306</v>
      </c>
      <c r="V566">
        <v>60</v>
      </c>
      <c r="W566">
        <v>1</v>
      </c>
      <c r="X566">
        <v>1</v>
      </c>
      <c r="Y566">
        <v>0</v>
      </c>
      <c r="AC566">
        <v>0</v>
      </c>
      <c r="AJ566" t="s">
        <v>4305</v>
      </c>
      <c r="AK566">
        <v>3134612134</v>
      </c>
      <c r="AL566" t="s">
        <v>4306</v>
      </c>
      <c r="AM566" t="s">
        <v>4307</v>
      </c>
      <c r="AO566">
        <v>1</v>
      </c>
      <c r="AQ566" t="e">
        <v>#N/A</v>
      </c>
      <c r="BE566" s="6" t="s">
        <v>4308</v>
      </c>
      <c r="BF566" t="s">
        <v>196</v>
      </c>
    </row>
    <row r="567" spans="1:58" x14ac:dyDescent="0.3">
      <c r="A567" t="s">
        <v>121</v>
      </c>
      <c r="B567">
        <v>0</v>
      </c>
      <c r="C567">
        <v>0</v>
      </c>
      <c r="D567">
        <v>143255</v>
      </c>
      <c r="E567">
        <v>176892000141</v>
      </c>
      <c r="F567">
        <v>143255</v>
      </c>
      <c r="G567" t="e">
        <v>#N/A</v>
      </c>
      <c r="J567" t="s">
        <v>3183</v>
      </c>
      <c r="K567" t="s">
        <v>726</v>
      </c>
      <c r="L567" t="s">
        <v>2411</v>
      </c>
      <c r="M567" t="s">
        <v>2412</v>
      </c>
      <c r="N567">
        <v>1</v>
      </c>
      <c r="O567">
        <v>1</v>
      </c>
      <c r="P567">
        <v>0</v>
      </c>
      <c r="R567" t="s">
        <v>4309</v>
      </c>
      <c r="S567" t="s">
        <v>4310</v>
      </c>
      <c r="T567" t="s">
        <v>4311</v>
      </c>
      <c r="U567" t="s">
        <v>4312</v>
      </c>
      <c r="V567">
        <v>120</v>
      </c>
      <c r="W567">
        <v>0</v>
      </c>
      <c r="X567">
        <v>0</v>
      </c>
      <c r="AC567">
        <v>0</v>
      </c>
      <c r="AJ567" t="s">
        <v>4310</v>
      </c>
      <c r="AK567" t="s">
        <v>4311</v>
      </c>
      <c r="AL567" t="s">
        <v>4312</v>
      </c>
      <c r="AM567" t="s">
        <v>4313</v>
      </c>
      <c r="AO567">
        <v>0</v>
      </c>
      <c r="AQ567" t="e">
        <v>#N/A</v>
      </c>
      <c r="BF567" t="s">
        <v>4314</v>
      </c>
    </row>
    <row r="568" spans="1:58" ht="409.6" x14ac:dyDescent="0.3">
      <c r="A568" t="s">
        <v>100</v>
      </c>
      <c r="B568">
        <v>1</v>
      </c>
      <c r="C568">
        <v>1</v>
      </c>
      <c r="D568">
        <v>725309</v>
      </c>
      <c r="E568">
        <v>168162000339</v>
      </c>
      <c r="J568" t="s">
        <v>4315</v>
      </c>
      <c r="K568" t="s">
        <v>604</v>
      </c>
      <c r="L568" t="s">
        <v>4316</v>
      </c>
      <c r="M568" t="s">
        <v>615</v>
      </c>
      <c r="N568">
        <v>0</v>
      </c>
      <c r="O568">
        <v>1</v>
      </c>
      <c r="R568" t="s">
        <v>4317</v>
      </c>
      <c r="S568" t="s">
        <v>4318</v>
      </c>
      <c r="T568">
        <v>3124184456</v>
      </c>
      <c r="U568" t="s">
        <v>4319</v>
      </c>
      <c r="V568">
        <v>80</v>
      </c>
      <c r="W568">
        <v>0</v>
      </c>
      <c r="X568">
        <v>0</v>
      </c>
      <c r="Y568">
        <v>0</v>
      </c>
      <c r="AC568">
        <v>1</v>
      </c>
      <c r="AJ568" t="s">
        <v>4318</v>
      </c>
      <c r="AK568">
        <v>3124184456</v>
      </c>
      <c r="AL568" t="s">
        <v>4319</v>
      </c>
      <c r="AM568" t="s">
        <v>4320</v>
      </c>
      <c r="AN568">
        <v>0</v>
      </c>
      <c r="AQ568" t="e">
        <v>#N/A</v>
      </c>
      <c r="BC568">
        <v>1</v>
      </c>
      <c r="BD568">
        <v>53</v>
      </c>
      <c r="BE568" s="6" t="s">
        <v>4321</v>
      </c>
    </row>
    <row r="569" spans="1:58" x14ac:dyDescent="0.3">
      <c r="A569" t="s">
        <v>121</v>
      </c>
      <c r="B569">
        <v>0</v>
      </c>
      <c r="C569">
        <v>0</v>
      </c>
      <c r="D569">
        <v>267849</v>
      </c>
      <c r="E569">
        <v>176001013301</v>
      </c>
      <c r="F569">
        <v>267849</v>
      </c>
      <c r="G569" t="e">
        <v>#N/A</v>
      </c>
      <c r="J569" t="s">
        <v>4322</v>
      </c>
      <c r="K569" t="s">
        <v>726</v>
      </c>
      <c r="L569" t="s">
        <v>727</v>
      </c>
      <c r="M569" t="s">
        <v>728</v>
      </c>
      <c r="N569">
        <v>1</v>
      </c>
      <c r="O569">
        <v>0</v>
      </c>
      <c r="P569">
        <v>0</v>
      </c>
      <c r="R569" t="s">
        <v>4323</v>
      </c>
      <c r="S569" t="s">
        <v>4324</v>
      </c>
      <c r="T569">
        <v>3217815148</v>
      </c>
      <c r="U569" t="s">
        <v>4325</v>
      </c>
      <c r="V569">
        <v>100</v>
      </c>
      <c r="W569">
        <v>0</v>
      </c>
      <c r="X569">
        <v>0</v>
      </c>
      <c r="Y569">
        <v>1</v>
      </c>
      <c r="AC569">
        <v>0</v>
      </c>
      <c r="AJ569" t="s">
        <v>4324</v>
      </c>
      <c r="AK569">
        <v>3217815148</v>
      </c>
      <c r="AL569" t="s">
        <v>4325</v>
      </c>
      <c r="AM569" t="s">
        <v>4326</v>
      </c>
      <c r="AO569">
        <v>0</v>
      </c>
      <c r="AQ569" t="e">
        <v>#N/A</v>
      </c>
      <c r="AW569">
        <v>489</v>
      </c>
    </row>
    <row r="570" spans="1:58" ht="409.6" x14ac:dyDescent="0.3">
      <c r="A570" t="s">
        <v>174</v>
      </c>
      <c r="B570">
        <v>1</v>
      </c>
      <c r="C570">
        <v>1</v>
      </c>
      <c r="D570">
        <v>725457</v>
      </c>
      <c r="E570">
        <v>119142000153</v>
      </c>
      <c r="J570" t="s">
        <v>4327</v>
      </c>
      <c r="K570" t="s">
        <v>276</v>
      </c>
      <c r="L570" t="s">
        <v>4328</v>
      </c>
      <c r="M570" t="s">
        <v>939</v>
      </c>
      <c r="N570">
        <v>0</v>
      </c>
      <c r="O570">
        <v>0</v>
      </c>
      <c r="R570" t="s">
        <v>4329</v>
      </c>
      <c r="S570" t="s">
        <v>4330</v>
      </c>
      <c r="T570">
        <v>3206529693</v>
      </c>
      <c r="U570" t="s">
        <v>4331</v>
      </c>
      <c r="V570">
        <v>60</v>
      </c>
      <c r="W570">
        <v>0</v>
      </c>
      <c r="X570">
        <v>0</v>
      </c>
      <c r="Y570">
        <v>0</v>
      </c>
      <c r="AC570">
        <v>1</v>
      </c>
      <c r="AJ570" t="s">
        <v>4330</v>
      </c>
      <c r="AK570">
        <v>3206529693</v>
      </c>
      <c r="AL570" t="s">
        <v>4331</v>
      </c>
      <c r="AM570" t="s">
        <v>4332</v>
      </c>
      <c r="AN570">
        <v>0</v>
      </c>
      <c r="AQ570" t="e">
        <v>#N/A</v>
      </c>
      <c r="BE570" s="6" t="s">
        <v>4333</v>
      </c>
    </row>
    <row r="571" spans="1:58" ht="409.6" x14ac:dyDescent="0.3">
      <c r="A571" t="s">
        <v>87</v>
      </c>
      <c r="B571">
        <v>1</v>
      </c>
      <c r="C571">
        <v>1</v>
      </c>
      <c r="D571">
        <v>725762</v>
      </c>
      <c r="E571">
        <v>268307000230</v>
      </c>
      <c r="H571">
        <v>725762</v>
      </c>
      <c r="I571" t="s">
        <v>4334</v>
      </c>
      <c r="J571" t="s">
        <v>4335</v>
      </c>
      <c r="K571" t="s">
        <v>604</v>
      </c>
      <c r="L571" t="s">
        <v>2060</v>
      </c>
      <c r="M571" t="s">
        <v>2061</v>
      </c>
      <c r="N571">
        <v>0</v>
      </c>
      <c r="O571">
        <v>1</v>
      </c>
      <c r="P571">
        <v>0</v>
      </c>
      <c r="R571" t="s">
        <v>4336</v>
      </c>
      <c r="S571" t="s">
        <v>4337</v>
      </c>
      <c r="T571">
        <v>3006578121</v>
      </c>
      <c r="U571" t="s">
        <v>4338</v>
      </c>
      <c r="V571">
        <v>80</v>
      </c>
      <c r="W571">
        <v>1</v>
      </c>
      <c r="X571">
        <v>1</v>
      </c>
      <c r="Y571">
        <v>0</v>
      </c>
      <c r="AC571">
        <v>0</v>
      </c>
      <c r="AJ571" t="s">
        <v>4337</v>
      </c>
      <c r="AK571">
        <v>3006578121</v>
      </c>
      <c r="AL571" t="s">
        <v>4338</v>
      </c>
      <c r="AM571" t="s">
        <v>4339</v>
      </c>
      <c r="AQ571" t="e">
        <v>#N/A</v>
      </c>
      <c r="BD571" t="e">
        <v>#N/A</v>
      </c>
      <c r="BE571" s="6" t="s">
        <v>4340</v>
      </c>
    </row>
    <row r="572" spans="1:58" ht="409.6" x14ac:dyDescent="0.3">
      <c r="A572" t="s">
        <v>131</v>
      </c>
      <c r="B572">
        <v>1</v>
      </c>
      <c r="C572">
        <v>1</v>
      </c>
      <c r="D572">
        <v>725895</v>
      </c>
      <c r="E572">
        <v>166682001319</v>
      </c>
      <c r="H572">
        <v>166682001319</v>
      </c>
      <c r="J572" t="s">
        <v>4341</v>
      </c>
      <c r="K572" t="s">
        <v>565</v>
      </c>
      <c r="L572" t="s">
        <v>3264</v>
      </c>
      <c r="M572" t="s">
        <v>2235</v>
      </c>
      <c r="N572">
        <v>0</v>
      </c>
      <c r="O572">
        <v>0</v>
      </c>
      <c r="P572">
        <v>1</v>
      </c>
      <c r="Q572">
        <v>1</v>
      </c>
      <c r="R572" t="s">
        <v>4342</v>
      </c>
      <c r="S572" t="s">
        <v>4343</v>
      </c>
      <c r="T572">
        <v>3127462893</v>
      </c>
      <c r="U572" t="s">
        <v>4344</v>
      </c>
      <c r="V572">
        <v>60</v>
      </c>
      <c r="W572">
        <v>1</v>
      </c>
      <c r="X572">
        <v>1</v>
      </c>
      <c r="Y572">
        <v>0</v>
      </c>
      <c r="AC572">
        <v>0</v>
      </c>
      <c r="AJ572" t="s">
        <v>4343</v>
      </c>
      <c r="AK572">
        <v>3127462893</v>
      </c>
      <c r="AL572" t="s">
        <v>4344</v>
      </c>
      <c r="AM572" t="s">
        <v>4345</v>
      </c>
      <c r="AO572">
        <v>1</v>
      </c>
      <c r="AQ572" t="e">
        <v>#N/A</v>
      </c>
      <c r="BC572">
        <v>1</v>
      </c>
      <c r="BD572">
        <v>64</v>
      </c>
      <c r="BE572" s="6" t="s">
        <v>4346</v>
      </c>
      <c r="BF572" t="s">
        <v>222</v>
      </c>
    </row>
    <row r="573" spans="1:58" ht="409.6" x14ac:dyDescent="0.3">
      <c r="A573" t="s">
        <v>121</v>
      </c>
      <c r="B573">
        <v>0</v>
      </c>
      <c r="C573">
        <v>0</v>
      </c>
      <c r="D573">
        <v>564849</v>
      </c>
      <c r="E573">
        <v>276834000917</v>
      </c>
      <c r="F573">
        <v>564849</v>
      </c>
      <c r="G573">
        <v>564849</v>
      </c>
      <c r="J573" t="s">
        <v>4347</v>
      </c>
      <c r="K573" t="s">
        <v>726</v>
      </c>
      <c r="L573" t="s">
        <v>1159</v>
      </c>
      <c r="M573" t="s">
        <v>1160</v>
      </c>
      <c r="N573">
        <v>1</v>
      </c>
      <c r="O573">
        <v>0</v>
      </c>
      <c r="P573">
        <v>0</v>
      </c>
      <c r="S573" t="s">
        <v>4348</v>
      </c>
      <c r="T573">
        <v>3185614762</v>
      </c>
      <c r="U573" t="s">
        <v>4349</v>
      </c>
      <c r="V573">
        <v>100</v>
      </c>
      <c r="W573">
        <v>1</v>
      </c>
      <c r="X573">
        <v>1</v>
      </c>
      <c r="AC573">
        <v>0</v>
      </c>
      <c r="AD573" t="s">
        <v>4350</v>
      </c>
      <c r="AE573">
        <v>3185614762</v>
      </c>
      <c r="AF573" t="s">
        <v>4351</v>
      </c>
      <c r="AJ573" t="s">
        <v>4350</v>
      </c>
      <c r="AK573">
        <v>3185614762</v>
      </c>
      <c r="AL573" t="s">
        <v>4351</v>
      </c>
      <c r="AM573" t="s">
        <v>4352</v>
      </c>
      <c r="AO573">
        <v>0</v>
      </c>
      <c r="AP573">
        <v>1</v>
      </c>
      <c r="AQ573">
        <v>9186901508</v>
      </c>
      <c r="AR573">
        <v>1</v>
      </c>
      <c r="AW573">
        <v>2</v>
      </c>
      <c r="AX573">
        <v>1</v>
      </c>
      <c r="BE573" s="6" t="s">
        <v>4353</v>
      </c>
    </row>
    <row r="574" spans="1:58" ht="409.6" x14ac:dyDescent="0.3">
      <c r="A574" t="s">
        <v>174</v>
      </c>
      <c r="B574">
        <v>1</v>
      </c>
      <c r="C574">
        <v>1</v>
      </c>
      <c r="D574">
        <v>726133</v>
      </c>
      <c r="E574">
        <v>111001012815</v>
      </c>
      <c r="H574">
        <v>67058</v>
      </c>
      <c r="I574" t="s">
        <v>4354</v>
      </c>
      <c r="J574" t="s">
        <v>4355</v>
      </c>
      <c r="K574" t="s">
        <v>198</v>
      </c>
      <c r="L574" t="s">
        <v>198</v>
      </c>
      <c r="M574" t="s">
        <v>199</v>
      </c>
      <c r="N574">
        <v>0</v>
      </c>
      <c r="O574">
        <v>0</v>
      </c>
      <c r="P574">
        <v>0</v>
      </c>
      <c r="R574" t="s">
        <v>4356</v>
      </c>
      <c r="S574" t="s">
        <v>4357</v>
      </c>
      <c r="T574">
        <v>3133565776</v>
      </c>
      <c r="U574" t="s">
        <v>4358</v>
      </c>
      <c r="V574">
        <v>60</v>
      </c>
      <c r="W574">
        <v>1</v>
      </c>
      <c r="X574">
        <v>1</v>
      </c>
      <c r="Y574">
        <v>0</v>
      </c>
      <c r="AC574">
        <v>0</v>
      </c>
      <c r="AJ574" t="s">
        <v>4357</v>
      </c>
      <c r="AK574">
        <v>3133565776</v>
      </c>
      <c r="AL574" t="s">
        <v>4358</v>
      </c>
      <c r="AM574" t="s">
        <v>4359</v>
      </c>
      <c r="AO574">
        <v>1</v>
      </c>
      <c r="AQ574" t="e">
        <v>#N/A</v>
      </c>
      <c r="BE574" s="6" t="s">
        <v>4360</v>
      </c>
    </row>
    <row r="575" spans="1:58" x14ac:dyDescent="0.3">
      <c r="A575" t="s">
        <v>121</v>
      </c>
      <c r="B575">
        <v>0</v>
      </c>
      <c r="C575">
        <v>0</v>
      </c>
      <c r="D575">
        <v>638155</v>
      </c>
      <c r="E575">
        <v>176895000168</v>
      </c>
      <c r="F575">
        <v>638155</v>
      </c>
      <c r="G575" t="e">
        <v>#N/A</v>
      </c>
      <c r="J575" t="s">
        <v>4361</v>
      </c>
      <c r="K575" t="s">
        <v>726</v>
      </c>
      <c r="L575" t="s">
        <v>4362</v>
      </c>
      <c r="M575" t="s">
        <v>1185</v>
      </c>
      <c r="N575">
        <v>1</v>
      </c>
      <c r="O575">
        <v>1</v>
      </c>
      <c r="P575">
        <v>1</v>
      </c>
      <c r="R575" t="s">
        <v>4363</v>
      </c>
      <c r="S575" t="s">
        <v>4364</v>
      </c>
      <c r="T575">
        <v>3136899299</v>
      </c>
      <c r="U575" t="s">
        <v>4365</v>
      </c>
      <c r="V575">
        <v>120</v>
      </c>
      <c r="W575">
        <v>1</v>
      </c>
      <c r="X575">
        <v>1</v>
      </c>
      <c r="AC575">
        <v>0</v>
      </c>
      <c r="AJ575" t="s">
        <v>4364</v>
      </c>
      <c r="AK575">
        <v>3136899299</v>
      </c>
      <c r="AL575" t="s">
        <v>4365</v>
      </c>
      <c r="AM575" t="s">
        <v>4366</v>
      </c>
      <c r="AO575">
        <v>0</v>
      </c>
      <c r="AQ575" t="e">
        <v>#N/A</v>
      </c>
      <c r="BF575" t="s">
        <v>4052</v>
      </c>
    </row>
    <row r="576" spans="1:58" ht="409.6" x14ac:dyDescent="0.3">
      <c r="A576" t="s">
        <v>87</v>
      </c>
      <c r="B576">
        <v>1</v>
      </c>
      <c r="C576">
        <v>1</v>
      </c>
      <c r="D576">
        <v>726315</v>
      </c>
      <c r="E576">
        <v>105001000485</v>
      </c>
      <c r="H576">
        <v>70946</v>
      </c>
      <c r="I576" t="s">
        <v>4367</v>
      </c>
      <c r="J576" t="s">
        <v>4368</v>
      </c>
      <c r="K576" t="s">
        <v>89</v>
      </c>
      <c r="L576" t="s">
        <v>90</v>
      </c>
      <c r="M576" t="s">
        <v>91</v>
      </c>
      <c r="N576">
        <v>0</v>
      </c>
      <c r="O576">
        <v>1</v>
      </c>
      <c r="P576">
        <v>0</v>
      </c>
      <c r="R576" t="s">
        <v>4369</v>
      </c>
      <c r="S576" t="s">
        <v>4370</v>
      </c>
      <c r="T576">
        <v>3017171787</v>
      </c>
      <c r="U576" t="s">
        <v>4371</v>
      </c>
      <c r="V576">
        <v>80</v>
      </c>
      <c r="W576">
        <v>1</v>
      </c>
      <c r="X576">
        <v>1</v>
      </c>
      <c r="Y576">
        <v>0</v>
      </c>
      <c r="AC576">
        <v>0</v>
      </c>
      <c r="AJ576" t="s">
        <v>4370</v>
      </c>
      <c r="AK576">
        <v>3017171787</v>
      </c>
      <c r="AL576" t="s">
        <v>4371</v>
      </c>
      <c r="AM576" t="s">
        <v>4372</v>
      </c>
      <c r="AQ576" t="e">
        <v>#N/A</v>
      </c>
      <c r="BA576">
        <v>1</v>
      </c>
      <c r="BC576">
        <v>1</v>
      </c>
      <c r="BD576">
        <v>45</v>
      </c>
      <c r="BE576" s="6" t="s">
        <v>4373</v>
      </c>
      <c r="BF576" t="s">
        <v>715</v>
      </c>
    </row>
    <row r="577" spans="1:58" ht="409.6" x14ac:dyDescent="0.3">
      <c r="A577" t="s">
        <v>121</v>
      </c>
      <c r="B577">
        <v>1</v>
      </c>
      <c r="C577">
        <v>1</v>
      </c>
      <c r="D577">
        <v>726471</v>
      </c>
      <c r="E577">
        <v>154001008975</v>
      </c>
      <c r="H577">
        <v>726471</v>
      </c>
      <c r="I577" t="s">
        <v>4374</v>
      </c>
      <c r="J577" t="s">
        <v>4375</v>
      </c>
      <c r="K577" t="s">
        <v>547</v>
      </c>
      <c r="L577" t="s">
        <v>748</v>
      </c>
      <c r="M577" t="s">
        <v>749</v>
      </c>
      <c r="N577">
        <v>0</v>
      </c>
      <c r="O577">
        <v>1</v>
      </c>
      <c r="P577">
        <v>0</v>
      </c>
      <c r="R577" t="s">
        <v>4376</v>
      </c>
      <c r="S577" t="s">
        <v>4377</v>
      </c>
      <c r="T577">
        <v>3108645952</v>
      </c>
      <c r="U577" t="s">
        <v>4378</v>
      </c>
      <c r="V577">
        <v>80</v>
      </c>
      <c r="W577">
        <v>1</v>
      </c>
      <c r="X577">
        <v>1</v>
      </c>
      <c r="Y577">
        <v>0</v>
      </c>
      <c r="AC577">
        <v>0</v>
      </c>
      <c r="AJ577" t="s">
        <v>4377</v>
      </c>
      <c r="AK577">
        <v>3108645952</v>
      </c>
      <c r="AL577" t="s">
        <v>4378</v>
      </c>
      <c r="AM577" t="s">
        <v>4379</v>
      </c>
      <c r="AO577">
        <v>1</v>
      </c>
      <c r="AQ577" t="e">
        <v>#N/A</v>
      </c>
      <c r="BC577">
        <v>1</v>
      </c>
      <c r="BD577">
        <v>80</v>
      </c>
      <c r="BE577" s="6" t="s">
        <v>4380</v>
      </c>
    </row>
    <row r="578" spans="1:58" ht="409.6" x14ac:dyDescent="0.3">
      <c r="A578" t="s">
        <v>131</v>
      </c>
      <c r="B578">
        <v>1</v>
      </c>
      <c r="C578">
        <v>1</v>
      </c>
      <c r="D578">
        <v>726661</v>
      </c>
      <c r="E578">
        <v>154001011470</v>
      </c>
      <c r="H578">
        <v>12070</v>
      </c>
      <c r="I578" t="s">
        <v>4381</v>
      </c>
      <c r="J578" t="s">
        <v>4382</v>
      </c>
      <c r="K578" t="s">
        <v>547</v>
      </c>
      <c r="L578" t="s">
        <v>748</v>
      </c>
      <c r="M578" t="s">
        <v>749</v>
      </c>
      <c r="N578">
        <v>0</v>
      </c>
      <c r="O578">
        <v>1</v>
      </c>
      <c r="P578">
        <v>1</v>
      </c>
      <c r="R578" t="s">
        <v>4383</v>
      </c>
      <c r="S578" t="s">
        <v>4384</v>
      </c>
      <c r="T578">
        <v>3103341516</v>
      </c>
      <c r="U578" t="s">
        <v>4385</v>
      </c>
      <c r="V578">
        <v>80</v>
      </c>
      <c r="W578">
        <v>1</v>
      </c>
      <c r="X578">
        <v>1</v>
      </c>
      <c r="Y578">
        <v>0</v>
      </c>
      <c r="AC578">
        <v>0</v>
      </c>
      <c r="AD578" t="s">
        <v>4386</v>
      </c>
      <c r="AE578" t="s">
        <v>4387</v>
      </c>
      <c r="AJ578" t="s">
        <v>4386</v>
      </c>
      <c r="AK578" t="s">
        <v>4387</v>
      </c>
      <c r="AL578" t="s">
        <v>4385</v>
      </c>
      <c r="AM578" t="s">
        <v>4388</v>
      </c>
      <c r="AO578">
        <v>1</v>
      </c>
      <c r="AQ578" t="e">
        <v>#N/A</v>
      </c>
      <c r="BE578" s="6" t="s">
        <v>4389</v>
      </c>
      <c r="BF578" t="s">
        <v>222</v>
      </c>
    </row>
    <row r="579" spans="1:58" x14ac:dyDescent="0.3">
      <c r="A579" t="s">
        <v>121</v>
      </c>
      <c r="B579">
        <v>0</v>
      </c>
      <c r="C579">
        <v>0</v>
      </c>
      <c r="D579">
        <v>671180</v>
      </c>
      <c r="E579">
        <v>176400000272</v>
      </c>
      <c r="F579">
        <v>671180</v>
      </c>
      <c r="G579" t="e">
        <v>#N/A</v>
      </c>
      <c r="J579" t="s">
        <v>4390</v>
      </c>
      <c r="K579" t="s">
        <v>726</v>
      </c>
      <c r="L579" t="s">
        <v>508</v>
      </c>
      <c r="M579" t="s">
        <v>1185</v>
      </c>
      <c r="N579">
        <v>1</v>
      </c>
      <c r="O579">
        <v>0</v>
      </c>
      <c r="P579">
        <v>0</v>
      </c>
      <c r="R579" t="s">
        <v>4391</v>
      </c>
      <c r="S579" t="s">
        <v>4392</v>
      </c>
      <c r="T579">
        <v>3137849443</v>
      </c>
      <c r="U579" t="s">
        <v>4393</v>
      </c>
      <c r="V579">
        <v>100</v>
      </c>
      <c r="W579">
        <v>1</v>
      </c>
      <c r="X579">
        <v>0</v>
      </c>
      <c r="AC579">
        <v>0</v>
      </c>
      <c r="AJ579" t="s">
        <v>4392</v>
      </c>
      <c r="AK579">
        <v>3137849443</v>
      </c>
      <c r="AL579" t="s">
        <v>4393</v>
      </c>
      <c r="AM579" t="s">
        <v>4394</v>
      </c>
      <c r="AO579">
        <v>0</v>
      </c>
      <c r="AQ579" t="e">
        <v>#N/A</v>
      </c>
      <c r="BF579" t="s">
        <v>4395</v>
      </c>
    </row>
    <row r="580" spans="1:58" ht="409.6" x14ac:dyDescent="0.3">
      <c r="A580" t="s">
        <v>121</v>
      </c>
      <c r="B580">
        <v>0</v>
      </c>
      <c r="C580">
        <v>0</v>
      </c>
      <c r="D580">
        <v>26864</v>
      </c>
      <c r="E580">
        <v>176400000019</v>
      </c>
      <c r="F580">
        <v>26864</v>
      </c>
      <c r="G580">
        <v>26864</v>
      </c>
      <c r="J580" t="s">
        <v>3332</v>
      </c>
      <c r="K580" t="s">
        <v>726</v>
      </c>
      <c r="L580" t="s">
        <v>508</v>
      </c>
      <c r="M580" t="s">
        <v>1185</v>
      </c>
      <c r="N580">
        <v>1</v>
      </c>
      <c r="O580">
        <v>1</v>
      </c>
      <c r="P580">
        <v>0</v>
      </c>
      <c r="R580" t="s">
        <v>4396</v>
      </c>
      <c r="S580" t="s">
        <v>4397</v>
      </c>
      <c r="T580" t="s">
        <v>4398</v>
      </c>
      <c r="U580" t="s">
        <v>4399</v>
      </c>
      <c r="V580">
        <v>120</v>
      </c>
      <c r="W580">
        <v>0</v>
      </c>
      <c r="X580">
        <v>0</v>
      </c>
      <c r="AC580">
        <v>0</v>
      </c>
      <c r="AD580" t="s">
        <v>4400</v>
      </c>
      <c r="AE580">
        <v>3108243730</v>
      </c>
      <c r="AF580" t="s">
        <v>4401</v>
      </c>
      <c r="AJ580" t="s">
        <v>4400</v>
      </c>
      <c r="AK580">
        <v>3108243730</v>
      </c>
      <c r="AL580" t="s">
        <v>4401</v>
      </c>
      <c r="AM580" t="s">
        <v>4402</v>
      </c>
      <c r="AN580">
        <v>0.5</v>
      </c>
      <c r="AO580">
        <v>0</v>
      </c>
      <c r="AP580">
        <v>1</v>
      </c>
      <c r="AQ580">
        <v>9186901531</v>
      </c>
      <c r="AR580">
        <v>1</v>
      </c>
      <c r="AT580">
        <v>3</v>
      </c>
      <c r="AU580">
        <v>9189559542</v>
      </c>
      <c r="AW580">
        <v>547</v>
      </c>
      <c r="AY580">
        <v>9186901759</v>
      </c>
      <c r="AZ580">
        <v>1</v>
      </c>
      <c r="BE580" s="6" t="s">
        <v>4403</v>
      </c>
    </row>
    <row r="581" spans="1:58" ht="409.6" x14ac:dyDescent="0.3">
      <c r="A581" t="s">
        <v>121</v>
      </c>
      <c r="B581">
        <v>0</v>
      </c>
      <c r="C581">
        <v>0</v>
      </c>
      <c r="D581">
        <v>112268</v>
      </c>
      <c r="E581">
        <v>176109000648</v>
      </c>
      <c r="F581">
        <v>112268</v>
      </c>
      <c r="G581">
        <v>112268</v>
      </c>
      <c r="J581" t="s">
        <v>4404</v>
      </c>
      <c r="K581" t="s">
        <v>726</v>
      </c>
      <c r="L581" t="s">
        <v>1304</v>
      </c>
      <c r="M581" t="s">
        <v>1305</v>
      </c>
      <c r="N581">
        <v>1</v>
      </c>
      <c r="O581">
        <v>1</v>
      </c>
      <c r="P581">
        <v>0</v>
      </c>
      <c r="R581" t="s">
        <v>4405</v>
      </c>
      <c r="S581" t="s">
        <v>4406</v>
      </c>
      <c r="T581">
        <v>3205760924</v>
      </c>
      <c r="U581" t="s">
        <v>4407</v>
      </c>
      <c r="V581">
        <v>120</v>
      </c>
      <c r="W581">
        <v>1</v>
      </c>
      <c r="X581">
        <v>1</v>
      </c>
      <c r="AC581">
        <v>0</v>
      </c>
      <c r="AD581" t="s">
        <v>4406</v>
      </c>
      <c r="AE581">
        <v>3205760924</v>
      </c>
      <c r="AF581" t="s">
        <v>4407</v>
      </c>
      <c r="AJ581" t="s">
        <v>4406</v>
      </c>
      <c r="AK581">
        <v>3205760924</v>
      </c>
      <c r="AL581" t="s">
        <v>4407</v>
      </c>
      <c r="AM581" t="s">
        <v>4408</v>
      </c>
      <c r="AO581">
        <v>0</v>
      </c>
      <c r="AP581">
        <v>1</v>
      </c>
      <c r="AQ581">
        <v>9186901310</v>
      </c>
      <c r="AR581">
        <v>1</v>
      </c>
      <c r="AT581">
        <v>4</v>
      </c>
      <c r="AU581">
        <v>9186902452</v>
      </c>
      <c r="AW581">
        <v>893</v>
      </c>
      <c r="AY581">
        <v>9186901755</v>
      </c>
      <c r="AZ581">
        <v>1</v>
      </c>
      <c r="BE581" s="6" t="s">
        <v>4409</v>
      </c>
    </row>
    <row r="582" spans="1:58" ht="409.6" x14ac:dyDescent="0.3">
      <c r="A582" t="s">
        <v>87</v>
      </c>
      <c r="B582">
        <v>1</v>
      </c>
      <c r="C582">
        <v>1</v>
      </c>
      <c r="D582">
        <v>727347</v>
      </c>
      <c r="E582">
        <v>111001104043</v>
      </c>
      <c r="H582">
        <v>111001104043</v>
      </c>
      <c r="J582" t="s">
        <v>4410</v>
      </c>
      <c r="K582" t="s">
        <v>198</v>
      </c>
      <c r="L582" t="s">
        <v>198</v>
      </c>
      <c r="M582" t="s">
        <v>199</v>
      </c>
      <c r="N582">
        <v>0</v>
      </c>
      <c r="O582">
        <v>1</v>
      </c>
      <c r="P582">
        <v>1</v>
      </c>
      <c r="Q582">
        <v>1</v>
      </c>
      <c r="R582" t="s">
        <v>4411</v>
      </c>
      <c r="S582" t="s">
        <v>4412</v>
      </c>
      <c r="T582">
        <v>3134777738</v>
      </c>
      <c r="U582" t="s">
        <v>4413</v>
      </c>
      <c r="V582">
        <v>80</v>
      </c>
      <c r="W582">
        <v>1</v>
      </c>
      <c r="X582">
        <v>1</v>
      </c>
      <c r="Y582">
        <v>0</v>
      </c>
      <c r="AB582">
        <v>1</v>
      </c>
      <c r="AC582">
        <v>0</v>
      </c>
      <c r="AJ582" t="s">
        <v>4412</v>
      </c>
      <c r="AK582">
        <v>3134777738</v>
      </c>
      <c r="AL582" t="s">
        <v>4413</v>
      </c>
      <c r="AM582" t="s">
        <v>4414</v>
      </c>
      <c r="AO582">
        <v>1</v>
      </c>
      <c r="AQ582" t="e">
        <v>#N/A</v>
      </c>
      <c r="BE582" s="6" t="s">
        <v>2232</v>
      </c>
    </row>
    <row r="583" spans="1:58" ht="409.6" x14ac:dyDescent="0.3">
      <c r="A583" t="s">
        <v>121</v>
      </c>
      <c r="B583">
        <v>0</v>
      </c>
      <c r="C583">
        <v>0</v>
      </c>
      <c r="D583">
        <v>118414</v>
      </c>
      <c r="E583">
        <v>176520003054</v>
      </c>
      <c r="F583">
        <v>54655</v>
      </c>
      <c r="G583">
        <v>54655</v>
      </c>
      <c r="J583" t="s">
        <v>4415</v>
      </c>
      <c r="K583" t="s">
        <v>726</v>
      </c>
      <c r="L583" t="s">
        <v>1351</v>
      </c>
      <c r="M583" t="s">
        <v>1352</v>
      </c>
      <c r="N583">
        <v>1</v>
      </c>
      <c r="O583">
        <v>0</v>
      </c>
      <c r="P583">
        <v>0</v>
      </c>
      <c r="R583" t="s">
        <v>4416</v>
      </c>
      <c r="S583" t="s">
        <v>4417</v>
      </c>
      <c r="T583">
        <v>3137840604</v>
      </c>
      <c r="U583" t="s">
        <v>4418</v>
      </c>
      <c r="V583">
        <v>100</v>
      </c>
      <c r="W583">
        <v>1</v>
      </c>
      <c r="X583">
        <v>0</v>
      </c>
      <c r="AC583">
        <v>0</v>
      </c>
      <c r="AD583" t="s">
        <v>4419</v>
      </c>
      <c r="AE583">
        <v>3137840604</v>
      </c>
      <c r="AF583" t="s">
        <v>4418</v>
      </c>
      <c r="AJ583" t="s">
        <v>4419</v>
      </c>
      <c r="AK583">
        <v>3137840604</v>
      </c>
      <c r="AL583" t="s">
        <v>4418</v>
      </c>
      <c r="AM583" t="s">
        <v>4420</v>
      </c>
      <c r="AO583">
        <v>0</v>
      </c>
      <c r="AP583">
        <v>1</v>
      </c>
      <c r="AQ583">
        <v>9186901504</v>
      </c>
      <c r="AR583">
        <v>1</v>
      </c>
      <c r="AS583">
        <v>1</v>
      </c>
      <c r="AT583">
        <v>7</v>
      </c>
      <c r="AU583">
        <v>9186902456</v>
      </c>
      <c r="AW583">
        <v>271</v>
      </c>
      <c r="BE583" s="6" t="s">
        <v>4421</v>
      </c>
    </row>
    <row r="584" spans="1:58" ht="409.6" x14ac:dyDescent="0.3">
      <c r="A584" t="s">
        <v>100</v>
      </c>
      <c r="B584">
        <v>1</v>
      </c>
      <c r="C584">
        <v>1</v>
      </c>
      <c r="D584">
        <v>727644</v>
      </c>
      <c r="E584">
        <v>105001003441</v>
      </c>
      <c r="J584" t="s">
        <v>4422</v>
      </c>
      <c r="K584" t="s">
        <v>89</v>
      </c>
      <c r="L584" t="s">
        <v>90</v>
      </c>
      <c r="M584" t="s">
        <v>91</v>
      </c>
      <c r="N584">
        <v>0</v>
      </c>
      <c r="O584">
        <v>0</v>
      </c>
      <c r="R584" t="s">
        <v>4423</v>
      </c>
      <c r="T584" t="s">
        <v>4424</v>
      </c>
      <c r="U584" t="s">
        <v>4425</v>
      </c>
      <c r="V584">
        <v>60</v>
      </c>
      <c r="W584">
        <v>0</v>
      </c>
      <c r="X584">
        <v>0</v>
      </c>
      <c r="Y584">
        <v>0</v>
      </c>
      <c r="AC584">
        <v>0</v>
      </c>
      <c r="AK584" t="s">
        <v>4424</v>
      </c>
      <c r="AL584" t="s">
        <v>4425</v>
      </c>
      <c r="AM584" t="s">
        <v>4426</v>
      </c>
      <c r="AN584">
        <v>1</v>
      </c>
      <c r="AO584" t="s">
        <v>109</v>
      </c>
      <c r="AQ584" t="e">
        <v>#N/A</v>
      </c>
      <c r="BE584" s="6" t="s">
        <v>4427</v>
      </c>
      <c r="BF584" t="s">
        <v>1200</v>
      </c>
    </row>
    <row r="585" spans="1:58" ht="409.6" x14ac:dyDescent="0.3">
      <c r="A585" t="s">
        <v>131</v>
      </c>
      <c r="B585">
        <v>1</v>
      </c>
      <c r="C585">
        <v>1</v>
      </c>
      <c r="D585">
        <v>727727</v>
      </c>
      <c r="E585">
        <v>168679000461</v>
      </c>
      <c r="J585" t="s">
        <v>4428</v>
      </c>
      <c r="K585" t="s">
        <v>604</v>
      </c>
      <c r="L585" t="s">
        <v>1272</v>
      </c>
      <c r="M585" t="s">
        <v>615</v>
      </c>
      <c r="N585">
        <v>0</v>
      </c>
      <c r="O585">
        <v>0</v>
      </c>
      <c r="R585" t="s">
        <v>4429</v>
      </c>
      <c r="S585" t="s">
        <v>4430</v>
      </c>
      <c r="T585">
        <v>3003624623</v>
      </c>
      <c r="U585" t="s">
        <v>4431</v>
      </c>
      <c r="V585">
        <v>60</v>
      </c>
      <c r="W585">
        <v>0</v>
      </c>
      <c r="X585">
        <v>0</v>
      </c>
      <c r="Y585">
        <v>0</v>
      </c>
      <c r="AC585">
        <v>0</v>
      </c>
      <c r="AJ585" t="s">
        <v>4430</v>
      </c>
      <c r="AK585">
        <v>3003624623</v>
      </c>
      <c r="AL585" t="s">
        <v>4431</v>
      </c>
      <c r="AM585" t="s">
        <v>4432</v>
      </c>
      <c r="AN585">
        <v>1</v>
      </c>
      <c r="AO585">
        <v>1</v>
      </c>
      <c r="AQ585" t="e">
        <v>#N/A</v>
      </c>
      <c r="AW585">
        <v>340</v>
      </c>
      <c r="BE585" s="6" t="s">
        <v>4433</v>
      </c>
      <c r="BF585" t="s">
        <v>222</v>
      </c>
    </row>
    <row r="586" spans="1:58" ht="409.6" x14ac:dyDescent="0.3">
      <c r="A586" t="s">
        <v>121</v>
      </c>
      <c r="B586">
        <v>0</v>
      </c>
      <c r="C586">
        <v>0</v>
      </c>
      <c r="D586">
        <v>136473</v>
      </c>
      <c r="E586">
        <v>276100000704</v>
      </c>
      <c r="F586">
        <v>136473</v>
      </c>
      <c r="G586">
        <v>136473</v>
      </c>
      <c r="J586" t="s">
        <v>2464</v>
      </c>
      <c r="K586" t="s">
        <v>726</v>
      </c>
      <c r="L586" t="s">
        <v>255</v>
      </c>
      <c r="M586" t="s">
        <v>1185</v>
      </c>
      <c r="N586">
        <v>1</v>
      </c>
      <c r="O586">
        <v>0</v>
      </c>
      <c r="P586">
        <v>1</v>
      </c>
      <c r="R586" t="s">
        <v>4434</v>
      </c>
      <c r="S586" t="s">
        <v>4435</v>
      </c>
      <c r="T586">
        <v>3162964447</v>
      </c>
      <c r="U586" t="s">
        <v>4436</v>
      </c>
      <c r="V586">
        <v>100</v>
      </c>
      <c r="W586">
        <v>1</v>
      </c>
      <c r="X586">
        <v>1</v>
      </c>
      <c r="AC586">
        <v>0</v>
      </c>
      <c r="AD586" t="s">
        <v>4437</v>
      </c>
      <c r="AE586">
        <v>3183678202</v>
      </c>
      <c r="AF586" t="s">
        <v>4438</v>
      </c>
      <c r="AJ586" t="s">
        <v>4437</v>
      </c>
      <c r="AK586">
        <v>3183678202</v>
      </c>
      <c r="AL586" t="s">
        <v>4438</v>
      </c>
      <c r="AM586" t="s">
        <v>4439</v>
      </c>
      <c r="AO586">
        <v>0</v>
      </c>
      <c r="AP586">
        <v>1</v>
      </c>
      <c r="AQ586" t="s">
        <v>262</v>
      </c>
      <c r="AR586">
        <v>1</v>
      </c>
      <c r="AT586">
        <v>5</v>
      </c>
      <c r="AU586" t="s">
        <v>262</v>
      </c>
      <c r="AW586">
        <v>150</v>
      </c>
      <c r="BE586" s="6" t="s">
        <v>4440</v>
      </c>
    </row>
    <row r="587" spans="1:58" ht="409.6" x14ac:dyDescent="0.3">
      <c r="A587" t="s">
        <v>121</v>
      </c>
      <c r="B587">
        <v>1</v>
      </c>
      <c r="C587">
        <v>1</v>
      </c>
      <c r="D587">
        <v>728618</v>
      </c>
      <c r="E587">
        <v>108758000546</v>
      </c>
      <c r="J587" t="s">
        <v>4441</v>
      </c>
      <c r="K587" t="s">
        <v>149</v>
      </c>
      <c r="L587" t="s">
        <v>4124</v>
      </c>
      <c r="M587" t="s">
        <v>4125</v>
      </c>
      <c r="N587">
        <v>0</v>
      </c>
      <c r="O587">
        <v>0</v>
      </c>
      <c r="R587" t="s">
        <v>4442</v>
      </c>
      <c r="S587" t="s">
        <v>4443</v>
      </c>
      <c r="T587">
        <v>3172825177</v>
      </c>
      <c r="U587" t="s">
        <v>4444</v>
      </c>
      <c r="V587">
        <v>60</v>
      </c>
      <c r="W587">
        <v>0</v>
      </c>
      <c r="X587">
        <v>0</v>
      </c>
      <c r="Y587">
        <v>0</v>
      </c>
      <c r="AC587">
        <v>0</v>
      </c>
      <c r="AF587" t="s">
        <v>4445</v>
      </c>
      <c r="AJ587" t="s">
        <v>4443</v>
      </c>
      <c r="AK587">
        <v>3172825177</v>
      </c>
      <c r="AL587" t="s">
        <v>4445</v>
      </c>
      <c r="AM587" t="s">
        <v>4446</v>
      </c>
      <c r="AN587">
        <v>1</v>
      </c>
      <c r="AO587">
        <v>1</v>
      </c>
      <c r="AQ587" t="e">
        <v>#N/A</v>
      </c>
      <c r="BE587" s="6" t="s">
        <v>4447</v>
      </c>
    </row>
    <row r="588" spans="1:58" ht="409.6" x14ac:dyDescent="0.3">
      <c r="A588" t="s">
        <v>121</v>
      </c>
      <c r="B588">
        <v>0</v>
      </c>
      <c r="C588">
        <v>0</v>
      </c>
      <c r="D588">
        <v>143636</v>
      </c>
      <c r="E588">
        <v>276828000174</v>
      </c>
      <c r="F588">
        <v>143636</v>
      </c>
      <c r="G588">
        <v>143636</v>
      </c>
      <c r="J588" t="s">
        <v>4448</v>
      </c>
      <c r="K588" t="s">
        <v>726</v>
      </c>
      <c r="L588" t="s">
        <v>4295</v>
      </c>
      <c r="M588" t="s">
        <v>1185</v>
      </c>
      <c r="N588">
        <v>1</v>
      </c>
      <c r="O588">
        <v>1</v>
      </c>
      <c r="P588">
        <v>0</v>
      </c>
      <c r="R588" t="s">
        <v>4449</v>
      </c>
      <c r="S588" t="s">
        <v>4450</v>
      </c>
      <c r="T588">
        <v>3128715211</v>
      </c>
      <c r="U588" t="s">
        <v>4451</v>
      </c>
      <c r="V588">
        <v>120</v>
      </c>
      <c r="W588">
        <v>1</v>
      </c>
      <c r="X588">
        <v>1</v>
      </c>
      <c r="AC588">
        <v>0</v>
      </c>
      <c r="AD588" t="s">
        <v>4452</v>
      </c>
      <c r="AE588">
        <v>3175877792</v>
      </c>
      <c r="AF588" t="s">
        <v>4451</v>
      </c>
      <c r="AJ588" t="s">
        <v>4452</v>
      </c>
      <c r="AK588">
        <v>3175877792</v>
      </c>
      <c r="AL588" t="s">
        <v>4451</v>
      </c>
      <c r="AM588" t="s">
        <v>4453</v>
      </c>
      <c r="AO588">
        <v>0</v>
      </c>
      <c r="AP588">
        <v>1</v>
      </c>
      <c r="AQ588">
        <v>9186901505</v>
      </c>
      <c r="AR588">
        <v>1</v>
      </c>
      <c r="AT588">
        <v>4</v>
      </c>
      <c r="AU588">
        <v>9186902458</v>
      </c>
      <c r="AW588">
        <v>448</v>
      </c>
      <c r="AY588">
        <v>9186901764</v>
      </c>
      <c r="BE588" s="6" t="s">
        <v>4454</v>
      </c>
      <c r="BF588" t="s">
        <v>4455</v>
      </c>
    </row>
    <row r="589" spans="1:58" ht="409.6" x14ac:dyDescent="0.3">
      <c r="A589" t="s">
        <v>87</v>
      </c>
      <c r="B589">
        <v>1</v>
      </c>
      <c r="C589">
        <v>1</v>
      </c>
      <c r="D589">
        <v>730341</v>
      </c>
      <c r="E589">
        <v>111001800392</v>
      </c>
      <c r="H589">
        <v>730341</v>
      </c>
      <c r="I589">
        <v>8600067749</v>
      </c>
      <c r="J589" t="s">
        <v>4456</v>
      </c>
      <c r="K589" t="s">
        <v>198</v>
      </c>
      <c r="L589" t="s">
        <v>198</v>
      </c>
      <c r="M589" t="s">
        <v>199</v>
      </c>
      <c r="N589">
        <v>0</v>
      </c>
      <c r="O589">
        <v>1</v>
      </c>
      <c r="P589">
        <v>0</v>
      </c>
      <c r="R589" t="s">
        <v>4457</v>
      </c>
      <c r="S589" t="s">
        <v>4458</v>
      </c>
      <c r="T589">
        <v>3202630786</v>
      </c>
      <c r="U589" t="s">
        <v>4459</v>
      </c>
      <c r="V589">
        <v>80</v>
      </c>
      <c r="W589">
        <v>1</v>
      </c>
      <c r="X589">
        <v>1</v>
      </c>
      <c r="Y589">
        <v>0</v>
      </c>
      <c r="AC589">
        <v>0</v>
      </c>
      <c r="AJ589" t="s">
        <v>4458</v>
      </c>
      <c r="AK589">
        <v>3202630786</v>
      </c>
      <c r="AL589" t="s">
        <v>4459</v>
      </c>
      <c r="AM589" t="s">
        <v>4460</v>
      </c>
      <c r="AO589">
        <v>1</v>
      </c>
      <c r="AQ589" t="e">
        <v>#N/A</v>
      </c>
      <c r="BD589" t="e">
        <v>#N/A</v>
      </c>
      <c r="BE589" s="6" t="s">
        <v>4461</v>
      </c>
    </row>
    <row r="590" spans="1:58" x14ac:dyDescent="0.3">
      <c r="A590" t="s">
        <v>121</v>
      </c>
      <c r="B590">
        <v>0</v>
      </c>
      <c r="C590">
        <v>0</v>
      </c>
      <c r="D590">
        <v>736900</v>
      </c>
      <c r="E590">
        <v>176111000531</v>
      </c>
      <c r="F590">
        <v>736900</v>
      </c>
      <c r="G590" t="e">
        <v>#N/A</v>
      </c>
      <c r="J590" t="s">
        <v>4462</v>
      </c>
      <c r="K590" t="s">
        <v>726</v>
      </c>
      <c r="L590" t="s">
        <v>3471</v>
      </c>
      <c r="M590" t="s">
        <v>2402</v>
      </c>
      <c r="N590">
        <v>1</v>
      </c>
      <c r="O590">
        <v>1</v>
      </c>
      <c r="P590">
        <v>0</v>
      </c>
      <c r="S590" t="s">
        <v>4463</v>
      </c>
      <c r="U590" t="s">
        <v>4464</v>
      </c>
      <c r="V590">
        <v>120</v>
      </c>
      <c r="W590">
        <v>0</v>
      </c>
      <c r="X590">
        <v>0</v>
      </c>
      <c r="AC590">
        <v>0</v>
      </c>
      <c r="AJ590" t="s">
        <v>4463</v>
      </c>
      <c r="AL590" t="s">
        <v>4464</v>
      </c>
      <c r="AM590" t="s">
        <v>4465</v>
      </c>
      <c r="AO590">
        <v>0</v>
      </c>
      <c r="AQ590" t="e">
        <v>#N/A</v>
      </c>
      <c r="AW590">
        <v>751</v>
      </c>
    </row>
    <row r="591" spans="1:58" ht="409.6" x14ac:dyDescent="0.3">
      <c r="A591" t="s">
        <v>100</v>
      </c>
      <c r="B591">
        <v>1</v>
      </c>
      <c r="C591">
        <v>1</v>
      </c>
      <c r="D591">
        <v>731455</v>
      </c>
      <c r="E591">
        <v>285440000082</v>
      </c>
      <c r="H591">
        <v>731455</v>
      </c>
      <c r="I591" t="s">
        <v>4466</v>
      </c>
      <c r="J591" t="s">
        <v>4467</v>
      </c>
      <c r="K591" t="s">
        <v>338</v>
      </c>
      <c r="L591" t="s">
        <v>339</v>
      </c>
      <c r="M591" t="s">
        <v>340</v>
      </c>
      <c r="N591">
        <v>0</v>
      </c>
      <c r="O591">
        <v>0</v>
      </c>
      <c r="P591">
        <v>0</v>
      </c>
      <c r="R591" t="s">
        <v>4468</v>
      </c>
      <c r="S591" t="s">
        <v>4469</v>
      </c>
      <c r="T591">
        <v>3212031646</v>
      </c>
      <c r="U591" t="s">
        <v>4470</v>
      </c>
      <c r="V591">
        <v>60</v>
      </c>
      <c r="W591">
        <v>1</v>
      </c>
      <c r="X591">
        <v>1</v>
      </c>
      <c r="Y591">
        <v>0</v>
      </c>
      <c r="AC591">
        <v>0</v>
      </c>
      <c r="AJ591" t="s">
        <v>4469</v>
      </c>
      <c r="AK591">
        <v>3212031646</v>
      </c>
      <c r="AL591" t="s">
        <v>4470</v>
      </c>
      <c r="AM591" t="s">
        <v>4471</v>
      </c>
      <c r="AO591">
        <v>0</v>
      </c>
      <c r="AQ591" t="e">
        <v>#N/A</v>
      </c>
      <c r="BD591" t="e">
        <v>#N/A</v>
      </c>
      <c r="BE591" s="6" t="s">
        <v>4472</v>
      </c>
      <c r="BF591" t="s">
        <v>196</v>
      </c>
    </row>
    <row r="592" spans="1:58" ht="409.6" x14ac:dyDescent="0.3">
      <c r="A592" t="s">
        <v>100</v>
      </c>
      <c r="B592">
        <v>1</v>
      </c>
      <c r="C592">
        <v>1</v>
      </c>
      <c r="D592">
        <v>731729</v>
      </c>
      <c r="E592">
        <v>111001029114</v>
      </c>
      <c r="H592">
        <v>111001029114</v>
      </c>
      <c r="J592" t="s">
        <v>4473</v>
      </c>
      <c r="K592" t="s">
        <v>198</v>
      </c>
      <c r="L592" t="s">
        <v>198</v>
      </c>
      <c r="M592" t="s">
        <v>199</v>
      </c>
      <c r="N592">
        <v>0</v>
      </c>
      <c r="O592">
        <v>1</v>
      </c>
      <c r="P592">
        <v>0</v>
      </c>
      <c r="R592" t="s">
        <v>4474</v>
      </c>
      <c r="S592" t="s">
        <v>4475</v>
      </c>
      <c r="T592">
        <v>3214490263</v>
      </c>
      <c r="U592" t="s">
        <v>4476</v>
      </c>
      <c r="V592">
        <v>80</v>
      </c>
      <c r="W592">
        <v>1</v>
      </c>
      <c r="X592">
        <v>1</v>
      </c>
      <c r="Y592">
        <v>0</v>
      </c>
      <c r="AC592">
        <v>0</v>
      </c>
      <c r="AJ592" t="s">
        <v>4475</v>
      </c>
      <c r="AK592">
        <v>3214490263</v>
      </c>
      <c r="AL592" t="s">
        <v>4476</v>
      </c>
      <c r="AM592" t="s">
        <v>4477</v>
      </c>
      <c r="AO592">
        <v>1</v>
      </c>
      <c r="AQ592" t="e">
        <v>#N/A</v>
      </c>
      <c r="BE592" s="6" t="s">
        <v>4478</v>
      </c>
      <c r="BF592" t="s">
        <v>4479</v>
      </c>
    </row>
    <row r="593" spans="1:58" ht="409.6" x14ac:dyDescent="0.3">
      <c r="A593" t="s">
        <v>87</v>
      </c>
      <c r="B593">
        <v>1</v>
      </c>
      <c r="C593">
        <v>1</v>
      </c>
      <c r="D593">
        <v>732511</v>
      </c>
      <c r="E593">
        <v>115162000120</v>
      </c>
      <c r="H593">
        <v>732511</v>
      </c>
      <c r="I593" t="s">
        <v>4480</v>
      </c>
      <c r="J593" t="s">
        <v>4481</v>
      </c>
      <c r="K593" t="s">
        <v>164</v>
      </c>
      <c r="L593" t="s">
        <v>4482</v>
      </c>
      <c r="M593" t="s">
        <v>166</v>
      </c>
      <c r="N593">
        <v>0</v>
      </c>
      <c r="O593">
        <v>1</v>
      </c>
      <c r="P593">
        <v>0</v>
      </c>
      <c r="R593" t="s">
        <v>4483</v>
      </c>
      <c r="S593" t="s">
        <v>4484</v>
      </c>
      <c r="T593">
        <v>3108641521</v>
      </c>
      <c r="U593" t="s">
        <v>4485</v>
      </c>
      <c r="V593">
        <v>80</v>
      </c>
      <c r="W593">
        <v>1</v>
      </c>
      <c r="X593">
        <v>1</v>
      </c>
      <c r="Y593">
        <v>0</v>
      </c>
      <c r="AC593">
        <v>0</v>
      </c>
      <c r="AJ593" t="s">
        <v>4484</v>
      </c>
      <c r="AK593">
        <v>3108641521</v>
      </c>
      <c r="AL593" t="s">
        <v>4485</v>
      </c>
      <c r="AM593" t="s">
        <v>4486</v>
      </c>
      <c r="AQ593" t="e">
        <v>#N/A</v>
      </c>
      <c r="BC593">
        <v>1</v>
      </c>
      <c r="BD593">
        <v>24</v>
      </c>
      <c r="BE593" s="6" t="s">
        <v>4487</v>
      </c>
    </row>
    <row r="594" spans="1:58" x14ac:dyDescent="0.3">
      <c r="A594" t="s">
        <v>121</v>
      </c>
      <c r="B594">
        <v>0</v>
      </c>
      <c r="C594">
        <v>0</v>
      </c>
      <c r="D594">
        <v>742353</v>
      </c>
      <c r="E594">
        <v>176147001933</v>
      </c>
      <c r="F594">
        <v>742353</v>
      </c>
      <c r="G594" t="e">
        <v>#N/A</v>
      </c>
      <c r="J594" t="s">
        <v>4488</v>
      </c>
      <c r="K594" t="s">
        <v>726</v>
      </c>
      <c r="L594" t="s">
        <v>1280</v>
      </c>
      <c r="M594" t="s">
        <v>1281</v>
      </c>
      <c r="N594">
        <v>1</v>
      </c>
      <c r="O594">
        <v>0</v>
      </c>
      <c r="P594">
        <v>0</v>
      </c>
      <c r="S594" t="s">
        <v>4489</v>
      </c>
      <c r="T594">
        <v>3176710061</v>
      </c>
      <c r="U594" t="s">
        <v>4490</v>
      </c>
      <c r="V594">
        <v>100</v>
      </c>
      <c r="W594">
        <v>0</v>
      </c>
      <c r="X594">
        <v>0</v>
      </c>
      <c r="AC594">
        <v>0</v>
      </c>
      <c r="AD594" t="s">
        <v>4491</v>
      </c>
      <c r="AE594">
        <v>3046760074</v>
      </c>
      <c r="AJ594" t="s">
        <v>4491</v>
      </c>
      <c r="AK594">
        <v>3046760074</v>
      </c>
      <c r="AL594" t="s">
        <v>4490</v>
      </c>
      <c r="AM594" t="s">
        <v>4492</v>
      </c>
      <c r="AO594">
        <v>0</v>
      </c>
      <c r="AQ594" t="e">
        <v>#N/A</v>
      </c>
      <c r="BF594" t="s">
        <v>4493</v>
      </c>
    </row>
    <row r="595" spans="1:58" ht="409.6" x14ac:dyDescent="0.3">
      <c r="A595" t="s">
        <v>131</v>
      </c>
      <c r="B595">
        <v>1</v>
      </c>
      <c r="C595">
        <v>1</v>
      </c>
      <c r="D595">
        <v>732891</v>
      </c>
      <c r="E595">
        <v>441298000683</v>
      </c>
      <c r="J595" t="s">
        <v>4494</v>
      </c>
      <c r="K595" t="s">
        <v>358</v>
      </c>
      <c r="L595" t="s">
        <v>2562</v>
      </c>
      <c r="M595" t="s">
        <v>360</v>
      </c>
      <c r="N595">
        <v>0</v>
      </c>
      <c r="O595">
        <v>1</v>
      </c>
      <c r="R595" t="s">
        <v>4495</v>
      </c>
      <c r="S595" t="s">
        <v>4496</v>
      </c>
      <c r="T595">
        <v>3114553845</v>
      </c>
      <c r="U595" t="s">
        <v>4497</v>
      </c>
      <c r="V595">
        <v>80</v>
      </c>
      <c r="W595">
        <v>0</v>
      </c>
      <c r="X595">
        <v>0</v>
      </c>
      <c r="Y595">
        <v>1</v>
      </c>
      <c r="AC595">
        <v>0</v>
      </c>
      <c r="AJ595" t="s">
        <v>4496</v>
      </c>
      <c r="AK595">
        <v>3114553845</v>
      </c>
      <c r="AL595" t="s">
        <v>4497</v>
      </c>
      <c r="AM595" t="s">
        <v>4498</v>
      </c>
      <c r="AO595">
        <v>1</v>
      </c>
      <c r="AQ595" t="e">
        <v>#N/A</v>
      </c>
      <c r="AW595">
        <v>83</v>
      </c>
      <c r="BE595" s="6" t="s">
        <v>4499</v>
      </c>
      <c r="BF595" t="s">
        <v>222</v>
      </c>
    </row>
    <row r="596" spans="1:58" x14ac:dyDescent="0.3">
      <c r="A596" t="s">
        <v>174</v>
      </c>
      <c r="B596">
        <v>0</v>
      </c>
      <c r="C596">
        <v>0</v>
      </c>
      <c r="D596">
        <v>113233</v>
      </c>
      <c r="E596">
        <v>108001000484</v>
      </c>
      <c r="F596">
        <v>113233</v>
      </c>
      <c r="G596" t="e">
        <v>#N/A</v>
      </c>
      <c r="J596" t="s">
        <v>4500</v>
      </c>
      <c r="K596" t="s">
        <v>149</v>
      </c>
      <c r="L596" t="s">
        <v>150</v>
      </c>
      <c r="M596" t="s">
        <v>151</v>
      </c>
      <c r="N596">
        <v>1</v>
      </c>
      <c r="O596">
        <v>1</v>
      </c>
      <c r="P596">
        <v>0</v>
      </c>
      <c r="R596" t="s">
        <v>4501</v>
      </c>
      <c r="S596" t="s">
        <v>4502</v>
      </c>
      <c r="T596">
        <v>3145099344</v>
      </c>
      <c r="U596" t="s">
        <v>4503</v>
      </c>
      <c r="V596">
        <v>120</v>
      </c>
      <c r="W596">
        <v>1</v>
      </c>
      <c r="X596">
        <v>1</v>
      </c>
      <c r="AC596">
        <v>0</v>
      </c>
      <c r="AJ596" t="s">
        <v>4502</v>
      </c>
      <c r="AK596">
        <v>3145099344</v>
      </c>
      <c r="AL596" t="s">
        <v>4503</v>
      </c>
      <c r="AM596" t="s">
        <v>4504</v>
      </c>
      <c r="AO596">
        <v>0</v>
      </c>
      <c r="AQ596" t="e">
        <v>#N/A</v>
      </c>
      <c r="BF596" t="s">
        <v>4505</v>
      </c>
    </row>
    <row r="597" spans="1:58" ht="409.6" x14ac:dyDescent="0.3">
      <c r="A597" t="s">
        <v>87</v>
      </c>
      <c r="B597">
        <v>1</v>
      </c>
      <c r="C597">
        <v>1</v>
      </c>
      <c r="D597">
        <v>733378</v>
      </c>
      <c r="E597">
        <v>123660000059</v>
      </c>
      <c r="I597" t="s">
        <v>4506</v>
      </c>
      <c r="J597" t="s">
        <v>4507</v>
      </c>
      <c r="K597" t="s">
        <v>312</v>
      </c>
      <c r="L597" t="s">
        <v>3199</v>
      </c>
      <c r="M597" t="s">
        <v>3200</v>
      </c>
      <c r="N597">
        <v>0</v>
      </c>
      <c r="O597">
        <v>0</v>
      </c>
      <c r="R597" t="s">
        <v>4508</v>
      </c>
      <c r="S597" t="s">
        <v>4509</v>
      </c>
      <c r="T597">
        <v>3012349005</v>
      </c>
      <c r="U597" t="s">
        <v>4510</v>
      </c>
      <c r="V597">
        <v>60</v>
      </c>
      <c r="W597">
        <v>0</v>
      </c>
      <c r="X597">
        <v>0</v>
      </c>
      <c r="Y597">
        <v>0</v>
      </c>
      <c r="AC597">
        <v>0</v>
      </c>
      <c r="AD597" t="s">
        <v>4509</v>
      </c>
      <c r="AE597">
        <v>3012349005</v>
      </c>
      <c r="AF597" t="s">
        <v>4510</v>
      </c>
      <c r="AJ597" t="s">
        <v>4509</v>
      </c>
      <c r="AK597">
        <v>3012349005</v>
      </c>
      <c r="AL597" t="s">
        <v>4510</v>
      </c>
      <c r="AM597" t="s">
        <v>4511</v>
      </c>
      <c r="AN597">
        <v>1</v>
      </c>
      <c r="AO597">
        <v>1</v>
      </c>
      <c r="AQ597" t="e">
        <v>#N/A</v>
      </c>
      <c r="BA597">
        <v>1</v>
      </c>
      <c r="BC597">
        <v>1</v>
      </c>
      <c r="BD597">
        <v>135</v>
      </c>
      <c r="BE597" s="6" t="s">
        <v>4512</v>
      </c>
      <c r="BF597" t="s">
        <v>4513</v>
      </c>
    </row>
    <row r="598" spans="1:58" ht="409.6" x14ac:dyDescent="0.3">
      <c r="A598" t="s">
        <v>174</v>
      </c>
      <c r="B598">
        <v>1</v>
      </c>
      <c r="C598">
        <v>1</v>
      </c>
      <c r="D598">
        <v>733428</v>
      </c>
      <c r="E598">
        <v>250001003212</v>
      </c>
      <c r="H598">
        <v>58024</v>
      </c>
      <c r="I598">
        <v>822006086</v>
      </c>
      <c r="J598" t="s">
        <v>4514</v>
      </c>
      <c r="K598" t="s">
        <v>428</v>
      </c>
      <c r="L598" t="s">
        <v>687</v>
      </c>
      <c r="M598" t="s">
        <v>688</v>
      </c>
      <c r="N598">
        <v>0</v>
      </c>
      <c r="O598">
        <v>1</v>
      </c>
      <c r="P598">
        <v>1</v>
      </c>
      <c r="Q598">
        <v>1</v>
      </c>
      <c r="R598" t="s">
        <v>4515</v>
      </c>
      <c r="S598" t="s">
        <v>4516</v>
      </c>
      <c r="T598">
        <v>3208841762</v>
      </c>
      <c r="U598" t="s">
        <v>4517</v>
      </c>
      <c r="V598">
        <v>80</v>
      </c>
      <c r="W598">
        <v>1</v>
      </c>
      <c r="X598">
        <v>1</v>
      </c>
      <c r="Y598">
        <v>0</v>
      </c>
      <c r="AC598">
        <v>0</v>
      </c>
      <c r="AD598" t="s">
        <v>4518</v>
      </c>
      <c r="AE598">
        <v>3134035301</v>
      </c>
      <c r="AF598" t="s">
        <v>4519</v>
      </c>
      <c r="AJ598" t="s">
        <v>4518</v>
      </c>
      <c r="AK598">
        <v>3134035301</v>
      </c>
      <c r="AL598" t="s">
        <v>4519</v>
      </c>
      <c r="AM598" t="s">
        <v>4520</v>
      </c>
      <c r="AQ598" t="e">
        <v>#N/A</v>
      </c>
      <c r="BB598">
        <v>1</v>
      </c>
      <c r="BC598">
        <v>1</v>
      </c>
      <c r="BD598">
        <v>78</v>
      </c>
      <c r="BE598" s="6" t="s">
        <v>4521</v>
      </c>
      <c r="BF598" t="s">
        <v>715</v>
      </c>
    </row>
    <row r="599" spans="1:58" ht="409.6" x14ac:dyDescent="0.3">
      <c r="A599" t="s">
        <v>174</v>
      </c>
      <c r="B599">
        <v>1</v>
      </c>
      <c r="C599">
        <v>1</v>
      </c>
      <c r="D599">
        <v>733451</v>
      </c>
      <c r="E599">
        <v>154001007723</v>
      </c>
      <c r="H599">
        <v>733451</v>
      </c>
      <c r="I599" t="s">
        <v>4522</v>
      </c>
      <c r="J599" t="s">
        <v>4523</v>
      </c>
      <c r="K599" t="s">
        <v>547</v>
      </c>
      <c r="L599" t="s">
        <v>748</v>
      </c>
      <c r="M599" t="s">
        <v>749</v>
      </c>
      <c r="N599">
        <v>0</v>
      </c>
      <c r="O599">
        <v>0</v>
      </c>
      <c r="P599">
        <v>0</v>
      </c>
      <c r="R599" t="s">
        <v>4524</v>
      </c>
      <c r="S599" t="s">
        <v>4525</v>
      </c>
      <c r="T599">
        <v>3227433070</v>
      </c>
      <c r="U599" t="s">
        <v>4526</v>
      </c>
      <c r="V599">
        <v>60</v>
      </c>
      <c r="W599">
        <v>1</v>
      </c>
      <c r="X599">
        <v>1</v>
      </c>
      <c r="Y599">
        <v>0</v>
      </c>
      <c r="AC599">
        <v>0</v>
      </c>
      <c r="AJ599" t="s">
        <v>4525</v>
      </c>
      <c r="AK599">
        <v>3227433070</v>
      </c>
      <c r="AL599" t="s">
        <v>4526</v>
      </c>
      <c r="AM599" t="s">
        <v>4527</v>
      </c>
      <c r="AO599">
        <v>1</v>
      </c>
      <c r="AQ599" t="e">
        <v>#N/A</v>
      </c>
      <c r="BC599">
        <v>1</v>
      </c>
      <c r="BD599">
        <v>58</v>
      </c>
      <c r="BE599" s="6" t="s">
        <v>4528</v>
      </c>
    </row>
    <row r="600" spans="1:58" ht="409.6" x14ac:dyDescent="0.3">
      <c r="A600" t="s">
        <v>174</v>
      </c>
      <c r="B600">
        <v>0</v>
      </c>
      <c r="C600">
        <v>0</v>
      </c>
      <c r="D600">
        <v>664227</v>
      </c>
      <c r="E600">
        <v>105266000452</v>
      </c>
      <c r="F600">
        <v>664227</v>
      </c>
      <c r="G600">
        <v>1867</v>
      </c>
      <c r="J600" t="s">
        <v>4529</v>
      </c>
      <c r="K600" t="s">
        <v>89</v>
      </c>
      <c r="L600" t="s">
        <v>4530</v>
      </c>
      <c r="M600" t="s">
        <v>4531</v>
      </c>
      <c r="N600">
        <v>1</v>
      </c>
      <c r="O600">
        <v>1</v>
      </c>
      <c r="P600">
        <v>0</v>
      </c>
      <c r="R600" t="s">
        <v>4532</v>
      </c>
      <c r="S600" t="s">
        <v>4533</v>
      </c>
      <c r="T600">
        <v>6042767797</v>
      </c>
      <c r="U600" t="s">
        <v>4534</v>
      </c>
      <c r="V600">
        <v>120</v>
      </c>
      <c r="W600">
        <v>0</v>
      </c>
      <c r="X600">
        <v>0</v>
      </c>
      <c r="AC600">
        <v>0</v>
      </c>
      <c r="AD600" t="s">
        <v>4535</v>
      </c>
      <c r="AE600">
        <v>3043888163</v>
      </c>
      <c r="AF600" t="s">
        <v>4536</v>
      </c>
      <c r="AJ600" t="s">
        <v>4535</v>
      </c>
      <c r="AK600">
        <v>3043888163</v>
      </c>
      <c r="AL600" t="s">
        <v>4536</v>
      </c>
      <c r="AM600" t="s">
        <v>4537</v>
      </c>
      <c r="AN600">
        <v>0.5</v>
      </c>
      <c r="AO600">
        <v>0</v>
      </c>
      <c r="AP600">
        <v>1</v>
      </c>
      <c r="AQ600" t="s">
        <v>262</v>
      </c>
      <c r="AR600">
        <v>1</v>
      </c>
      <c r="AS600">
        <v>1</v>
      </c>
      <c r="AT600">
        <v>5</v>
      </c>
      <c r="AU600" t="s">
        <v>262</v>
      </c>
      <c r="AV600">
        <v>1</v>
      </c>
      <c r="AW600">
        <v>33</v>
      </c>
      <c r="AX600">
        <v>1</v>
      </c>
      <c r="AY600">
        <v>9186901781</v>
      </c>
      <c r="BE600" s="6" t="s">
        <v>4538</v>
      </c>
    </row>
    <row r="601" spans="1:58" x14ac:dyDescent="0.3">
      <c r="A601" t="s">
        <v>174</v>
      </c>
      <c r="B601">
        <v>0</v>
      </c>
      <c r="C601">
        <v>0</v>
      </c>
      <c r="D601">
        <v>714055</v>
      </c>
      <c r="E601">
        <v>111001011908</v>
      </c>
      <c r="F601">
        <v>24158</v>
      </c>
      <c r="G601" t="e">
        <v>#N/A</v>
      </c>
      <c r="J601" t="s">
        <v>4539</v>
      </c>
      <c r="K601" t="s">
        <v>198</v>
      </c>
      <c r="L601" t="s">
        <v>198</v>
      </c>
      <c r="M601" t="s">
        <v>199</v>
      </c>
      <c r="N601">
        <v>1</v>
      </c>
      <c r="O601">
        <v>0</v>
      </c>
      <c r="P601">
        <v>1</v>
      </c>
      <c r="R601" t="s">
        <v>4540</v>
      </c>
      <c r="S601" t="s">
        <v>4541</v>
      </c>
      <c r="T601">
        <v>3014841990</v>
      </c>
      <c r="U601" t="s">
        <v>4542</v>
      </c>
      <c r="V601">
        <v>100</v>
      </c>
      <c r="W601">
        <v>1</v>
      </c>
      <c r="X601">
        <v>1</v>
      </c>
      <c r="AB601">
        <v>1</v>
      </c>
      <c r="AC601">
        <v>0</v>
      </c>
      <c r="AJ601" t="s">
        <v>4541</v>
      </c>
      <c r="AK601">
        <v>3014841990</v>
      </c>
      <c r="AL601" t="s">
        <v>4542</v>
      </c>
      <c r="AM601" t="s">
        <v>4543</v>
      </c>
      <c r="AO601">
        <v>0</v>
      </c>
      <c r="AQ601" t="e">
        <v>#N/A</v>
      </c>
    </row>
    <row r="602" spans="1:58" ht="409.6" x14ac:dyDescent="0.3">
      <c r="A602" t="s">
        <v>121</v>
      </c>
      <c r="B602">
        <v>1</v>
      </c>
      <c r="C602">
        <v>1</v>
      </c>
      <c r="D602">
        <v>734053</v>
      </c>
      <c r="E602">
        <v>268207000372</v>
      </c>
      <c r="J602" t="s">
        <v>4544</v>
      </c>
      <c r="K602" t="s">
        <v>604</v>
      </c>
      <c r="L602" t="s">
        <v>2289</v>
      </c>
      <c r="M602" t="s">
        <v>615</v>
      </c>
      <c r="N602">
        <v>0</v>
      </c>
      <c r="O602">
        <v>0</v>
      </c>
      <c r="R602" t="s">
        <v>4545</v>
      </c>
      <c r="S602" t="s">
        <v>4546</v>
      </c>
      <c r="T602">
        <v>3115241736</v>
      </c>
      <c r="U602" t="s">
        <v>4547</v>
      </c>
      <c r="V602">
        <v>60</v>
      </c>
      <c r="W602">
        <v>0</v>
      </c>
      <c r="X602">
        <v>0</v>
      </c>
      <c r="Y602">
        <v>0</v>
      </c>
      <c r="AC602">
        <v>1</v>
      </c>
      <c r="AJ602" t="s">
        <v>4546</v>
      </c>
      <c r="AK602">
        <v>3115241736</v>
      </c>
      <c r="AL602" t="s">
        <v>4547</v>
      </c>
      <c r="AM602" t="s">
        <v>4548</v>
      </c>
      <c r="AN602">
        <v>0</v>
      </c>
      <c r="AQ602" t="e">
        <v>#N/A</v>
      </c>
      <c r="BC602">
        <v>1</v>
      </c>
      <c r="BD602">
        <v>63</v>
      </c>
      <c r="BE602" s="6" t="s">
        <v>4549</v>
      </c>
    </row>
    <row r="603" spans="1:58" ht="409.6" x14ac:dyDescent="0.3">
      <c r="A603" t="s">
        <v>174</v>
      </c>
      <c r="B603">
        <v>1</v>
      </c>
      <c r="C603">
        <v>1</v>
      </c>
      <c r="D603">
        <v>734111</v>
      </c>
      <c r="E603">
        <v>154660000698</v>
      </c>
      <c r="H603">
        <v>734111</v>
      </c>
      <c r="I603" t="s">
        <v>4550</v>
      </c>
      <c r="J603" t="s">
        <v>4551</v>
      </c>
      <c r="K603" t="s">
        <v>547</v>
      </c>
      <c r="L603" t="s">
        <v>4552</v>
      </c>
      <c r="M603" t="s">
        <v>549</v>
      </c>
      <c r="N603">
        <v>0</v>
      </c>
      <c r="O603">
        <v>0</v>
      </c>
      <c r="P603">
        <v>0</v>
      </c>
      <c r="R603" t="s">
        <v>3362</v>
      </c>
      <c r="S603" t="s">
        <v>4553</v>
      </c>
      <c r="T603">
        <v>3008384391</v>
      </c>
      <c r="U603" t="s">
        <v>4554</v>
      </c>
      <c r="V603">
        <v>60</v>
      </c>
      <c r="W603">
        <v>1</v>
      </c>
      <c r="X603">
        <v>1</v>
      </c>
      <c r="Y603">
        <v>0</v>
      </c>
      <c r="AC603">
        <v>0</v>
      </c>
      <c r="AJ603" t="s">
        <v>4553</v>
      </c>
      <c r="AK603">
        <v>3008384391</v>
      </c>
      <c r="AL603" t="s">
        <v>4554</v>
      </c>
      <c r="AM603" t="s">
        <v>4555</v>
      </c>
      <c r="AO603">
        <v>0</v>
      </c>
      <c r="AQ603" t="e">
        <v>#N/A</v>
      </c>
      <c r="BC603">
        <v>1</v>
      </c>
      <c r="BD603">
        <v>59</v>
      </c>
      <c r="BE603" s="6" t="s">
        <v>4556</v>
      </c>
      <c r="BF603" t="s">
        <v>3166</v>
      </c>
    </row>
    <row r="604" spans="1:58" ht="409.6" x14ac:dyDescent="0.3">
      <c r="A604" t="s">
        <v>174</v>
      </c>
      <c r="B604">
        <v>0</v>
      </c>
      <c r="C604">
        <v>0</v>
      </c>
      <c r="D604">
        <v>739425</v>
      </c>
      <c r="E604">
        <v>108758001852</v>
      </c>
      <c r="F604">
        <v>739425</v>
      </c>
      <c r="G604">
        <v>73942</v>
      </c>
      <c r="J604" t="s">
        <v>4557</v>
      </c>
      <c r="K604" t="s">
        <v>149</v>
      </c>
      <c r="L604" t="s">
        <v>4124</v>
      </c>
      <c r="M604" t="s">
        <v>4125</v>
      </c>
      <c r="N604">
        <v>1</v>
      </c>
      <c r="O604">
        <v>0</v>
      </c>
      <c r="P604">
        <v>0</v>
      </c>
      <c r="R604" t="s">
        <v>4442</v>
      </c>
      <c r="S604" t="s">
        <v>4558</v>
      </c>
      <c r="T604">
        <v>3212019191</v>
      </c>
      <c r="U604" t="s">
        <v>4559</v>
      </c>
      <c r="V604">
        <v>100</v>
      </c>
      <c r="W604">
        <v>1</v>
      </c>
      <c r="X604">
        <v>1</v>
      </c>
      <c r="AC604">
        <v>0</v>
      </c>
      <c r="AD604" t="s">
        <v>4558</v>
      </c>
      <c r="AE604">
        <v>3015537923</v>
      </c>
      <c r="AF604" t="s">
        <v>4559</v>
      </c>
      <c r="AJ604" t="s">
        <v>4558</v>
      </c>
      <c r="AK604">
        <v>3015537923</v>
      </c>
      <c r="AL604" t="s">
        <v>4559</v>
      </c>
      <c r="AM604" t="s">
        <v>4560</v>
      </c>
      <c r="AO604">
        <v>0</v>
      </c>
      <c r="AP604">
        <v>1</v>
      </c>
      <c r="AQ604">
        <v>9186901275</v>
      </c>
      <c r="AR604">
        <v>1</v>
      </c>
      <c r="AS604">
        <v>1</v>
      </c>
      <c r="AT604">
        <v>5</v>
      </c>
      <c r="AU604">
        <v>9189559500</v>
      </c>
      <c r="AW604">
        <v>359</v>
      </c>
      <c r="BE604" s="6" t="s">
        <v>4561</v>
      </c>
      <c r="BF604" t="s">
        <v>715</v>
      </c>
    </row>
    <row r="605" spans="1:58" ht="409.6" x14ac:dyDescent="0.3">
      <c r="A605" t="s">
        <v>87</v>
      </c>
      <c r="B605">
        <v>1</v>
      </c>
      <c r="C605">
        <v>1</v>
      </c>
      <c r="D605">
        <v>734293</v>
      </c>
      <c r="E605">
        <v>154743000495</v>
      </c>
      <c r="J605" t="s">
        <v>4562</v>
      </c>
      <c r="K605" t="s">
        <v>547</v>
      </c>
      <c r="L605" t="s">
        <v>4563</v>
      </c>
      <c r="M605" t="s">
        <v>549</v>
      </c>
      <c r="N605">
        <v>0</v>
      </c>
      <c r="O605">
        <v>1</v>
      </c>
      <c r="R605" t="s">
        <v>4564</v>
      </c>
      <c r="S605" t="s">
        <v>4565</v>
      </c>
      <c r="T605">
        <v>3178224619</v>
      </c>
      <c r="U605" t="s">
        <v>4566</v>
      </c>
      <c r="V605">
        <v>80</v>
      </c>
      <c r="W605">
        <v>1</v>
      </c>
      <c r="X605">
        <v>0</v>
      </c>
      <c r="Y605">
        <v>0</v>
      </c>
      <c r="AC605">
        <v>0</v>
      </c>
      <c r="AJ605" t="s">
        <v>4565</v>
      </c>
      <c r="AK605">
        <v>3178224619</v>
      </c>
      <c r="AL605" t="s">
        <v>4566</v>
      </c>
      <c r="AM605" t="s">
        <v>4567</v>
      </c>
      <c r="AO605">
        <v>1</v>
      </c>
      <c r="AQ605" t="e">
        <v>#N/A</v>
      </c>
      <c r="BE605" s="6" t="s">
        <v>4568</v>
      </c>
    </row>
    <row r="606" spans="1:58" ht="409.6" x14ac:dyDescent="0.3">
      <c r="A606" t="s">
        <v>100</v>
      </c>
      <c r="B606">
        <v>1</v>
      </c>
      <c r="C606">
        <v>1</v>
      </c>
      <c r="D606">
        <v>734319</v>
      </c>
      <c r="E606">
        <v>111001075515</v>
      </c>
      <c r="J606" t="s">
        <v>4569</v>
      </c>
      <c r="K606" t="s">
        <v>198</v>
      </c>
      <c r="L606" t="s">
        <v>198</v>
      </c>
      <c r="M606" t="s">
        <v>199</v>
      </c>
      <c r="N606">
        <v>0</v>
      </c>
      <c r="O606">
        <v>1</v>
      </c>
      <c r="R606" t="s">
        <v>4570</v>
      </c>
      <c r="S606" t="s">
        <v>4571</v>
      </c>
      <c r="T606">
        <v>3112850576</v>
      </c>
      <c r="U606" t="s">
        <v>4572</v>
      </c>
      <c r="V606">
        <v>80</v>
      </c>
      <c r="W606">
        <v>0</v>
      </c>
      <c r="X606">
        <v>0</v>
      </c>
      <c r="Y606">
        <v>0</v>
      </c>
      <c r="AC606">
        <v>0</v>
      </c>
      <c r="AJ606" t="s">
        <v>4571</v>
      </c>
      <c r="AK606">
        <v>3112850576</v>
      </c>
      <c r="AL606" t="s">
        <v>4572</v>
      </c>
      <c r="AM606" t="s">
        <v>4573</v>
      </c>
      <c r="AN606">
        <v>1</v>
      </c>
      <c r="AQ606" t="e">
        <v>#N/A</v>
      </c>
      <c r="BC606">
        <v>1</v>
      </c>
      <c r="BD606">
        <v>54</v>
      </c>
      <c r="BE606" s="6" t="s">
        <v>4574</v>
      </c>
      <c r="BF606" t="s">
        <v>668</v>
      </c>
    </row>
    <row r="607" spans="1:58" ht="409.6" x14ac:dyDescent="0.3">
      <c r="A607" t="s">
        <v>174</v>
      </c>
      <c r="B607">
        <v>1</v>
      </c>
      <c r="C607">
        <v>1</v>
      </c>
      <c r="D607">
        <v>734376</v>
      </c>
      <c r="E607">
        <v>268318000355</v>
      </c>
      <c r="J607" t="s">
        <v>4575</v>
      </c>
      <c r="K607" t="s">
        <v>604</v>
      </c>
      <c r="L607" t="s">
        <v>4576</v>
      </c>
      <c r="M607" t="s">
        <v>615</v>
      </c>
      <c r="N607">
        <v>0</v>
      </c>
      <c r="O607">
        <v>1</v>
      </c>
      <c r="R607" t="s">
        <v>4577</v>
      </c>
      <c r="S607" t="s">
        <v>4578</v>
      </c>
      <c r="T607">
        <v>3172510282</v>
      </c>
      <c r="U607" t="s">
        <v>4579</v>
      </c>
      <c r="V607">
        <v>80</v>
      </c>
      <c r="W607">
        <v>0</v>
      </c>
      <c r="X607">
        <v>0</v>
      </c>
      <c r="Y607">
        <v>0</v>
      </c>
      <c r="AC607">
        <v>0</v>
      </c>
      <c r="AJ607" t="s">
        <v>4578</v>
      </c>
      <c r="AK607">
        <v>3172510282</v>
      </c>
      <c r="AL607" t="s">
        <v>4579</v>
      </c>
      <c r="AM607" t="s">
        <v>4580</v>
      </c>
      <c r="AN607">
        <v>1</v>
      </c>
      <c r="AO607">
        <v>1</v>
      </c>
      <c r="AQ607" t="e">
        <v>#N/A</v>
      </c>
      <c r="BC607">
        <v>1</v>
      </c>
      <c r="BD607">
        <v>66</v>
      </c>
      <c r="BE607" s="6" t="s">
        <v>4581</v>
      </c>
    </row>
    <row r="608" spans="1:58" x14ac:dyDescent="0.3">
      <c r="A608" t="s">
        <v>174</v>
      </c>
      <c r="B608">
        <v>0</v>
      </c>
      <c r="C608">
        <v>0</v>
      </c>
      <c r="D608">
        <v>144600</v>
      </c>
      <c r="E608">
        <v>113001013814</v>
      </c>
      <c r="F608">
        <v>144600</v>
      </c>
      <c r="G608" t="e">
        <v>#N/A</v>
      </c>
      <c r="J608" t="s">
        <v>4582</v>
      </c>
      <c r="K608" t="s">
        <v>255</v>
      </c>
      <c r="L608" t="s">
        <v>256</v>
      </c>
      <c r="M608" t="s">
        <v>257</v>
      </c>
      <c r="N608">
        <v>1</v>
      </c>
      <c r="O608">
        <v>1</v>
      </c>
      <c r="P608">
        <v>0</v>
      </c>
      <c r="R608" t="s">
        <v>4583</v>
      </c>
      <c r="S608" t="s">
        <v>4584</v>
      </c>
      <c r="T608" t="s">
        <v>4585</v>
      </c>
      <c r="U608" t="s">
        <v>4586</v>
      </c>
      <c r="V608">
        <v>120</v>
      </c>
      <c r="W608">
        <v>1</v>
      </c>
      <c r="X608">
        <v>1</v>
      </c>
      <c r="AC608">
        <v>0</v>
      </c>
      <c r="AJ608" t="s">
        <v>4584</v>
      </c>
      <c r="AK608" t="s">
        <v>4585</v>
      </c>
      <c r="AL608" t="s">
        <v>4586</v>
      </c>
      <c r="AM608" t="s">
        <v>4587</v>
      </c>
      <c r="AO608">
        <v>0</v>
      </c>
      <c r="AQ608" t="e">
        <v>#N/A</v>
      </c>
      <c r="AW608">
        <v>147</v>
      </c>
      <c r="BF608" t="s">
        <v>4505</v>
      </c>
    </row>
    <row r="609" spans="1:58" ht="409.6" x14ac:dyDescent="0.3">
      <c r="A609" t="s">
        <v>100</v>
      </c>
      <c r="B609">
        <v>1</v>
      </c>
      <c r="C609">
        <v>1</v>
      </c>
      <c r="D609">
        <v>734467</v>
      </c>
      <c r="E609">
        <v>154599000043</v>
      </c>
      <c r="H609">
        <v>734467</v>
      </c>
      <c r="I609" t="s">
        <v>4588</v>
      </c>
      <c r="J609" t="s">
        <v>4589</v>
      </c>
      <c r="K609" t="s">
        <v>547</v>
      </c>
      <c r="L609" t="s">
        <v>4590</v>
      </c>
      <c r="M609" t="s">
        <v>549</v>
      </c>
      <c r="N609">
        <v>0</v>
      </c>
      <c r="O609">
        <v>1</v>
      </c>
      <c r="P609">
        <v>0</v>
      </c>
      <c r="R609" t="s">
        <v>4591</v>
      </c>
      <c r="S609" t="s">
        <v>4592</v>
      </c>
      <c r="T609">
        <v>3138499031</v>
      </c>
      <c r="U609" t="s">
        <v>4593</v>
      </c>
      <c r="V609">
        <v>80</v>
      </c>
      <c r="W609">
        <v>1</v>
      </c>
      <c r="X609">
        <v>1</v>
      </c>
      <c r="Y609">
        <v>0</v>
      </c>
      <c r="AC609">
        <v>0</v>
      </c>
      <c r="AJ609" t="s">
        <v>4592</v>
      </c>
      <c r="AK609">
        <v>3138499031</v>
      </c>
      <c r="AL609" t="s">
        <v>4593</v>
      </c>
      <c r="AM609" t="s">
        <v>4594</v>
      </c>
      <c r="AO609">
        <v>0</v>
      </c>
      <c r="AQ609" t="e">
        <v>#N/A</v>
      </c>
      <c r="BD609" t="e">
        <v>#N/A</v>
      </c>
      <c r="BE609" s="6" t="s">
        <v>4595</v>
      </c>
      <c r="BF609" t="s">
        <v>196</v>
      </c>
    </row>
    <row r="610" spans="1:58" ht="409.6" x14ac:dyDescent="0.3">
      <c r="A610" t="s">
        <v>174</v>
      </c>
      <c r="B610">
        <v>0</v>
      </c>
      <c r="C610">
        <v>0</v>
      </c>
      <c r="D610">
        <v>734194</v>
      </c>
      <c r="E610">
        <v>111001014745</v>
      </c>
      <c r="F610">
        <v>734194</v>
      </c>
      <c r="G610">
        <v>734194</v>
      </c>
      <c r="J610" t="s">
        <v>4596</v>
      </c>
      <c r="K610" t="s">
        <v>198</v>
      </c>
      <c r="L610" t="s">
        <v>198</v>
      </c>
      <c r="M610" t="s">
        <v>199</v>
      </c>
      <c r="N610">
        <v>1</v>
      </c>
      <c r="O610">
        <v>1</v>
      </c>
      <c r="P610">
        <v>0</v>
      </c>
      <c r="R610" t="s">
        <v>4597</v>
      </c>
      <c r="S610" t="s">
        <v>4598</v>
      </c>
      <c r="T610">
        <v>3006684882</v>
      </c>
      <c r="U610" t="s">
        <v>4599</v>
      </c>
      <c r="V610">
        <v>120</v>
      </c>
      <c r="W610">
        <v>1</v>
      </c>
      <c r="X610">
        <v>1</v>
      </c>
      <c r="AC610">
        <v>0</v>
      </c>
      <c r="AD610" t="s">
        <v>4598</v>
      </c>
      <c r="AE610">
        <v>3006684882</v>
      </c>
      <c r="AF610" t="s">
        <v>4599</v>
      </c>
      <c r="AJ610" t="s">
        <v>4598</v>
      </c>
      <c r="AK610">
        <v>3006684882</v>
      </c>
      <c r="AL610" t="s">
        <v>4599</v>
      </c>
      <c r="AM610" t="s">
        <v>4600</v>
      </c>
      <c r="AO610">
        <v>0</v>
      </c>
      <c r="AP610">
        <v>1</v>
      </c>
      <c r="AQ610" t="s">
        <v>205</v>
      </c>
      <c r="AR610">
        <v>1</v>
      </c>
      <c r="AS610">
        <v>1</v>
      </c>
      <c r="AT610">
        <v>3</v>
      </c>
      <c r="AU610" t="s">
        <v>205</v>
      </c>
      <c r="AW610">
        <v>488</v>
      </c>
      <c r="AY610" t="s">
        <v>205</v>
      </c>
      <c r="BE610" s="6" t="s">
        <v>4601</v>
      </c>
    </row>
    <row r="611" spans="1:58" ht="409.6" x14ac:dyDescent="0.3">
      <c r="A611" t="s">
        <v>174</v>
      </c>
      <c r="B611">
        <v>1</v>
      </c>
      <c r="C611">
        <v>1</v>
      </c>
      <c r="D611">
        <v>734723</v>
      </c>
      <c r="E611">
        <v>170001000244</v>
      </c>
      <c r="H611">
        <v>121301</v>
      </c>
      <c r="I611">
        <v>8922010672</v>
      </c>
      <c r="J611" t="s">
        <v>528</v>
      </c>
      <c r="K611" t="s">
        <v>670</v>
      </c>
      <c r="L611" t="s">
        <v>3623</v>
      </c>
      <c r="M611" t="s">
        <v>3624</v>
      </c>
      <c r="N611">
        <v>0</v>
      </c>
      <c r="O611">
        <v>0</v>
      </c>
      <c r="P611">
        <v>0</v>
      </c>
      <c r="R611" t="s">
        <v>4602</v>
      </c>
      <c r="S611" t="s">
        <v>4603</v>
      </c>
      <c r="T611">
        <v>3135468183</v>
      </c>
      <c r="U611" t="s">
        <v>4604</v>
      </c>
      <c r="V611">
        <v>60</v>
      </c>
      <c r="W611">
        <v>1</v>
      </c>
      <c r="X611">
        <v>1</v>
      </c>
      <c r="Y611">
        <v>0</v>
      </c>
      <c r="AC611">
        <v>0</v>
      </c>
      <c r="AD611" t="s">
        <v>4605</v>
      </c>
      <c r="AE611">
        <v>3015018405</v>
      </c>
      <c r="AJ611" t="s">
        <v>4605</v>
      </c>
      <c r="AK611">
        <v>3015018405</v>
      </c>
      <c r="AL611" t="s">
        <v>4604</v>
      </c>
      <c r="AM611" t="s">
        <v>4606</v>
      </c>
      <c r="AO611">
        <v>1</v>
      </c>
      <c r="AQ611" t="e">
        <v>#N/A</v>
      </c>
      <c r="BE611" s="6" t="s">
        <v>535</v>
      </c>
    </row>
    <row r="612" spans="1:58" ht="409.6" x14ac:dyDescent="0.3">
      <c r="A612" t="s">
        <v>131</v>
      </c>
      <c r="B612">
        <v>1</v>
      </c>
      <c r="C612">
        <v>1</v>
      </c>
      <c r="D612">
        <v>734764</v>
      </c>
      <c r="E612">
        <v>168397000051</v>
      </c>
      <c r="H612">
        <v>734764</v>
      </c>
      <c r="I612" t="s">
        <v>4607</v>
      </c>
      <c r="J612" t="s">
        <v>4608</v>
      </c>
      <c r="K612" t="s">
        <v>604</v>
      </c>
      <c r="L612" t="s">
        <v>4609</v>
      </c>
      <c r="M612" t="s">
        <v>615</v>
      </c>
      <c r="N612">
        <v>0</v>
      </c>
      <c r="O612">
        <v>1</v>
      </c>
      <c r="P612">
        <v>1</v>
      </c>
      <c r="R612" t="s">
        <v>4610</v>
      </c>
      <c r="S612" t="s">
        <v>4611</v>
      </c>
      <c r="T612">
        <v>3204903650</v>
      </c>
      <c r="U612" t="s">
        <v>4612</v>
      </c>
      <c r="V612">
        <v>80</v>
      </c>
      <c r="W612">
        <v>1</v>
      </c>
      <c r="X612">
        <v>1</v>
      </c>
      <c r="Y612">
        <v>0</v>
      </c>
      <c r="AC612">
        <v>0</v>
      </c>
      <c r="AJ612" t="s">
        <v>4611</v>
      </c>
      <c r="AK612">
        <v>3204903650</v>
      </c>
      <c r="AL612" t="s">
        <v>4612</v>
      </c>
      <c r="AM612" t="s">
        <v>4613</v>
      </c>
      <c r="AQ612" t="e">
        <v>#N/A</v>
      </c>
      <c r="BD612" t="e">
        <v>#N/A</v>
      </c>
      <c r="BE612" s="6" t="s">
        <v>4614</v>
      </c>
      <c r="BF612" t="s">
        <v>222</v>
      </c>
    </row>
    <row r="613" spans="1:58" ht="409.6" x14ac:dyDescent="0.3">
      <c r="A613" t="s">
        <v>87</v>
      </c>
      <c r="B613">
        <v>1</v>
      </c>
      <c r="C613">
        <v>1</v>
      </c>
      <c r="D613">
        <v>734806</v>
      </c>
      <c r="E613">
        <v>168320000244</v>
      </c>
      <c r="J613" t="s">
        <v>1942</v>
      </c>
      <c r="K613" t="s">
        <v>604</v>
      </c>
      <c r="L613" t="s">
        <v>1032</v>
      </c>
      <c r="M613" t="s">
        <v>615</v>
      </c>
      <c r="N613">
        <v>0</v>
      </c>
      <c r="O613">
        <v>0</v>
      </c>
      <c r="R613" t="s">
        <v>4615</v>
      </c>
      <c r="S613" t="s">
        <v>4616</v>
      </c>
      <c r="T613">
        <v>3187796641</v>
      </c>
      <c r="U613" t="s">
        <v>4617</v>
      </c>
      <c r="V613">
        <v>60</v>
      </c>
      <c r="W613">
        <v>0</v>
      </c>
      <c r="X613">
        <v>0</v>
      </c>
      <c r="Y613">
        <v>0</v>
      </c>
      <c r="AC613">
        <v>0</v>
      </c>
      <c r="AJ613" t="s">
        <v>4616</v>
      </c>
      <c r="AK613">
        <v>3187796641</v>
      </c>
      <c r="AL613" t="s">
        <v>4617</v>
      </c>
      <c r="AM613" t="s">
        <v>4618</v>
      </c>
      <c r="AN613">
        <v>1</v>
      </c>
      <c r="AO613">
        <v>1</v>
      </c>
      <c r="AQ613" t="e">
        <v>#N/A</v>
      </c>
      <c r="BE613" s="6" t="s">
        <v>4619</v>
      </c>
    </row>
    <row r="614" spans="1:58" ht="409.6" x14ac:dyDescent="0.3">
      <c r="A614" t="s">
        <v>87</v>
      </c>
      <c r="B614">
        <v>1</v>
      </c>
      <c r="C614">
        <v>1</v>
      </c>
      <c r="D614">
        <v>734814</v>
      </c>
      <c r="E614">
        <v>163470000267</v>
      </c>
      <c r="H614">
        <v>734814</v>
      </c>
      <c r="I614" t="s">
        <v>4620</v>
      </c>
      <c r="J614" t="s">
        <v>4621</v>
      </c>
      <c r="K614" t="s">
        <v>773</v>
      </c>
      <c r="L614" t="s">
        <v>2183</v>
      </c>
      <c r="M614" t="s">
        <v>775</v>
      </c>
      <c r="N614">
        <v>0</v>
      </c>
      <c r="O614">
        <v>0</v>
      </c>
      <c r="P614">
        <v>0</v>
      </c>
      <c r="R614" t="s">
        <v>4622</v>
      </c>
      <c r="S614" t="s">
        <v>4623</v>
      </c>
      <c r="T614">
        <v>3187661571</v>
      </c>
      <c r="U614" t="s">
        <v>4624</v>
      </c>
      <c r="V614">
        <v>60</v>
      </c>
      <c r="W614">
        <v>1</v>
      </c>
      <c r="X614">
        <v>1</v>
      </c>
      <c r="Y614">
        <v>0</v>
      </c>
      <c r="AC614">
        <v>0</v>
      </c>
      <c r="AJ614" t="s">
        <v>4623</v>
      </c>
      <c r="AK614">
        <v>3187661571</v>
      </c>
      <c r="AL614" t="s">
        <v>4624</v>
      </c>
      <c r="AM614" t="s">
        <v>4625</v>
      </c>
      <c r="AO614">
        <v>1</v>
      </c>
      <c r="AQ614" t="e">
        <v>#N/A</v>
      </c>
      <c r="BC614">
        <v>1</v>
      </c>
      <c r="BD614">
        <v>45</v>
      </c>
      <c r="BE614" s="6" t="s">
        <v>4626</v>
      </c>
    </row>
    <row r="615" spans="1:58" ht="409.6" x14ac:dyDescent="0.3">
      <c r="A615" t="s">
        <v>100</v>
      </c>
      <c r="B615">
        <v>1</v>
      </c>
      <c r="C615">
        <v>1</v>
      </c>
      <c r="D615">
        <v>734939</v>
      </c>
      <c r="E615">
        <v>183001000991</v>
      </c>
      <c r="H615">
        <v>734939</v>
      </c>
      <c r="I615" t="s">
        <v>4627</v>
      </c>
      <c r="J615" t="s">
        <v>4628</v>
      </c>
      <c r="K615" t="s">
        <v>818</v>
      </c>
      <c r="L615" t="s">
        <v>819</v>
      </c>
      <c r="M615" t="s">
        <v>820</v>
      </c>
      <c r="N615">
        <v>0</v>
      </c>
      <c r="O615">
        <v>1</v>
      </c>
      <c r="P615">
        <v>0</v>
      </c>
      <c r="R615" t="s">
        <v>4629</v>
      </c>
      <c r="S615" t="s">
        <v>4630</v>
      </c>
      <c r="T615" t="s">
        <v>4631</v>
      </c>
      <c r="U615" t="s">
        <v>4632</v>
      </c>
      <c r="V615">
        <v>80</v>
      </c>
      <c r="W615">
        <v>1</v>
      </c>
      <c r="X615">
        <v>1</v>
      </c>
      <c r="Y615">
        <v>0</v>
      </c>
      <c r="AC615">
        <v>0</v>
      </c>
      <c r="AJ615" t="s">
        <v>4630</v>
      </c>
      <c r="AK615" t="s">
        <v>4631</v>
      </c>
      <c r="AL615" t="s">
        <v>4632</v>
      </c>
      <c r="AM615" t="s">
        <v>4633</v>
      </c>
      <c r="AQ615" t="e">
        <v>#N/A</v>
      </c>
      <c r="BC615">
        <v>1</v>
      </c>
      <c r="BD615">
        <v>46</v>
      </c>
      <c r="BE615" s="6" t="s">
        <v>4634</v>
      </c>
    </row>
    <row r="616" spans="1:58" ht="409.6" x14ac:dyDescent="0.3">
      <c r="A616" t="s">
        <v>100</v>
      </c>
      <c r="B616">
        <v>1</v>
      </c>
      <c r="C616">
        <v>1</v>
      </c>
      <c r="D616">
        <v>734970</v>
      </c>
      <c r="E616">
        <v>268745000781</v>
      </c>
      <c r="H616">
        <v>734970</v>
      </c>
      <c r="I616">
        <v>268745000000</v>
      </c>
      <c r="J616" t="s">
        <v>4635</v>
      </c>
      <c r="K616" t="s">
        <v>604</v>
      </c>
      <c r="L616" t="s">
        <v>887</v>
      </c>
      <c r="M616" t="s">
        <v>615</v>
      </c>
      <c r="N616">
        <v>0</v>
      </c>
      <c r="O616">
        <v>1</v>
      </c>
      <c r="P616">
        <v>0</v>
      </c>
      <c r="R616" t="s">
        <v>4636</v>
      </c>
      <c r="S616" t="s">
        <v>4637</v>
      </c>
      <c r="T616">
        <v>3118186927</v>
      </c>
      <c r="U616" t="s">
        <v>4638</v>
      </c>
      <c r="V616">
        <v>80</v>
      </c>
      <c r="W616">
        <v>1</v>
      </c>
      <c r="X616">
        <v>1</v>
      </c>
      <c r="Y616">
        <v>0</v>
      </c>
      <c r="AC616">
        <v>0</v>
      </c>
      <c r="AJ616" t="s">
        <v>4637</v>
      </c>
      <c r="AK616">
        <v>3118186927</v>
      </c>
      <c r="AL616" t="s">
        <v>4638</v>
      </c>
      <c r="AM616" t="s">
        <v>4639</v>
      </c>
      <c r="AQ616" t="e">
        <v>#N/A</v>
      </c>
      <c r="BC616">
        <v>1</v>
      </c>
      <c r="BD616">
        <v>63</v>
      </c>
      <c r="BE616" s="6" t="s">
        <v>4640</v>
      </c>
    </row>
    <row r="617" spans="1:58" ht="409.6" x14ac:dyDescent="0.3">
      <c r="A617" t="s">
        <v>174</v>
      </c>
      <c r="B617">
        <v>0</v>
      </c>
      <c r="C617">
        <v>0</v>
      </c>
      <c r="D617">
        <v>4473</v>
      </c>
      <c r="E617">
        <v>113001003053</v>
      </c>
      <c r="F617">
        <v>4473</v>
      </c>
      <c r="G617">
        <v>4473</v>
      </c>
      <c r="J617" t="s">
        <v>4641</v>
      </c>
      <c r="K617" t="s">
        <v>255</v>
      </c>
      <c r="L617" t="s">
        <v>256</v>
      </c>
      <c r="M617" t="s">
        <v>257</v>
      </c>
      <c r="N617">
        <v>1</v>
      </c>
      <c r="O617">
        <v>1</v>
      </c>
      <c r="P617">
        <v>1</v>
      </c>
      <c r="R617" t="s">
        <v>4642</v>
      </c>
      <c r="S617" t="s">
        <v>4643</v>
      </c>
      <c r="T617">
        <v>3126208150</v>
      </c>
      <c r="U617" t="s">
        <v>4644</v>
      </c>
      <c r="V617">
        <v>120</v>
      </c>
      <c r="W617">
        <v>1</v>
      </c>
      <c r="X617">
        <v>1</v>
      </c>
      <c r="AC617">
        <v>0</v>
      </c>
      <c r="AD617" t="s">
        <v>4643</v>
      </c>
      <c r="AE617">
        <v>3126208150</v>
      </c>
      <c r="AF617" t="s">
        <v>4644</v>
      </c>
      <c r="AJ617" t="s">
        <v>4643</v>
      </c>
      <c r="AK617">
        <v>3126208150</v>
      </c>
      <c r="AL617" t="s">
        <v>4644</v>
      </c>
      <c r="AM617" t="s">
        <v>4645</v>
      </c>
      <c r="AO617">
        <v>0</v>
      </c>
      <c r="AP617">
        <v>1</v>
      </c>
      <c r="AQ617">
        <v>9186901254</v>
      </c>
      <c r="AR617">
        <v>1</v>
      </c>
      <c r="AS617">
        <v>1</v>
      </c>
      <c r="AT617">
        <v>3</v>
      </c>
      <c r="AU617">
        <v>9189559436</v>
      </c>
      <c r="AW617">
        <v>399</v>
      </c>
      <c r="AY617">
        <v>9186901826</v>
      </c>
      <c r="BC617">
        <v>1</v>
      </c>
      <c r="BD617">
        <v>76</v>
      </c>
      <c r="BE617" s="6" t="s">
        <v>4646</v>
      </c>
    </row>
    <row r="618" spans="1:58" ht="409.6" x14ac:dyDescent="0.3">
      <c r="A618" t="s">
        <v>87</v>
      </c>
      <c r="B618">
        <v>1</v>
      </c>
      <c r="C618">
        <v>1</v>
      </c>
      <c r="D618">
        <v>735175</v>
      </c>
      <c r="E618">
        <v>154001009017</v>
      </c>
      <c r="J618" t="s">
        <v>4647</v>
      </c>
      <c r="K618" t="s">
        <v>547</v>
      </c>
      <c r="L618" t="s">
        <v>748</v>
      </c>
      <c r="M618" t="s">
        <v>749</v>
      </c>
      <c r="N618">
        <v>0</v>
      </c>
      <c r="O618">
        <v>1</v>
      </c>
      <c r="R618" t="s">
        <v>4648</v>
      </c>
      <c r="S618" t="s">
        <v>4649</v>
      </c>
      <c r="T618">
        <v>3223866132</v>
      </c>
      <c r="U618" t="s">
        <v>4650</v>
      </c>
      <c r="V618">
        <v>80</v>
      </c>
      <c r="W618">
        <v>0</v>
      </c>
      <c r="X618">
        <v>0</v>
      </c>
      <c r="Y618">
        <v>0</v>
      </c>
      <c r="AC618">
        <v>0</v>
      </c>
      <c r="AJ618" t="s">
        <v>4649</v>
      </c>
      <c r="AK618">
        <v>3223866132</v>
      </c>
      <c r="AL618" t="s">
        <v>4650</v>
      </c>
      <c r="AM618" t="s">
        <v>4651</v>
      </c>
      <c r="AO618">
        <v>1</v>
      </c>
      <c r="AQ618" t="e">
        <v>#N/A</v>
      </c>
      <c r="BE618" s="6" t="s">
        <v>4652</v>
      </c>
    </row>
    <row r="619" spans="1:58" ht="409.6" x14ac:dyDescent="0.3">
      <c r="A619" t="s">
        <v>174</v>
      </c>
      <c r="B619">
        <v>0</v>
      </c>
      <c r="C619">
        <v>0</v>
      </c>
      <c r="D619">
        <v>127829</v>
      </c>
      <c r="E619">
        <v>313001027199</v>
      </c>
      <c r="F619">
        <v>127829</v>
      </c>
      <c r="G619">
        <v>127829</v>
      </c>
      <c r="J619" t="s">
        <v>4653</v>
      </c>
      <c r="K619" t="s">
        <v>255</v>
      </c>
      <c r="L619" t="s">
        <v>256</v>
      </c>
      <c r="M619" t="s">
        <v>257</v>
      </c>
      <c r="N619">
        <v>1</v>
      </c>
      <c r="O619">
        <v>0</v>
      </c>
      <c r="P619">
        <v>1</v>
      </c>
      <c r="R619" t="s">
        <v>4654</v>
      </c>
      <c r="S619" t="s">
        <v>4655</v>
      </c>
      <c r="T619">
        <v>3145298232</v>
      </c>
      <c r="U619" t="s">
        <v>4656</v>
      </c>
      <c r="V619">
        <v>100</v>
      </c>
      <c r="W619">
        <v>1</v>
      </c>
      <c r="X619">
        <v>1</v>
      </c>
      <c r="AC619">
        <v>0</v>
      </c>
      <c r="AD619" t="s">
        <v>4655</v>
      </c>
      <c r="AE619">
        <v>3145298232</v>
      </c>
      <c r="AF619" t="s">
        <v>4656</v>
      </c>
      <c r="AJ619" t="s">
        <v>4655</v>
      </c>
      <c r="AK619">
        <v>3145298232</v>
      </c>
      <c r="AL619" t="s">
        <v>4656</v>
      </c>
      <c r="AM619" t="s">
        <v>4657</v>
      </c>
      <c r="AO619">
        <v>0</v>
      </c>
      <c r="AP619">
        <v>1</v>
      </c>
      <c r="AQ619">
        <v>9186901319</v>
      </c>
      <c r="AR619">
        <v>1</v>
      </c>
      <c r="BE619" s="6" t="s">
        <v>4658</v>
      </c>
    </row>
    <row r="620" spans="1:58" ht="409.6" x14ac:dyDescent="0.3">
      <c r="A620" t="s">
        <v>131</v>
      </c>
      <c r="B620">
        <v>1</v>
      </c>
      <c r="C620">
        <v>1</v>
      </c>
      <c r="D620">
        <v>735225</v>
      </c>
      <c r="E620">
        <v>111001015601</v>
      </c>
      <c r="J620" t="s">
        <v>4659</v>
      </c>
      <c r="K620" t="s">
        <v>198</v>
      </c>
      <c r="L620" t="s">
        <v>198</v>
      </c>
      <c r="M620" t="s">
        <v>199</v>
      </c>
      <c r="N620">
        <v>0</v>
      </c>
      <c r="O620">
        <v>1</v>
      </c>
      <c r="R620" t="s">
        <v>4660</v>
      </c>
      <c r="S620" t="s">
        <v>4661</v>
      </c>
      <c r="T620">
        <v>3118972321</v>
      </c>
      <c r="U620" t="s">
        <v>4662</v>
      </c>
      <c r="V620">
        <v>80</v>
      </c>
      <c r="W620">
        <v>0</v>
      </c>
      <c r="X620">
        <v>0</v>
      </c>
      <c r="Y620">
        <v>0</v>
      </c>
      <c r="AC620">
        <v>0</v>
      </c>
      <c r="AJ620" t="s">
        <v>4661</v>
      </c>
      <c r="AK620">
        <v>3118972321</v>
      </c>
      <c r="AL620" t="s">
        <v>4662</v>
      </c>
      <c r="AM620" t="s">
        <v>4663</v>
      </c>
      <c r="AN620">
        <v>1</v>
      </c>
      <c r="AO620">
        <v>1</v>
      </c>
      <c r="AQ620" t="e">
        <v>#N/A</v>
      </c>
      <c r="BE620" s="6" t="s">
        <v>4664</v>
      </c>
      <c r="BF620" t="s">
        <v>222</v>
      </c>
    </row>
    <row r="621" spans="1:58" ht="409.6" x14ac:dyDescent="0.3">
      <c r="A621" t="s">
        <v>87</v>
      </c>
      <c r="B621">
        <v>1</v>
      </c>
      <c r="C621">
        <v>1</v>
      </c>
      <c r="D621">
        <v>735274</v>
      </c>
      <c r="E621">
        <v>225769000498</v>
      </c>
      <c r="H621">
        <v>225769000498</v>
      </c>
      <c r="J621" t="s">
        <v>4665</v>
      </c>
      <c r="K621" t="s">
        <v>328</v>
      </c>
      <c r="L621" t="s">
        <v>4666</v>
      </c>
      <c r="M621" t="s">
        <v>585</v>
      </c>
      <c r="N621">
        <v>0</v>
      </c>
      <c r="O621">
        <v>1</v>
      </c>
      <c r="P621">
        <v>1</v>
      </c>
      <c r="R621" t="s">
        <v>4667</v>
      </c>
      <c r="S621" t="s">
        <v>4668</v>
      </c>
      <c r="T621">
        <v>3123553998</v>
      </c>
      <c r="U621" t="s">
        <v>4669</v>
      </c>
      <c r="V621">
        <v>80</v>
      </c>
      <c r="W621">
        <v>1</v>
      </c>
      <c r="X621">
        <v>1</v>
      </c>
      <c r="Y621">
        <v>0</v>
      </c>
      <c r="AC621">
        <v>0</v>
      </c>
      <c r="AJ621" t="s">
        <v>4668</v>
      </c>
      <c r="AK621">
        <v>3123553998</v>
      </c>
      <c r="AL621" t="s">
        <v>4669</v>
      </c>
      <c r="AM621" t="s">
        <v>4670</v>
      </c>
      <c r="AO621" t="s">
        <v>109</v>
      </c>
      <c r="AQ621" t="e">
        <v>#N/A</v>
      </c>
      <c r="BE621" s="6" t="s">
        <v>4671</v>
      </c>
    </row>
    <row r="622" spans="1:58" ht="409.6" x14ac:dyDescent="0.3">
      <c r="A622" t="s">
        <v>174</v>
      </c>
      <c r="B622">
        <v>1</v>
      </c>
      <c r="C622">
        <v>1</v>
      </c>
      <c r="D622">
        <v>735282</v>
      </c>
      <c r="E622">
        <v>152356000204</v>
      </c>
      <c r="J622" t="s">
        <v>4672</v>
      </c>
      <c r="K622" t="s">
        <v>453</v>
      </c>
      <c r="L622" t="s">
        <v>492</v>
      </c>
      <c r="M622" t="s">
        <v>493</v>
      </c>
      <c r="N622">
        <v>0</v>
      </c>
      <c r="O622">
        <v>1</v>
      </c>
      <c r="R622" t="s">
        <v>4673</v>
      </c>
      <c r="S622" t="s">
        <v>4674</v>
      </c>
      <c r="T622">
        <v>3182329246</v>
      </c>
      <c r="U622" t="s">
        <v>4675</v>
      </c>
      <c r="V622">
        <v>80</v>
      </c>
      <c r="W622">
        <v>0</v>
      </c>
      <c r="X622">
        <v>0</v>
      </c>
      <c r="Y622">
        <v>0</v>
      </c>
      <c r="AC622">
        <v>0</v>
      </c>
      <c r="AD622" t="s">
        <v>4676</v>
      </c>
      <c r="AE622">
        <v>3188326432</v>
      </c>
      <c r="AF622" t="s">
        <v>4677</v>
      </c>
      <c r="AJ622" t="s">
        <v>4676</v>
      </c>
      <c r="AK622">
        <v>3188326432</v>
      </c>
      <c r="AL622" t="s">
        <v>4677</v>
      </c>
      <c r="AM622" t="s">
        <v>4678</v>
      </c>
      <c r="AN622">
        <v>1</v>
      </c>
      <c r="AO622">
        <v>1</v>
      </c>
      <c r="AQ622" t="e">
        <v>#N/A</v>
      </c>
      <c r="AW622">
        <v>625</v>
      </c>
      <c r="BE622" s="6" t="s">
        <v>4679</v>
      </c>
    </row>
    <row r="623" spans="1:58" ht="409.6" x14ac:dyDescent="0.3">
      <c r="A623" t="s">
        <v>174</v>
      </c>
      <c r="B623">
        <v>0</v>
      </c>
      <c r="C623">
        <v>0</v>
      </c>
      <c r="D623">
        <v>152223</v>
      </c>
      <c r="E623">
        <v>215244000131</v>
      </c>
      <c r="F623">
        <v>152223</v>
      </c>
      <c r="G623">
        <v>152223</v>
      </c>
      <c r="J623" t="s">
        <v>4680</v>
      </c>
      <c r="K623" t="s">
        <v>164</v>
      </c>
      <c r="L623" t="s">
        <v>4681</v>
      </c>
      <c r="M623" t="s">
        <v>166</v>
      </c>
      <c r="N623">
        <v>0</v>
      </c>
      <c r="O623">
        <v>0</v>
      </c>
      <c r="P623">
        <v>0</v>
      </c>
      <c r="R623" t="s">
        <v>4682</v>
      </c>
      <c r="S623" t="s">
        <v>4683</v>
      </c>
      <c r="T623">
        <v>3216457150</v>
      </c>
      <c r="U623" t="s">
        <v>4684</v>
      </c>
      <c r="V623">
        <v>60</v>
      </c>
      <c r="W623">
        <v>1</v>
      </c>
      <c r="X623">
        <v>0</v>
      </c>
      <c r="AC623">
        <v>0</v>
      </c>
      <c r="AD623" t="s">
        <v>4685</v>
      </c>
      <c r="AE623">
        <v>3214350328</v>
      </c>
      <c r="AF623" t="s">
        <v>4686</v>
      </c>
      <c r="AJ623" t="s">
        <v>4685</v>
      </c>
      <c r="AK623">
        <v>3214350328</v>
      </c>
      <c r="AL623" t="s">
        <v>4686</v>
      </c>
      <c r="AM623" t="s">
        <v>4687</v>
      </c>
      <c r="AN623">
        <v>1</v>
      </c>
      <c r="AP623">
        <v>1</v>
      </c>
      <c r="AQ623">
        <v>9186901217</v>
      </c>
      <c r="BE623" s="6" t="s">
        <v>4688</v>
      </c>
    </row>
    <row r="624" spans="1:58" ht="409.6" x14ac:dyDescent="0.3">
      <c r="A624" t="s">
        <v>174</v>
      </c>
      <c r="B624">
        <v>1</v>
      </c>
      <c r="C624">
        <v>1</v>
      </c>
      <c r="D624">
        <v>735431</v>
      </c>
      <c r="E624">
        <v>215238000331</v>
      </c>
      <c r="J624" t="s">
        <v>4689</v>
      </c>
      <c r="K624" t="s">
        <v>164</v>
      </c>
      <c r="L624" t="s">
        <v>298</v>
      </c>
      <c r="M624" t="s">
        <v>299</v>
      </c>
      <c r="N624">
        <v>0</v>
      </c>
      <c r="O624">
        <v>0</v>
      </c>
      <c r="R624" t="s">
        <v>4690</v>
      </c>
      <c r="S624" t="s">
        <v>4691</v>
      </c>
      <c r="T624">
        <v>3132859245</v>
      </c>
      <c r="U624" t="s">
        <v>4692</v>
      </c>
      <c r="V624">
        <v>60</v>
      </c>
      <c r="W624">
        <v>0</v>
      </c>
      <c r="X624">
        <v>0</v>
      </c>
      <c r="Y624">
        <v>1</v>
      </c>
      <c r="AC624">
        <v>0</v>
      </c>
      <c r="AJ624" t="s">
        <v>4691</v>
      </c>
      <c r="AK624">
        <v>3132859245</v>
      </c>
      <c r="AL624" t="s">
        <v>4692</v>
      </c>
      <c r="AM624" t="s">
        <v>4693</v>
      </c>
      <c r="AN624">
        <v>1</v>
      </c>
      <c r="AO624">
        <v>1</v>
      </c>
      <c r="AQ624" t="e">
        <v>#N/A</v>
      </c>
      <c r="BE624" s="6" t="s">
        <v>4694</v>
      </c>
    </row>
    <row r="625" spans="1:58" x14ac:dyDescent="0.3">
      <c r="A625" t="s">
        <v>174</v>
      </c>
      <c r="B625">
        <v>0</v>
      </c>
      <c r="C625">
        <v>0</v>
      </c>
      <c r="D625">
        <v>676106</v>
      </c>
      <c r="E625">
        <v>215759000630</v>
      </c>
      <c r="F625">
        <v>676106</v>
      </c>
      <c r="G625" t="e">
        <v>#N/A</v>
      </c>
      <c r="J625" t="s">
        <v>4695</v>
      </c>
      <c r="K625" t="s">
        <v>164</v>
      </c>
      <c r="L625" t="s">
        <v>225</v>
      </c>
      <c r="M625" t="s">
        <v>226</v>
      </c>
      <c r="N625">
        <v>1</v>
      </c>
      <c r="O625">
        <v>0</v>
      </c>
      <c r="P625">
        <v>0</v>
      </c>
      <c r="R625" t="s">
        <v>4696</v>
      </c>
      <c r="S625" t="s">
        <v>4697</v>
      </c>
      <c r="T625">
        <v>3138517654</v>
      </c>
      <c r="U625" t="s">
        <v>4698</v>
      </c>
      <c r="V625">
        <v>100</v>
      </c>
      <c r="W625">
        <v>0</v>
      </c>
      <c r="X625">
        <v>0</v>
      </c>
      <c r="Y625">
        <v>1</v>
      </c>
      <c r="AC625">
        <v>0</v>
      </c>
      <c r="AJ625" t="s">
        <v>4697</v>
      </c>
      <c r="AK625">
        <v>3138517654</v>
      </c>
      <c r="AL625" t="s">
        <v>4698</v>
      </c>
      <c r="AM625" t="s">
        <v>4699</v>
      </c>
      <c r="AO625">
        <v>0</v>
      </c>
      <c r="AQ625" t="e">
        <v>#N/A</v>
      </c>
      <c r="BF625" t="s">
        <v>4700</v>
      </c>
    </row>
    <row r="626" spans="1:58" ht="409.6" x14ac:dyDescent="0.3">
      <c r="A626" t="s">
        <v>121</v>
      </c>
      <c r="B626">
        <v>1</v>
      </c>
      <c r="C626">
        <v>1</v>
      </c>
      <c r="D626">
        <v>735589</v>
      </c>
      <c r="E626">
        <v>125843000221</v>
      </c>
      <c r="H626">
        <v>9373</v>
      </c>
      <c r="I626" t="s">
        <v>4701</v>
      </c>
      <c r="J626" t="s">
        <v>4702</v>
      </c>
      <c r="K626" t="s">
        <v>328</v>
      </c>
      <c r="L626" t="s">
        <v>4703</v>
      </c>
      <c r="M626" t="s">
        <v>585</v>
      </c>
      <c r="N626">
        <v>0</v>
      </c>
      <c r="O626">
        <v>0</v>
      </c>
      <c r="P626">
        <v>0</v>
      </c>
      <c r="R626" t="s">
        <v>4704</v>
      </c>
      <c r="S626" t="s">
        <v>4705</v>
      </c>
      <c r="T626">
        <v>3112557905</v>
      </c>
      <c r="U626" t="s">
        <v>4706</v>
      </c>
      <c r="V626">
        <v>60</v>
      </c>
      <c r="W626">
        <v>1</v>
      </c>
      <c r="X626">
        <v>1</v>
      </c>
      <c r="Y626">
        <v>0</v>
      </c>
      <c r="AC626">
        <v>0</v>
      </c>
      <c r="AJ626" t="s">
        <v>4705</v>
      </c>
      <c r="AK626">
        <v>3112557905</v>
      </c>
      <c r="AL626" t="s">
        <v>4706</v>
      </c>
      <c r="AM626" t="s">
        <v>4707</v>
      </c>
      <c r="AO626" t="s">
        <v>109</v>
      </c>
      <c r="AQ626" t="e">
        <v>#N/A</v>
      </c>
      <c r="AW626">
        <v>193</v>
      </c>
      <c r="BE626" s="6" t="s">
        <v>4708</v>
      </c>
    </row>
    <row r="627" spans="1:58" ht="409.6" x14ac:dyDescent="0.3">
      <c r="A627" t="s">
        <v>174</v>
      </c>
      <c r="B627">
        <v>0</v>
      </c>
      <c r="C627">
        <v>0</v>
      </c>
      <c r="D627">
        <v>146274</v>
      </c>
      <c r="E627">
        <v>113001001484</v>
      </c>
      <c r="F627">
        <v>146274</v>
      </c>
      <c r="G627">
        <v>146274</v>
      </c>
      <c r="J627" t="s">
        <v>4709</v>
      </c>
      <c r="K627" t="s">
        <v>255</v>
      </c>
      <c r="L627" t="s">
        <v>256</v>
      </c>
      <c r="M627" t="s">
        <v>257</v>
      </c>
      <c r="N627">
        <v>1</v>
      </c>
      <c r="O627">
        <v>0</v>
      </c>
      <c r="P627">
        <v>1</v>
      </c>
      <c r="R627" t="s">
        <v>4710</v>
      </c>
      <c r="S627" t="s">
        <v>4711</v>
      </c>
      <c r="T627">
        <v>3103644646</v>
      </c>
      <c r="U627" t="s">
        <v>4712</v>
      </c>
      <c r="V627">
        <v>100</v>
      </c>
      <c r="W627">
        <v>1</v>
      </c>
      <c r="X627">
        <v>1</v>
      </c>
      <c r="AC627">
        <v>0</v>
      </c>
      <c r="AD627" t="s">
        <v>4711</v>
      </c>
      <c r="AE627">
        <v>3103644646</v>
      </c>
      <c r="AF627" t="s">
        <v>4712</v>
      </c>
      <c r="AJ627" t="s">
        <v>4711</v>
      </c>
      <c r="AK627">
        <v>3103644646</v>
      </c>
      <c r="AL627" t="s">
        <v>4712</v>
      </c>
      <c r="AM627" t="s">
        <v>4713</v>
      </c>
      <c r="AO627">
        <v>0</v>
      </c>
      <c r="AP627">
        <v>1</v>
      </c>
      <c r="AQ627">
        <v>9186901245</v>
      </c>
      <c r="AR627">
        <v>1</v>
      </c>
      <c r="AS627">
        <v>1</v>
      </c>
      <c r="AT627">
        <v>3</v>
      </c>
      <c r="AU627">
        <v>9189559437</v>
      </c>
      <c r="AW627">
        <v>700</v>
      </c>
      <c r="BE627" s="6" t="s">
        <v>4714</v>
      </c>
    </row>
    <row r="628" spans="1:58" ht="409.6" x14ac:dyDescent="0.3">
      <c r="A628" t="s">
        <v>131</v>
      </c>
      <c r="B628">
        <v>1</v>
      </c>
      <c r="C628">
        <v>1</v>
      </c>
      <c r="D628">
        <v>735639</v>
      </c>
      <c r="E628">
        <v>254874000070</v>
      </c>
      <c r="H628">
        <v>735639</v>
      </c>
      <c r="I628" t="s">
        <v>4715</v>
      </c>
      <c r="J628" t="s">
        <v>4716</v>
      </c>
      <c r="K628" t="s">
        <v>547</v>
      </c>
      <c r="L628" t="s">
        <v>4717</v>
      </c>
      <c r="M628" t="s">
        <v>549</v>
      </c>
      <c r="N628">
        <v>0</v>
      </c>
      <c r="O628">
        <v>1</v>
      </c>
      <c r="R628" t="s">
        <v>4718</v>
      </c>
      <c r="S628" t="s">
        <v>4719</v>
      </c>
      <c r="T628">
        <v>3223203231</v>
      </c>
      <c r="U628" t="s">
        <v>4720</v>
      </c>
      <c r="V628">
        <v>80</v>
      </c>
      <c r="W628">
        <v>1</v>
      </c>
      <c r="X628">
        <v>1</v>
      </c>
      <c r="Y628">
        <v>0</v>
      </c>
      <c r="Z628">
        <v>1</v>
      </c>
      <c r="AC628">
        <v>0</v>
      </c>
      <c r="AJ628" t="s">
        <v>4719</v>
      </c>
      <c r="AK628">
        <v>3223203231</v>
      </c>
      <c r="AL628" t="s">
        <v>4720</v>
      </c>
      <c r="AM628" t="s">
        <v>4721</v>
      </c>
      <c r="AO628">
        <v>1</v>
      </c>
      <c r="AQ628" t="e">
        <v>#N/A</v>
      </c>
      <c r="BD628" t="e">
        <v>#N/A</v>
      </c>
      <c r="BE628" s="6" t="s">
        <v>4722</v>
      </c>
      <c r="BF628" t="s">
        <v>1004</v>
      </c>
    </row>
    <row r="629" spans="1:58" ht="409.6" x14ac:dyDescent="0.3">
      <c r="A629" t="s">
        <v>174</v>
      </c>
      <c r="B629">
        <v>0</v>
      </c>
      <c r="C629">
        <v>0</v>
      </c>
      <c r="D629">
        <v>727388</v>
      </c>
      <c r="E629">
        <v>315001001613</v>
      </c>
      <c r="F629">
        <v>128025</v>
      </c>
      <c r="G629">
        <v>128025</v>
      </c>
      <c r="J629" t="s">
        <v>4723</v>
      </c>
      <c r="K629" t="s">
        <v>164</v>
      </c>
      <c r="L629" t="s">
        <v>400</v>
      </c>
      <c r="M629" t="s">
        <v>266</v>
      </c>
      <c r="N629">
        <v>1</v>
      </c>
      <c r="O629">
        <v>1</v>
      </c>
      <c r="P629">
        <v>0</v>
      </c>
      <c r="R629" t="s">
        <v>4724</v>
      </c>
      <c r="S629" t="s">
        <v>4725</v>
      </c>
      <c r="T629">
        <v>3193401427</v>
      </c>
      <c r="U629" t="s">
        <v>4726</v>
      </c>
      <c r="V629">
        <v>120</v>
      </c>
      <c r="W629">
        <v>1</v>
      </c>
      <c r="X629">
        <v>0</v>
      </c>
      <c r="AC629">
        <v>0</v>
      </c>
      <c r="AD629" t="s">
        <v>4727</v>
      </c>
      <c r="AE629">
        <v>3132521640</v>
      </c>
      <c r="AF629" t="s">
        <v>4728</v>
      </c>
      <c r="AJ629" t="s">
        <v>4727</v>
      </c>
      <c r="AK629">
        <v>3132521640</v>
      </c>
      <c r="AL629" t="s">
        <v>4728</v>
      </c>
      <c r="AM629" t="s">
        <v>4729</v>
      </c>
      <c r="AO629">
        <v>0</v>
      </c>
      <c r="AP629">
        <v>1</v>
      </c>
      <c r="AQ629">
        <v>9186901489</v>
      </c>
      <c r="AR629">
        <v>1</v>
      </c>
      <c r="AS629">
        <v>1</v>
      </c>
      <c r="AT629">
        <v>4</v>
      </c>
      <c r="AU629">
        <v>9189559581</v>
      </c>
      <c r="AW629">
        <v>396</v>
      </c>
      <c r="AY629">
        <v>9186901827</v>
      </c>
      <c r="BE629" s="6" t="s">
        <v>4730</v>
      </c>
    </row>
    <row r="630" spans="1:58" ht="409.6" x14ac:dyDescent="0.3">
      <c r="A630" t="s">
        <v>87</v>
      </c>
      <c r="B630">
        <v>1</v>
      </c>
      <c r="C630">
        <v>1</v>
      </c>
      <c r="D630">
        <v>735704</v>
      </c>
      <c r="E630">
        <v>125736000102</v>
      </c>
      <c r="H630">
        <v>9159</v>
      </c>
      <c r="I630" t="s">
        <v>4731</v>
      </c>
      <c r="J630" t="s">
        <v>4732</v>
      </c>
      <c r="K630" t="s">
        <v>328</v>
      </c>
      <c r="L630" t="s">
        <v>4733</v>
      </c>
      <c r="M630" t="s">
        <v>585</v>
      </c>
      <c r="N630">
        <v>0</v>
      </c>
      <c r="O630">
        <v>0</v>
      </c>
      <c r="P630">
        <v>1</v>
      </c>
      <c r="R630" t="s">
        <v>4734</v>
      </c>
      <c r="S630" t="s">
        <v>4735</v>
      </c>
      <c r="T630">
        <v>8566008</v>
      </c>
      <c r="U630" t="s">
        <v>4736</v>
      </c>
      <c r="V630">
        <v>60</v>
      </c>
      <c r="W630">
        <v>1</v>
      </c>
      <c r="X630">
        <v>1</v>
      </c>
      <c r="Y630">
        <v>0</v>
      </c>
      <c r="AC630">
        <v>0</v>
      </c>
      <c r="AJ630" t="s">
        <v>4735</v>
      </c>
      <c r="AK630">
        <v>8566008</v>
      </c>
      <c r="AL630" t="s">
        <v>4736</v>
      </c>
      <c r="AM630" t="s">
        <v>4737</v>
      </c>
      <c r="AO630" t="s">
        <v>109</v>
      </c>
      <c r="AQ630" t="e">
        <v>#N/A</v>
      </c>
      <c r="AW630">
        <v>567</v>
      </c>
      <c r="BE630" s="6" t="s">
        <v>4738</v>
      </c>
    </row>
    <row r="631" spans="1:58" ht="409.6" x14ac:dyDescent="0.3">
      <c r="A631" t="s">
        <v>121</v>
      </c>
      <c r="B631">
        <v>1</v>
      </c>
      <c r="C631">
        <v>1</v>
      </c>
      <c r="D631">
        <v>735746</v>
      </c>
      <c r="E631">
        <v>154720000315</v>
      </c>
      <c r="J631" t="s">
        <v>4739</v>
      </c>
      <c r="K631" t="s">
        <v>547</v>
      </c>
      <c r="L631" t="s">
        <v>4740</v>
      </c>
      <c r="M631" t="s">
        <v>549</v>
      </c>
      <c r="N631">
        <v>0</v>
      </c>
      <c r="O631">
        <v>0</v>
      </c>
      <c r="R631" t="s">
        <v>4741</v>
      </c>
      <c r="S631" t="s">
        <v>4742</v>
      </c>
      <c r="T631">
        <v>3103850046</v>
      </c>
      <c r="U631" t="s">
        <v>4743</v>
      </c>
      <c r="V631">
        <v>60</v>
      </c>
      <c r="W631">
        <v>0</v>
      </c>
      <c r="X631">
        <v>0</v>
      </c>
      <c r="Y631">
        <v>0</v>
      </c>
      <c r="AC631">
        <v>0</v>
      </c>
      <c r="AJ631" t="s">
        <v>4742</v>
      </c>
      <c r="AK631">
        <v>3103850046</v>
      </c>
      <c r="AL631" t="s">
        <v>4743</v>
      </c>
      <c r="AM631" t="s">
        <v>4744</v>
      </c>
      <c r="AO631">
        <v>0</v>
      </c>
      <c r="AQ631" t="e">
        <v>#N/A</v>
      </c>
      <c r="BE631" s="6" t="s">
        <v>4745</v>
      </c>
    </row>
    <row r="632" spans="1:58" ht="409.6" x14ac:dyDescent="0.3">
      <c r="A632" t="s">
        <v>131</v>
      </c>
      <c r="B632">
        <v>1</v>
      </c>
      <c r="C632">
        <v>1</v>
      </c>
      <c r="D632">
        <v>735894</v>
      </c>
      <c r="E632">
        <v>254874000223</v>
      </c>
      <c r="H632">
        <v>735894</v>
      </c>
      <c r="I632">
        <v>807004378</v>
      </c>
      <c r="J632" t="s">
        <v>4746</v>
      </c>
      <c r="K632" t="s">
        <v>547</v>
      </c>
      <c r="L632" t="s">
        <v>1971</v>
      </c>
      <c r="M632" t="s">
        <v>549</v>
      </c>
      <c r="N632">
        <v>0</v>
      </c>
      <c r="O632">
        <v>1</v>
      </c>
      <c r="P632">
        <v>1</v>
      </c>
      <c r="R632" t="s">
        <v>4747</v>
      </c>
      <c r="S632" t="s">
        <v>4748</v>
      </c>
      <c r="T632">
        <v>3115467237</v>
      </c>
      <c r="U632" t="s">
        <v>4749</v>
      </c>
      <c r="V632">
        <v>80</v>
      </c>
      <c r="W632">
        <v>1</v>
      </c>
      <c r="X632">
        <v>1</v>
      </c>
      <c r="Y632">
        <v>0</v>
      </c>
      <c r="AC632">
        <v>0</v>
      </c>
      <c r="AJ632" t="s">
        <v>4748</v>
      </c>
      <c r="AK632">
        <v>3115467237</v>
      </c>
      <c r="AL632" t="s">
        <v>4749</v>
      </c>
      <c r="AM632" t="s">
        <v>4750</v>
      </c>
      <c r="AO632">
        <v>1</v>
      </c>
      <c r="AQ632" t="e">
        <v>#N/A</v>
      </c>
      <c r="BC632">
        <v>1</v>
      </c>
      <c r="BD632">
        <v>22</v>
      </c>
      <c r="BE632" s="6" t="s">
        <v>4751</v>
      </c>
      <c r="BF632" t="s">
        <v>222</v>
      </c>
    </row>
    <row r="633" spans="1:58" ht="409.6" x14ac:dyDescent="0.3">
      <c r="A633" t="s">
        <v>174</v>
      </c>
      <c r="B633">
        <v>0</v>
      </c>
      <c r="C633">
        <v>0</v>
      </c>
      <c r="D633">
        <v>5983</v>
      </c>
      <c r="E633">
        <v>117001000998</v>
      </c>
      <c r="F633">
        <v>5983</v>
      </c>
      <c r="G633">
        <v>5983</v>
      </c>
      <c r="J633" t="s">
        <v>4752</v>
      </c>
      <c r="K633" t="s">
        <v>416</v>
      </c>
      <c r="L633" t="s">
        <v>417</v>
      </c>
      <c r="M633" t="s">
        <v>418</v>
      </c>
      <c r="N633">
        <v>1</v>
      </c>
      <c r="O633">
        <v>1</v>
      </c>
      <c r="P633">
        <v>0</v>
      </c>
      <c r="R633" t="s">
        <v>4753</v>
      </c>
      <c r="S633" t="s">
        <v>4754</v>
      </c>
      <c r="T633">
        <v>3213564786</v>
      </c>
      <c r="U633" t="s">
        <v>4755</v>
      </c>
      <c r="V633">
        <v>120</v>
      </c>
      <c r="W633">
        <v>1</v>
      </c>
      <c r="X633">
        <v>1</v>
      </c>
      <c r="AC633">
        <v>0</v>
      </c>
      <c r="AD633" t="s">
        <v>4756</v>
      </c>
      <c r="AE633">
        <v>3213564786</v>
      </c>
      <c r="AF633" t="s">
        <v>4757</v>
      </c>
      <c r="AJ633" t="s">
        <v>4756</v>
      </c>
      <c r="AK633">
        <v>3213564786</v>
      </c>
      <c r="AL633" t="s">
        <v>4757</v>
      </c>
      <c r="AM633" t="s">
        <v>4758</v>
      </c>
      <c r="AO633">
        <v>0</v>
      </c>
      <c r="AP633">
        <v>1</v>
      </c>
      <c r="AQ633">
        <v>9186901513</v>
      </c>
      <c r="AR633">
        <v>1</v>
      </c>
      <c r="AS633">
        <v>1</v>
      </c>
      <c r="AT633">
        <v>3</v>
      </c>
      <c r="AU633">
        <v>9186902466</v>
      </c>
      <c r="AV633">
        <v>1</v>
      </c>
      <c r="AW633">
        <v>574</v>
      </c>
      <c r="AY633">
        <v>9186901819</v>
      </c>
      <c r="BE633" s="6" t="s">
        <v>4759</v>
      </c>
    </row>
    <row r="634" spans="1:58" x14ac:dyDescent="0.3">
      <c r="A634" t="s">
        <v>174</v>
      </c>
      <c r="B634">
        <v>0</v>
      </c>
      <c r="C634">
        <v>0</v>
      </c>
      <c r="D634">
        <v>227793</v>
      </c>
      <c r="E634">
        <v>119001001113</v>
      </c>
      <c r="F634">
        <v>227793</v>
      </c>
      <c r="G634" t="e">
        <v>#N/A</v>
      </c>
      <c r="J634" t="s">
        <v>4760</v>
      </c>
      <c r="K634" t="s">
        <v>276</v>
      </c>
      <c r="L634" t="s">
        <v>277</v>
      </c>
      <c r="M634" t="s">
        <v>278</v>
      </c>
      <c r="N634">
        <v>1</v>
      </c>
      <c r="O634">
        <v>0</v>
      </c>
      <c r="P634">
        <v>1</v>
      </c>
      <c r="R634" t="s">
        <v>4761</v>
      </c>
      <c r="S634" t="s">
        <v>4762</v>
      </c>
      <c r="T634">
        <v>3102850894</v>
      </c>
      <c r="U634" t="s">
        <v>4763</v>
      </c>
      <c r="V634">
        <v>100</v>
      </c>
      <c r="W634">
        <v>1</v>
      </c>
      <c r="X634">
        <v>1</v>
      </c>
      <c r="AC634">
        <v>0</v>
      </c>
      <c r="AJ634" t="s">
        <v>4762</v>
      </c>
      <c r="AK634">
        <v>3102850894</v>
      </c>
      <c r="AL634" t="s">
        <v>4763</v>
      </c>
      <c r="AM634" t="s">
        <v>4764</v>
      </c>
      <c r="AO634">
        <v>0</v>
      </c>
      <c r="AQ634" t="e">
        <v>#N/A</v>
      </c>
      <c r="BF634" t="s">
        <v>4765</v>
      </c>
    </row>
    <row r="635" spans="1:58" ht="409.6" x14ac:dyDescent="0.3">
      <c r="A635" t="s">
        <v>131</v>
      </c>
      <c r="B635">
        <v>1</v>
      </c>
      <c r="C635">
        <v>1</v>
      </c>
      <c r="D635">
        <v>736298</v>
      </c>
      <c r="E635">
        <v>285225000462</v>
      </c>
      <c r="H635">
        <v>736298</v>
      </c>
      <c r="I635">
        <v>285225000000</v>
      </c>
      <c r="J635" t="s">
        <v>1716</v>
      </c>
      <c r="K635" t="s">
        <v>338</v>
      </c>
      <c r="L635" t="s">
        <v>4766</v>
      </c>
      <c r="M635" t="s">
        <v>340</v>
      </c>
      <c r="N635">
        <v>0</v>
      </c>
      <c r="O635">
        <v>0</v>
      </c>
      <c r="P635">
        <v>0</v>
      </c>
      <c r="R635" t="s">
        <v>4767</v>
      </c>
      <c r="S635" t="s">
        <v>4768</v>
      </c>
      <c r="T635">
        <v>3124557220</v>
      </c>
      <c r="U635" t="s">
        <v>4769</v>
      </c>
      <c r="V635">
        <v>60</v>
      </c>
      <c r="W635">
        <v>1</v>
      </c>
      <c r="X635">
        <v>1</v>
      </c>
      <c r="Y635">
        <v>0</v>
      </c>
      <c r="AC635">
        <v>0</v>
      </c>
      <c r="AJ635" t="s">
        <v>4768</v>
      </c>
      <c r="AK635">
        <v>3124557220</v>
      </c>
      <c r="AL635" t="s">
        <v>4769</v>
      </c>
      <c r="AM635" t="s">
        <v>4770</v>
      </c>
      <c r="AO635">
        <v>1</v>
      </c>
      <c r="AQ635" t="e">
        <v>#N/A</v>
      </c>
      <c r="BD635" t="e">
        <v>#N/A</v>
      </c>
      <c r="BE635" s="6" t="s">
        <v>4771</v>
      </c>
      <c r="BF635" t="s">
        <v>222</v>
      </c>
    </row>
    <row r="636" spans="1:58" ht="409.6" x14ac:dyDescent="0.3">
      <c r="A636" t="s">
        <v>131</v>
      </c>
      <c r="B636">
        <v>1</v>
      </c>
      <c r="C636">
        <v>1</v>
      </c>
      <c r="D636">
        <v>736611</v>
      </c>
      <c r="E636">
        <v>217433000802</v>
      </c>
      <c r="H636">
        <v>168542</v>
      </c>
      <c r="I636">
        <v>800212784</v>
      </c>
      <c r="J636" t="s">
        <v>4772</v>
      </c>
      <c r="K636" t="s">
        <v>416</v>
      </c>
      <c r="L636" t="s">
        <v>4773</v>
      </c>
      <c r="M636" t="s">
        <v>981</v>
      </c>
      <c r="N636">
        <v>0</v>
      </c>
      <c r="O636">
        <v>1</v>
      </c>
      <c r="P636">
        <v>0</v>
      </c>
      <c r="R636" t="s">
        <v>4774</v>
      </c>
      <c r="S636" t="s">
        <v>4775</v>
      </c>
      <c r="T636">
        <v>3215613485</v>
      </c>
      <c r="U636" t="s">
        <v>4776</v>
      </c>
      <c r="V636">
        <v>80</v>
      </c>
      <c r="W636">
        <v>1</v>
      </c>
      <c r="X636">
        <v>1</v>
      </c>
      <c r="Y636">
        <v>0</v>
      </c>
      <c r="AC636">
        <v>0</v>
      </c>
      <c r="AJ636" t="s">
        <v>4775</v>
      </c>
      <c r="AK636">
        <v>3215613485</v>
      </c>
      <c r="AL636" t="s">
        <v>4776</v>
      </c>
      <c r="AM636" t="s">
        <v>4777</v>
      </c>
      <c r="AO636">
        <v>1</v>
      </c>
      <c r="AQ636" t="e">
        <v>#N/A</v>
      </c>
      <c r="BE636" s="6" t="s">
        <v>4778</v>
      </c>
      <c r="BF636" t="s">
        <v>222</v>
      </c>
    </row>
    <row r="637" spans="1:58" ht="409.6" x14ac:dyDescent="0.3">
      <c r="A637" t="s">
        <v>174</v>
      </c>
      <c r="B637">
        <v>0</v>
      </c>
      <c r="C637">
        <v>0</v>
      </c>
      <c r="D637">
        <v>737080</v>
      </c>
      <c r="E637">
        <v>117001001536</v>
      </c>
      <c r="F637">
        <v>737080</v>
      </c>
      <c r="G637">
        <v>6130</v>
      </c>
      <c r="J637" t="s">
        <v>4779</v>
      </c>
      <c r="K637" t="s">
        <v>416</v>
      </c>
      <c r="L637" t="s">
        <v>417</v>
      </c>
      <c r="M637" t="s">
        <v>418</v>
      </c>
      <c r="N637">
        <v>1</v>
      </c>
      <c r="O637">
        <v>1</v>
      </c>
      <c r="P637">
        <v>0</v>
      </c>
      <c r="S637" t="s">
        <v>4780</v>
      </c>
      <c r="T637">
        <v>8846251</v>
      </c>
      <c r="U637" t="s">
        <v>4781</v>
      </c>
      <c r="V637">
        <v>120</v>
      </c>
      <c r="W637">
        <v>0</v>
      </c>
      <c r="X637">
        <v>0</v>
      </c>
      <c r="AC637">
        <v>0</v>
      </c>
      <c r="AD637" t="s">
        <v>4782</v>
      </c>
      <c r="AE637">
        <v>3148417175</v>
      </c>
      <c r="AF637" t="s">
        <v>4783</v>
      </c>
      <c r="AJ637" t="s">
        <v>4782</v>
      </c>
      <c r="AK637">
        <v>3148417175</v>
      </c>
      <c r="AL637" t="s">
        <v>4783</v>
      </c>
      <c r="AM637" t="s">
        <v>4784</v>
      </c>
      <c r="AN637">
        <v>0.5</v>
      </c>
      <c r="AO637">
        <v>0</v>
      </c>
      <c r="AP637">
        <v>1</v>
      </c>
      <c r="AQ637">
        <v>9186901578</v>
      </c>
      <c r="AR637">
        <v>1</v>
      </c>
      <c r="AS637">
        <v>1</v>
      </c>
      <c r="AT637">
        <v>6</v>
      </c>
      <c r="AU637">
        <v>9189559517</v>
      </c>
      <c r="AW637">
        <v>213</v>
      </c>
      <c r="AY637">
        <v>9186901835</v>
      </c>
      <c r="BE637" s="6" t="s">
        <v>4785</v>
      </c>
      <c r="BF637" t="s">
        <v>715</v>
      </c>
    </row>
    <row r="638" spans="1:58" ht="409.6" x14ac:dyDescent="0.3">
      <c r="A638" t="s">
        <v>100</v>
      </c>
      <c r="B638">
        <v>1</v>
      </c>
      <c r="C638">
        <v>1</v>
      </c>
      <c r="D638">
        <v>736827</v>
      </c>
      <c r="E638">
        <v>111001036625</v>
      </c>
      <c r="J638" t="s">
        <v>4786</v>
      </c>
      <c r="K638" t="s">
        <v>198</v>
      </c>
      <c r="L638" t="s">
        <v>198</v>
      </c>
      <c r="M638" t="s">
        <v>199</v>
      </c>
      <c r="N638">
        <v>0</v>
      </c>
      <c r="O638">
        <v>1</v>
      </c>
      <c r="R638" t="s">
        <v>4787</v>
      </c>
      <c r="S638" t="s">
        <v>4788</v>
      </c>
      <c r="T638">
        <v>3192511951</v>
      </c>
      <c r="U638" t="s">
        <v>4789</v>
      </c>
      <c r="V638">
        <v>80</v>
      </c>
      <c r="W638">
        <v>0</v>
      </c>
      <c r="X638">
        <v>0</v>
      </c>
      <c r="Y638">
        <v>0</v>
      </c>
      <c r="AC638">
        <v>0</v>
      </c>
      <c r="AD638" t="s">
        <v>4790</v>
      </c>
      <c r="AE638">
        <v>3157788990</v>
      </c>
      <c r="AG638" t="s">
        <v>4791</v>
      </c>
      <c r="AH638">
        <v>3118054955</v>
      </c>
      <c r="AJ638" t="s">
        <v>4790</v>
      </c>
      <c r="AK638">
        <v>3157788990</v>
      </c>
      <c r="AL638" t="s">
        <v>4789</v>
      </c>
      <c r="AM638" t="s">
        <v>4792</v>
      </c>
      <c r="AN638">
        <v>1</v>
      </c>
      <c r="AO638">
        <v>1</v>
      </c>
      <c r="AQ638" t="e">
        <v>#N/A</v>
      </c>
      <c r="BC638">
        <v>1</v>
      </c>
      <c r="BD638">
        <v>80</v>
      </c>
      <c r="BE638" s="6" t="s">
        <v>4793</v>
      </c>
      <c r="BF638" t="s">
        <v>4794</v>
      </c>
    </row>
    <row r="639" spans="1:58" ht="409.6" x14ac:dyDescent="0.3">
      <c r="A639" t="s">
        <v>174</v>
      </c>
      <c r="B639">
        <v>0</v>
      </c>
      <c r="C639">
        <v>0</v>
      </c>
      <c r="D639">
        <v>7179</v>
      </c>
      <c r="E639">
        <v>119001000079</v>
      </c>
      <c r="F639">
        <v>7179</v>
      </c>
      <c r="G639">
        <v>7179</v>
      </c>
      <c r="J639" t="s">
        <v>4795</v>
      </c>
      <c r="K639" t="s">
        <v>276</v>
      </c>
      <c r="L639" t="s">
        <v>277</v>
      </c>
      <c r="M639" t="s">
        <v>278</v>
      </c>
      <c r="N639">
        <v>1</v>
      </c>
      <c r="O639">
        <v>0</v>
      </c>
      <c r="P639">
        <v>1</v>
      </c>
      <c r="R639" t="s">
        <v>4796</v>
      </c>
      <c r="S639" t="s">
        <v>4797</v>
      </c>
      <c r="T639">
        <v>3216322323</v>
      </c>
      <c r="U639" t="s">
        <v>4798</v>
      </c>
      <c r="V639">
        <v>100</v>
      </c>
      <c r="W639">
        <v>1</v>
      </c>
      <c r="X639">
        <v>1</v>
      </c>
      <c r="AC639">
        <v>0</v>
      </c>
      <c r="AD639" t="s">
        <v>4799</v>
      </c>
      <c r="AE639">
        <v>3216322323</v>
      </c>
      <c r="AF639" t="s">
        <v>4800</v>
      </c>
      <c r="AJ639" t="s">
        <v>4799</v>
      </c>
      <c r="AK639">
        <v>3216322323</v>
      </c>
      <c r="AL639" t="s">
        <v>4800</v>
      </c>
      <c r="AM639" t="s">
        <v>4801</v>
      </c>
      <c r="AO639">
        <v>0</v>
      </c>
      <c r="AP639">
        <v>1</v>
      </c>
      <c r="AQ639">
        <v>9186901316</v>
      </c>
      <c r="AR639">
        <v>1</v>
      </c>
      <c r="AS639">
        <v>1</v>
      </c>
      <c r="AT639">
        <v>4</v>
      </c>
      <c r="AU639">
        <v>9189559504</v>
      </c>
      <c r="AW639">
        <v>674</v>
      </c>
      <c r="BE639" s="6" t="s">
        <v>4802</v>
      </c>
    </row>
    <row r="640" spans="1:58" x14ac:dyDescent="0.3">
      <c r="A640" t="s">
        <v>174</v>
      </c>
      <c r="B640">
        <v>0</v>
      </c>
      <c r="C640">
        <v>0</v>
      </c>
      <c r="D640">
        <v>749754</v>
      </c>
      <c r="E640">
        <v>119256000285</v>
      </c>
      <c r="F640">
        <v>749754</v>
      </c>
      <c r="G640" t="e">
        <v>#N/A</v>
      </c>
      <c r="J640" t="s">
        <v>4803</v>
      </c>
      <c r="K640" t="s">
        <v>276</v>
      </c>
      <c r="L640" t="s">
        <v>4804</v>
      </c>
      <c r="M640" t="s">
        <v>939</v>
      </c>
      <c r="N640">
        <v>1</v>
      </c>
      <c r="O640">
        <v>0</v>
      </c>
      <c r="P640">
        <v>0</v>
      </c>
      <c r="S640" t="s">
        <v>4805</v>
      </c>
      <c r="T640">
        <v>3117913801</v>
      </c>
      <c r="U640" t="s">
        <v>4806</v>
      </c>
      <c r="V640">
        <v>100</v>
      </c>
      <c r="W640">
        <v>0</v>
      </c>
      <c r="X640">
        <v>0</v>
      </c>
      <c r="AC640">
        <v>0</v>
      </c>
      <c r="AJ640" t="s">
        <v>4805</v>
      </c>
      <c r="AK640">
        <v>3117913801</v>
      </c>
      <c r="AL640" t="s">
        <v>4806</v>
      </c>
      <c r="AM640" t="s">
        <v>4807</v>
      </c>
      <c r="AO640">
        <v>0</v>
      </c>
      <c r="AQ640" t="e">
        <v>#N/A</v>
      </c>
    </row>
    <row r="641" spans="1:58" x14ac:dyDescent="0.3">
      <c r="A641" t="s">
        <v>174</v>
      </c>
      <c r="B641">
        <v>0</v>
      </c>
      <c r="C641">
        <v>0</v>
      </c>
      <c r="D641">
        <v>379164</v>
      </c>
      <c r="E641">
        <v>220001066820</v>
      </c>
      <c r="F641">
        <v>379164</v>
      </c>
      <c r="G641" t="e">
        <v>#N/A</v>
      </c>
      <c r="J641" t="s">
        <v>4808</v>
      </c>
      <c r="K641" t="s">
        <v>374</v>
      </c>
      <c r="L641" t="s">
        <v>375</v>
      </c>
      <c r="M641" t="s">
        <v>376</v>
      </c>
      <c r="N641">
        <v>1</v>
      </c>
      <c r="O641">
        <v>1</v>
      </c>
      <c r="P641">
        <v>0</v>
      </c>
      <c r="R641" t="s">
        <v>4809</v>
      </c>
      <c r="S641" t="s">
        <v>4810</v>
      </c>
      <c r="T641">
        <v>3165139365</v>
      </c>
      <c r="U641" t="s">
        <v>4811</v>
      </c>
      <c r="V641">
        <v>120</v>
      </c>
      <c r="W641">
        <v>1</v>
      </c>
      <c r="X641">
        <v>0</v>
      </c>
      <c r="AC641">
        <v>0</v>
      </c>
      <c r="AJ641" t="s">
        <v>4810</v>
      </c>
      <c r="AK641">
        <v>3165139365</v>
      </c>
      <c r="AL641" t="s">
        <v>4811</v>
      </c>
      <c r="AM641" t="s">
        <v>4812</v>
      </c>
      <c r="AO641">
        <v>0</v>
      </c>
      <c r="AQ641" t="e">
        <v>#N/A</v>
      </c>
    </row>
    <row r="642" spans="1:58" ht="409.6" x14ac:dyDescent="0.3">
      <c r="A642" t="s">
        <v>131</v>
      </c>
      <c r="B642">
        <v>1</v>
      </c>
      <c r="C642">
        <v>1</v>
      </c>
      <c r="D642">
        <v>737049</v>
      </c>
      <c r="E642">
        <v>268669000301</v>
      </c>
      <c r="J642" t="s">
        <v>4813</v>
      </c>
      <c r="K642" t="s">
        <v>604</v>
      </c>
      <c r="L642" t="s">
        <v>646</v>
      </c>
      <c r="M642" t="s">
        <v>615</v>
      </c>
      <c r="N642">
        <v>0</v>
      </c>
      <c r="O642">
        <v>1</v>
      </c>
      <c r="R642" t="s">
        <v>4814</v>
      </c>
      <c r="S642" t="s">
        <v>4815</v>
      </c>
      <c r="T642">
        <v>3142361138</v>
      </c>
      <c r="U642" t="s">
        <v>4816</v>
      </c>
      <c r="V642">
        <v>80</v>
      </c>
      <c r="W642">
        <v>0</v>
      </c>
      <c r="X642">
        <v>0</v>
      </c>
      <c r="Y642">
        <v>0</v>
      </c>
      <c r="AC642">
        <v>0</v>
      </c>
      <c r="AJ642" t="s">
        <v>4815</v>
      </c>
      <c r="AK642">
        <v>3142361138</v>
      </c>
      <c r="AL642" t="s">
        <v>4816</v>
      </c>
      <c r="AM642" t="s">
        <v>4817</v>
      </c>
      <c r="AN642">
        <v>1</v>
      </c>
      <c r="AQ642" t="e">
        <v>#N/A</v>
      </c>
      <c r="AW642">
        <v>488</v>
      </c>
      <c r="BC642">
        <v>1</v>
      </c>
      <c r="BD642">
        <v>64</v>
      </c>
      <c r="BE642" s="6" t="s">
        <v>4818</v>
      </c>
    </row>
    <row r="643" spans="1:58" x14ac:dyDescent="0.3">
      <c r="A643" t="s">
        <v>174</v>
      </c>
      <c r="B643">
        <v>0</v>
      </c>
      <c r="C643">
        <v>0</v>
      </c>
      <c r="D643">
        <v>126946</v>
      </c>
      <c r="E643">
        <v>127001001256</v>
      </c>
      <c r="F643">
        <v>126946</v>
      </c>
      <c r="G643" t="e">
        <v>#N/A</v>
      </c>
      <c r="J643" t="s">
        <v>4819</v>
      </c>
      <c r="K643" t="s">
        <v>385</v>
      </c>
      <c r="L643" t="s">
        <v>386</v>
      </c>
      <c r="M643" t="s">
        <v>387</v>
      </c>
      <c r="N643">
        <v>1</v>
      </c>
      <c r="O643">
        <v>1</v>
      </c>
      <c r="P643">
        <v>1</v>
      </c>
      <c r="R643" t="s">
        <v>4820</v>
      </c>
      <c r="S643" t="s">
        <v>4821</v>
      </c>
      <c r="T643">
        <v>3142698211</v>
      </c>
      <c r="U643" t="s">
        <v>4822</v>
      </c>
      <c r="V643">
        <v>120</v>
      </c>
      <c r="W643">
        <v>1</v>
      </c>
      <c r="X643">
        <v>1</v>
      </c>
      <c r="AB643">
        <v>1</v>
      </c>
      <c r="AC643">
        <v>0</v>
      </c>
      <c r="AJ643" t="s">
        <v>4821</v>
      </c>
      <c r="AK643">
        <v>3142698211</v>
      </c>
      <c r="AL643" t="s">
        <v>4822</v>
      </c>
      <c r="AM643" t="s">
        <v>4823</v>
      </c>
      <c r="AO643">
        <v>0</v>
      </c>
      <c r="AQ643" t="e">
        <v>#N/A</v>
      </c>
    </row>
    <row r="644" spans="1:58" ht="409.6" x14ac:dyDescent="0.3">
      <c r="A644" t="s">
        <v>174</v>
      </c>
      <c r="B644">
        <v>1</v>
      </c>
      <c r="C644">
        <v>1</v>
      </c>
      <c r="D644">
        <v>737130</v>
      </c>
      <c r="E644">
        <v>225035000358</v>
      </c>
      <c r="H644">
        <v>737130</v>
      </c>
      <c r="I644" t="s">
        <v>4824</v>
      </c>
      <c r="J644" t="s">
        <v>4825</v>
      </c>
      <c r="K644" t="s">
        <v>328</v>
      </c>
      <c r="L644" t="s">
        <v>4826</v>
      </c>
      <c r="M644" t="s">
        <v>585</v>
      </c>
      <c r="N644">
        <v>0</v>
      </c>
      <c r="O644">
        <v>1</v>
      </c>
      <c r="P644">
        <v>0</v>
      </c>
      <c r="R644" t="s">
        <v>4827</v>
      </c>
      <c r="S644" t="s">
        <v>4828</v>
      </c>
      <c r="T644">
        <v>3208048809</v>
      </c>
      <c r="U644" t="s">
        <v>4829</v>
      </c>
      <c r="V644">
        <v>80</v>
      </c>
      <c r="W644">
        <v>1</v>
      </c>
      <c r="X644">
        <v>1</v>
      </c>
      <c r="Y644">
        <v>0</v>
      </c>
      <c r="AC644">
        <v>0</v>
      </c>
      <c r="AJ644" t="s">
        <v>4828</v>
      </c>
      <c r="AK644">
        <v>3208048809</v>
      </c>
      <c r="AL644" t="s">
        <v>4829</v>
      </c>
      <c r="AM644" t="s">
        <v>4830</v>
      </c>
      <c r="AO644">
        <v>1</v>
      </c>
      <c r="AQ644" t="e">
        <v>#N/A</v>
      </c>
      <c r="BD644" t="e">
        <v>#N/A</v>
      </c>
      <c r="BE644" s="6" t="s">
        <v>4831</v>
      </c>
    </row>
    <row r="645" spans="1:58" ht="409.6" x14ac:dyDescent="0.3">
      <c r="A645" t="s">
        <v>174</v>
      </c>
      <c r="B645">
        <v>1</v>
      </c>
      <c r="C645">
        <v>1</v>
      </c>
      <c r="D645">
        <v>737262</v>
      </c>
      <c r="E645">
        <v>154498000042</v>
      </c>
      <c r="J645" t="s">
        <v>4832</v>
      </c>
      <c r="K645" t="s">
        <v>547</v>
      </c>
      <c r="L645" t="s">
        <v>548</v>
      </c>
      <c r="M645" t="s">
        <v>549</v>
      </c>
      <c r="N645">
        <v>0</v>
      </c>
      <c r="O645">
        <v>1</v>
      </c>
      <c r="R645" t="s">
        <v>4833</v>
      </c>
      <c r="S645" t="s">
        <v>4834</v>
      </c>
      <c r="T645">
        <v>3227596115</v>
      </c>
      <c r="U645" t="s">
        <v>4835</v>
      </c>
      <c r="V645">
        <v>80</v>
      </c>
      <c r="W645">
        <v>0</v>
      </c>
      <c r="X645">
        <v>0</v>
      </c>
      <c r="Y645">
        <v>0</v>
      </c>
      <c r="AC645">
        <v>0</v>
      </c>
      <c r="AJ645" t="s">
        <v>4834</v>
      </c>
      <c r="AK645">
        <v>3227596115</v>
      </c>
      <c r="AL645" t="s">
        <v>4835</v>
      </c>
      <c r="AM645" t="s">
        <v>4836</v>
      </c>
      <c r="AO645">
        <v>1</v>
      </c>
      <c r="AQ645" t="e">
        <v>#N/A</v>
      </c>
      <c r="BE645" s="6" t="s">
        <v>4837</v>
      </c>
    </row>
    <row r="646" spans="1:58" ht="409.6" x14ac:dyDescent="0.3">
      <c r="A646" t="s">
        <v>121</v>
      </c>
      <c r="B646">
        <v>1</v>
      </c>
      <c r="C646">
        <v>1</v>
      </c>
      <c r="D646">
        <v>737569</v>
      </c>
      <c r="E646">
        <v>168217000449</v>
      </c>
      <c r="H646">
        <v>25404506</v>
      </c>
      <c r="I646" t="s">
        <v>4838</v>
      </c>
      <c r="J646" t="s">
        <v>4839</v>
      </c>
      <c r="K646" t="s">
        <v>604</v>
      </c>
      <c r="L646" t="s">
        <v>4840</v>
      </c>
      <c r="M646" t="s">
        <v>615</v>
      </c>
      <c r="N646">
        <v>0</v>
      </c>
      <c r="O646">
        <v>1</v>
      </c>
      <c r="P646">
        <v>0</v>
      </c>
      <c r="R646" t="s">
        <v>4841</v>
      </c>
      <c r="S646" t="s">
        <v>4842</v>
      </c>
      <c r="T646" t="s">
        <v>4843</v>
      </c>
      <c r="U646" t="s">
        <v>4844</v>
      </c>
      <c r="V646">
        <v>80</v>
      </c>
      <c r="W646">
        <v>1</v>
      </c>
      <c r="X646">
        <v>1</v>
      </c>
      <c r="Y646">
        <v>0</v>
      </c>
      <c r="AC646">
        <v>0</v>
      </c>
      <c r="AJ646" t="s">
        <v>4842</v>
      </c>
      <c r="AK646" t="s">
        <v>4843</v>
      </c>
      <c r="AL646" t="s">
        <v>4844</v>
      </c>
      <c r="AM646" t="s">
        <v>4845</v>
      </c>
      <c r="AQ646" t="e">
        <v>#N/A</v>
      </c>
      <c r="BE646" s="6" t="s">
        <v>4846</v>
      </c>
    </row>
    <row r="647" spans="1:58" ht="409.6" x14ac:dyDescent="0.3">
      <c r="A647" t="s">
        <v>121</v>
      </c>
      <c r="B647">
        <v>1</v>
      </c>
      <c r="C647">
        <v>1</v>
      </c>
      <c r="D647">
        <v>737718</v>
      </c>
      <c r="E647">
        <v>168081000571</v>
      </c>
      <c r="J647" t="s">
        <v>4847</v>
      </c>
      <c r="K647" t="s">
        <v>604</v>
      </c>
      <c r="L647" t="s">
        <v>622</v>
      </c>
      <c r="M647" t="s">
        <v>623</v>
      </c>
      <c r="N647">
        <v>0</v>
      </c>
      <c r="O647">
        <v>0</v>
      </c>
      <c r="R647" t="s">
        <v>4848</v>
      </c>
      <c r="S647" t="s">
        <v>4849</v>
      </c>
      <c r="T647">
        <v>3118852170</v>
      </c>
      <c r="U647" t="s">
        <v>4850</v>
      </c>
      <c r="V647">
        <v>60</v>
      </c>
      <c r="W647">
        <v>1</v>
      </c>
      <c r="X647">
        <v>0</v>
      </c>
      <c r="Y647">
        <v>0</v>
      </c>
      <c r="AC647">
        <v>0</v>
      </c>
      <c r="AJ647" t="s">
        <v>4849</v>
      </c>
      <c r="AK647">
        <v>3118852170</v>
      </c>
      <c r="AL647" t="s">
        <v>4850</v>
      </c>
      <c r="AM647" t="s">
        <v>4851</v>
      </c>
      <c r="AO647">
        <v>1</v>
      </c>
      <c r="AQ647" t="e">
        <v>#N/A</v>
      </c>
      <c r="BE647" s="6" t="s">
        <v>4852</v>
      </c>
    </row>
    <row r="648" spans="1:58" ht="409.6" x14ac:dyDescent="0.3">
      <c r="A648" t="s">
        <v>174</v>
      </c>
      <c r="B648">
        <v>1</v>
      </c>
      <c r="C648">
        <v>1</v>
      </c>
      <c r="D648">
        <v>738161</v>
      </c>
      <c r="E648">
        <v>220710000280</v>
      </c>
      <c r="I648" t="s">
        <v>4853</v>
      </c>
      <c r="J648" t="s">
        <v>4854</v>
      </c>
      <c r="K648" t="s">
        <v>374</v>
      </c>
      <c r="L648" t="s">
        <v>4855</v>
      </c>
      <c r="M648" t="s">
        <v>1211</v>
      </c>
      <c r="N648">
        <v>0</v>
      </c>
      <c r="O648">
        <v>1</v>
      </c>
      <c r="R648" t="s">
        <v>4856</v>
      </c>
      <c r="S648" t="s">
        <v>4857</v>
      </c>
      <c r="T648">
        <v>3202315093</v>
      </c>
      <c r="U648" t="s">
        <v>4858</v>
      </c>
      <c r="V648">
        <v>80</v>
      </c>
      <c r="W648">
        <v>0</v>
      </c>
      <c r="X648">
        <v>0</v>
      </c>
      <c r="Y648">
        <v>0</v>
      </c>
      <c r="AC648">
        <v>0</v>
      </c>
      <c r="AD648" t="s">
        <v>4859</v>
      </c>
      <c r="AE648">
        <v>3202315093</v>
      </c>
      <c r="AJ648" t="s">
        <v>4859</v>
      </c>
      <c r="AK648">
        <v>3202315093</v>
      </c>
      <c r="AL648" t="s">
        <v>4858</v>
      </c>
      <c r="AM648" t="s">
        <v>4860</v>
      </c>
      <c r="AN648">
        <v>0</v>
      </c>
      <c r="AO648">
        <v>1</v>
      </c>
      <c r="AQ648" t="e">
        <v>#N/A</v>
      </c>
      <c r="BA648">
        <v>1</v>
      </c>
      <c r="BC648">
        <v>1</v>
      </c>
      <c r="BD648">
        <v>138</v>
      </c>
      <c r="BE648" s="6" t="s">
        <v>4861</v>
      </c>
      <c r="BF648" t="s">
        <v>1643</v>
      </c>
    </row>
    <row r="649" spans="1:58" ht="409.6" x14ac:dyDescent="0.3">
      <c r="A649" t="s">
        <v>131</v>
      </c>
      <c r="B649">
        <v>1</v>
      </c>
      <c r="C649">
        <v>1</v>
      </c>
      <c r="D649">
        <v>738575</v>
      </c>
      <c r="E649">
        <v>154347000016</v>
      </c>
      <c r="H649">
        <v>738575</v>
      </c>
      <c r="I649" t="s">
        <v>4862</v>
      </c>
      <c r="J649" t="s">
        <v>4863</v>
      </c>
      <c r="K649" t="s">
        <v>547</v>
      </c>
      <c r="L649" t="s">
        <v>4864</v>
      </c>
      <c r="M649" t="s">
        <v>549</v>
      </c>
      <c r="N649">
        <v>0</v>
      </c>
      <c r="O649">
        <v>1</v>
      </c>
      <c r="P649">
        <v>1</v>
      </c>
      <c r="Q649">
        <v>1</v>
      </c>
      <c r="R649" t="s">
        <v>4865</v>
      </c>
      <c r="S649" t="s">
        <v>4866</v>
      </c>
      <c r="T649">
        <v>3012240516</v>
      </c>
      <c r="U649" t="s">
        <v>4867</v>
      </c>
      <c r="V649">
        <v>80</v>
      </c>
      <c r="W649">
        <v>1</v>
      </c>
      <c r="X649">
        <v>1</v>
      </c>
      <c r="Y649">
        <v>0</v>
      </c>
      <c r="AC649">
        <v>0</v>
      </c>
      <c r="AD649" t="s">
        <v>4868</v>
      </c>
      <c r="AE649" t="s">
        <v>4869</v>
      </c>
      <c r="AJ649" t="s">
        <v>4868</v>
      </c>
      <c r="AK649" t="s">
        <v>4869</v>
      </c>
      <c r="AL649" t="s">
        <v>4867</v>
      </c>
      <c r="AM649" t="s">
        <v>4870</v>
      </c>
      <c r="AO649">
        <v>0</v>
      </c>
      <c r="AQ649" t="e">
        <v>#N/A</v>
      </c>
      <c r="BB649">
        <v>1</v>
      </c>
      <c r="BD649" t="e">
        <v>#N/A</v>
      </c>
      <c r="BE649" s="6" t="s">
        <v>4871</v>
      </c>
      <c r="BF649" t="s">
        <v>222</v>
      </c>
    </row>
    <row r="650" spans="1:58" ht="409.6" x14ac:dyDescent="0.3">
      <c r="A650" t="s">
        <v>100</v>
      </c>
      <c r="B650">
        <v>1</v>
      </c>
      <c r="C650">
        <v>1</v>
      </c>
      <c r="D650">
        <v>738583</v>
      </c>
      <c r="E650">
        <v>111001013102</v>
      </c>
      <c r="J650" t="s">
        <v>4872</v>
      </c>
      <c r="K650" t="s">
        <v>198</v>
      </c>
      <c r="L650" t="s">
        <v>198</v>
      </c>
      <c r="M650" t="s">
        <v>199</v>
      </c>
      <c r="N650">
        <v>0</v>
      </c>
      <c r="O650">
        <v>0</v>
      </c>
      <c r="R650" t="s">
        <v>4873</v>
      </c>
      <c r="T650" t="s">
        <v>4874</v>
      </c>
      <c r="U650" t="s">
        <v>4875</v>
      </c>
      <c r="V650">
        <v>60</v>
      </c>
      <c r="W650">
        <v>0</v>
      </c>
      <c r="X650">
        <v>0</v>
      </c>
      <c r="Y650">
        <v>0</v>
      </c>
      <c r="AC650">
        <v>0</v>
      </c>
      <c r="AK650" t="s">
        <v>4874</v>
      </c>
      <c r="AL650" t="s">
        <v>4875</v>
      </c>
      <c r="AM650" t="s">
        <v>4876</v>
      </c>
      <c r="AN650">
        <v>1</v>
      </c>
      <c r="AO650">
        <v>1</v>
      </c>
      <c r="AQ650" t="e">
        <v>#N/A</v>
      </c>
      <c r="BE650" s="6" t="s">
        <v>4877</v>
      </c>
      <c r="BF650" t="s">
        <v>1200</v>
      </c>
    </row>
    <row r="651" spans="1:58" ht="409.6" x14ac:dyDescent="0.3">
      <c r="A651" t="s">
        <v>174</v>
      </c>
      <c r="B651">
        <v>0</v>
      </c>
      <c r="C651">
        <v>0</v>
      </c>
      <c r="D651">
        <v>171157</v>
      </c>
      <c r="E651">
        <v>119001000524</v>
      </c>
      <c r="F651">
        <v>171157</v>
      </c>
      <c r="G651">
        <v>171157</v>
      </c>
      <c r="J651" t="s">
        <v>4878</v>
      </c>
      <c r="K651" t="s">
        <v>276</v>
      </c>
      <c r="L651" t="s">
        <v>277</v>
      </c>
      <c r="M651" t="s">
        <v>278</v>
      </c>
      <c r="N651">
        <v>0</v>
      </c>
      <c r="O651">
        <v>1</v>
      </c>
      <c r="P651">
        <v>0</v>
      </c>
      <c r="R651" t="s">
        <v>4879</v>
      </c>
      <c r="S651" t="s">
        <v>4880</v>
      </c>
      <c r="T651">
        <v>3177280762</v>
      </c>
      <c r="U651" t="s">
        <v>4881</v>
      </c>
      <c r="V651">
        <v>80</v>
      </c>
      <c r="W651">
        <v>1</v>
      </c>
      <c r="X651">
        <v>1</v>
      </c>
      <c r="AC651">
        <v>0</v>
      </c>
      <c r="AD651" t="s">
        <v>4880</v>
      </c>
      <c r="AE651">
        <v>3177280762</v>
      </c>
      <c r="AF651" t="s">
        <v>4881</v>
      </c>
      <c r="AJ651" t="s">
        <v>4880</v>
      </c>
      <c r="AK651">
        <v>3177280762</v>
      </c>
      <c r="AL651" t="s">
        <v>4881</v>
      </c>
      <c r="AM651" t="s">
        <v>4882</v>
      </c>
      <c r="AO651">
        <v>1</v>
      </c>
      <c r="AP651">
        <v>1</v>
      </c>
      <c r="AQ651">
        <v>9186901298</v>
      </c>
      <c r="AR651">
        <v>1</v>
      </c>
      <c r="AS651">
        <v>1</v>
      </c>
      <c r="AT651">
        <v>3</v>
      </c>
      <c r="AU651">
        <v>9189559506</v>
      </c>
      <c r="AW651">
        <v>319</v>
      </c>
      <c r="AY651">
        <v>9186901770</v>
      </c>
      <c r="BE651" s="6" t="s">
        <v>4883</v>
      </c>
    </row>
    <row r="652" spans="1:58" ht="409.6" x14ac:dyDescent="0.3">
      <c r="A652" t="s">
        <v>131</v>
      </c>
      <c r="B652">
        <v>1</v>
      </c>
      <c r="C652">
        <v>1</v>
      </c>
      <c r="D652">
        <v>738666</v>
      </c>
      <c r="E652">
        <v>194001000496</v>
      </c>
      <c r="H652">
        <v>99333</v>
      </c>
      <c r="I652" t="s">
        <v>4884</v>
      </c>
      <c r="J652" t="s">
        <v>4885</v>
      </c>
      <c r="K652" t="s">
        <v>3573</v>
      </c>
      <c r="L652" t="s">
        <v>4886</v>
      </c>
      <c r="M652" t="s">
        <v>3575</v>
      </c>
      <c r="N652">
        <v>0</v>
      </c>
      <c r="O652">
        <v>0</v>
      </c>
      <c r="P652">
        <v>1</v>
      </c>
      <c r="R652" t="s">
        <v>4887</v>
      </c>
      <c r="S652" t="s">
        <v>4888</v>
      </c>
      <c r="T652">
        <v>3105946604</v>
      </c>
      <c r="U652" t="s">
        <v>4889</v>
      </c>
      <c r="V652">
        <v>60</v>
      </c>
      <c r="W652">
        <v>1</v>
      </c>
      <c r="X652">
        <v>1</v>
      </c>
      <c r="Y652">
        <v>0</v>
      </c>
      <c r="AC652">
        <v>0</v>
      </c>
      <c r="AJ652" t="s">
        <v>4888</v>
      </c>
      <c r="AK652">
        <v>3105946604</v>
      </c>
      <c r="AL652" t="s">
        <v>4889</v>
      </c>
      <c r="AM652" t="s">
        <v>4890</v>
      </c>
      <c r="AQ652" t="e">
        <v>#N/A</v>
      </c>
      <c r="BE652" s="6" t="s">
        <v>4891</v>
      </c>
      <c r="BF652" t="s">
        <v>4892</v>
      </c>
    </row>
    <row r="653" spans="1:58" ht="409.6" x14ac:dyDescent="0.3">
      <c r="A653" t="s">
        <v>174</v>
      </c>
      <c r="B653">
        <v>0</v>
      </c>
      <c r="C653">
        <v>0</v>
      </c>
      <c r="D653">
        <v>227694</v>
      </c>
      <c r="E653">
        <v>119001000575</v>
      </c>
      <c r="F653">
        <v>227694</v>
      </c>
      <c r="G653">
        <v>227694</v>
      </c>
      <c r="J653" t="s">
        <v>4893</v>
      </c>
      <c r="K653" t="s">
        <v>276</v>
      </c>
      <c r="L653" t="s">
        <v>277</v>
      </c>
      <c r="M653">
        <v>1</v>
      </c>
      <c r="N653">
        <v>1</v>
      </c>
      <c r="O653">
        <v>1</v>
      </c>
      <c r="P653">
        <v>1</v>
      </c>
      <c r="R653" t="s">
        <v>4894</v>
      </c>
      <c r="S653" t="s">
        <v>4895</v>
      </c>
      <c r="T653">
        <v>3154450313</v>
      </c>
      <c r="U653" t="s">
        <v>4896</v>
      </c>
      <c r="V653">
        <v>120</v>
      </c>
      <c r="W653">
        <v>1</v>
      </c>
      <c r="X653">
        <v>1</v>
      </c>
      <c r="AC653">
        <v>0</v>
      </c>
      <c r="AD653" t="s">
        <v>4895</v>
      </c>
      <c r="AE653">
        <v>3154450313</v>
      </c>
      <c r="AF653" t="s">
        <v>4897</v>
      </c>
      <c r="AJ653" t="s">
        <v>4895</v>
      </c>
      <c r="AK653">
        <v>3154450313</v>
      </c>
      <c r="AL653" t="s">
        <v>4897</v>
      </c>
      <c r="AM653" t="s">
        <v>4898</v>
      </c>
      <c r="AO653">
        <v>0</v>
      </c>
      <c r="AP653">
        <v>1</v>
      </c>
      <c r="AQ653">
        <v>9186901301</v>
      </c>
      <c r="AR653">
        <v>1</v>
      </c>
      <c r="AS653">
        <v>1</v>
      </c>
      <c r="AT653">
        <v>5</v>
      </c>
      <c r="AU653">
        <v>9189559505</v>
      </c>
      <c r="AV653">
        <v>1</v>
      </c>
      <c r="AW653">
        <v>157</v>
      </c>
      <c r="BE653" s="6" t="s">
        <v>4899</v>
      </c>
    </row>
    <row r="654" spans="1:58" x14ac:dyDescent="0.3">
      <c r="A654" t="s">
        <v>174</v>
      </c>
      <c r="B654">
        <v>0</v>
      </c>
      <c r="C654">
        <v>0</v>
      </c>
      <c r="D654">
        <v>433839</v>
      </c>
      <c r="E654">
        <v>241016000237</v>
      </c>
      <c r="F654">
        <v>433839</v>
      </c>
      <c r="G654" t="e">
        <v>#N/A</v>
      </c>
      <c r="J654" t="s">
        <v>4900</v>
      </c>
      <c r="K654" t="s">
        <v>358</v>
      </c>
      <c r="L654" t="s">
        <v>4901</v>
      </c>
      <c r="M654" t="s">
        <v>360</v>
      </c>
      <c r="N654">
        <v>1</v>
      </c>
      <c r="O654">
        <v>1</v>
      </c>
      <c r="P654">
        <v>1</v>
      </c>
      <c r="R654" t="s">
        <v>4902</v>
      </c>
      <c r="S654" t="s">
        <v>4903</v>
      </c>
      <c r="T654">
        <v>3114438761</v>
      </c>
      <c r="U654" t="s">
        <v>4904</v>
      </c>
      <c r="V654">
        <v>120</v>
      </c>
      <c r="W654">
        <v>1</v>
      </c>
      <c r="X654">
        <v>1</v>
      </c>
      <c r="AB654">
        <v>1</v>
      </c>
      <c r="AC654">
        <v>0</v>
      </c>
      <c r="AJ654" t="s">
        <v>4903</v>
      </c>
      <c r="AK654">
        <v>3114438761</v>
      </c>
      <c r="AL654" t="s">
        <v>4904</v>
      </c>
      <c r="AM654" t="s">
        <v>4905</v>
      </c>
      <c r="AO654">
        <v>0</v>
      </c>
      <c r="AQ654" t="e">
        <v>#N/A</v>
      </c>
    </row>
    <row r="655" spans="1:58" ht="409.6" x14ac:dyDescent="0.3">
      <c r="A655" t="s">
        <v>174</v>
      </c>
      <c r="B655">
        <v>1</v>
      </c>
      <c r="C655">
        <v>1</v>
      </c>
      <c r="D655">
        <v>738781</v>
      </c>
      <c r="E655">
        <v>273026000099</v>
      </c>
      <c r="J655" t="s">
        <v>4906</v>
      </c>
      <c r="K655" t="s">
        <v>896</v>
      </c>
      <c r="L655" t="s">
        <v>4907</v>
      </c>
      <c r="M655" t="s">
        <v>1127</v>
      </c>
      <c r="N655">
        <v>0</v>
      </c>
      <c r="O655">
        <v>0</v>
      </c>
      <c r="R655" t="s">
        <v>4908</v>
      </c>
      <c r="S655" t="s">
        <v>4909</v>
      </c>
      <c r="T655">
        <v>3213188071</v>
      </c>
      <c r="U655" t="s">
        <v>4910</v>
      </c>
      <c r="V655">
        <v>60</v>
      </c>
      <c r="W655">
        <v>0</v>
      </c>
      <c r="X655">
        <v>0</v>
      </c>
      <c r="Y655">
        <v>1</v>
      </c>
      <c r="AC655">
        <v>0</v>
      </c>
      <c r="AD655" t="s">
        <v>4911</v>
      </c>
      <c r="AE655">
        <v>3245700806</v>
      </c>
      <c r="AF655" t="s">
        <v>4912</v>
      </c>
      <c r="AJ655" t="s">
        <v>4911</v>
      </c>
      <c r="AK655">
        <v>3245700806</v>
      </c>
      <c r="AL655" t="s">
        <v>4912</v>
      </c>
      <c r="AM655" t="s">
        <v>4913</v>
      </c>
      <c r="AN655">
        <v>1</v>
      </c>
      <c r="AO655">
        <v>1</v>
      </c>
      <c r="AQ655" t="e">
        <v>#N/A</v>
      </c>
      <c r="BC655">
        <v>1</v>
      </c>
      <c r="BD655">
        <v>14</v>
      </c>
      <c r="BE655" s="6" t="s">
        <v>4914</v>
      </c>
    </row>
    <row r="656" spans="1:58" ht="409.6" x14ac:dyDescent="0.3">
      <c r="A656" t="s">
        <v>100</v>
      </c>
      <c r="B656">
        <v>1</v>
      </c>
      <c r="C656">
        <v>1</v>
      </c>
      <c r="D656">
        <v>738963</v>
      </c>
      <c r="E656">
        <v>154001002136</v>
      </c>
      <c r="J656" t="s">
        <v>4915</v>
      </c>
      <c r="K656" t="s">
        <v>547</v>
      </c>
      <c r="L656" t="s">
        <v>748</v>
      </c>
      <c r="M656" t="s">
        <v>749</v>
      </c>
      <c r="N656">
        <v>0</v>
      </c>
      <c r="O656">
        <v>1</v>
      </c>
      <c r="R656" t="s">
        <v>4916</v>
      </c>
      <c r="S656" t="s">
        <v>4917</v>
      </c>
      <c r="T656">
        <v>3144079748</v>
      </c>
      <c r="U656" t="s">
        <v>4918</v>
      </c>
      <c r="V656">
        <v>80</v>
      </c>
      <c r="W656">
        <v>0</v>
      </c>
      <c r="X656">
        <v>0</v>
      </c>
      <c r="Y656">
        <v>1</v>
      </c>
      <c r="AC656">
        <v>0</v>
      </c>
      <c r="AJ656" t="s">
        <v>4917</v>
      </c>
      <c r="AK656">
        <v>3144079748</v>
      </c>
      <c r="AL656" t="s">
        <v>4918</v>
      </c>
      <c r="AM656" t="s">
        <v>4919</v>
      </c>
      <c r="AO656">
        <v>1</v>
      </c>
      <c r="AQ656" t="e">
        <v>#N/A</v>
      </c>
      <c r="BE656" s="6" t="s">
        <v>4920</v>
      </c>
    </row>
    <row r="657" spans="1:58" ht="409.6" x14ac:dyDescent="0.3">
      <c r="A657" t="s">
        <v>174</v>
      </c>
      <c r="B657">
        <v>0</v>
      </c>
      <c r="C657">
        <v>0</v>
      </c>
      <c r="D657">
        <v>166777</v>
      </c>
      <c r="E657">
        <v>127001003534</v>
      </c>
      <c r="F657">
        <v>166777</v>
      </c>
      <c r="G657">
        <v>166777</v>
      </c>
      <c r="J657" t="s">
        <v>4921</v>
      </c>
      <c r="K657" t="s">
        <v>385</v>
      </c>
      <c r="L657" t="s">
        <v>386</v>
      </c>
      <c r="M657" t="s">
        <v>387</v>
      </c>
      <c r="N657">
        <v>1</v>
      </c>
      <c r="O657">
        <v>0</v>
      </c>
      <c r="P657">
        <v>0</v>
      </c>
      <c r="R657" t="s">
        <v>4922</v>
      </c>
      <c r="S657" t="s">
        <v>4923</v>
      </c>
      <c r="T657">
        <v>3217400543</v>
      </c>
      <c r="U657" t="s">
        <v>4924</v>
      </c>
      <c r="V657">
        <v>100</v>
      </c>
      <c r="W657">
        <v>1</v>
      </c>
      <c r="X657">
        <v>1</v>
      </c>
      <c r="AC657">
        <v>0</v>
      </c>
      <c r="AD657" t="s">
        <v>4925</v>
      </c>
      <c r="AE657">
        <v>3217400543</v>
      </c>
      <c r="AF657" t="s">
        <v>4924</v>
      </c>
      <c r="AJ657" t="s">
        <v>4925</v>
      </c>
      <c r="AK657">
        <v>3217400543</v>
      </c>
      <c r="AL657" t="s">
        <v>4924</v>
      </c>
      <c r="AM657" t="s">
        <v>4926</v>
      </c>
      <c r="AO657">
        <v>0</v>
      </c>
      <c r="AP657">
        <v>1</v>
      </c>
      <c r="AQ657">
        <v>9186901269</v>
      </c>
      <c r="AR657">
        <v>1</v>
      </c>
      <c r="AS657">
        <v>1</v>
      </c>
      <c r="AT657">
        <v>26</v>
      </c>
      <c r="AU657">
        <v>9189559479</v>
      </c>
      <c r="AV657">
        <v>12</v>
      </c>
      <c r="AW657">
        <v>104</v>
      </c>
      <c r="BE657" s="6" t="s">
        <v>4927</v>
      </c>
    </row>
    <row r="658" spans="1:58" ht="409.6" x14ac:dyDescent="0.3">
      <c r="A658" t="s">
        <v>121</v>
      </c>
      <c r="B658">
        <v>1</v>
      </c>
      <c r="C658">
        <v>1</v>
      </c>
      <c r="D658">
        <v>739052</v>
      </c>
      <c r="E658">
        <v>217272000106</v>
      </c>
      <c r="H658">
        <v>739011</v>
      </c>
      <c r="I658" t="s">
        <v>4928</v>
      </c>
      <c r="J658" t="s">
        <v>4929</v>
      </c>
      <c r="K658" t="s">
        <v>416</v>
      </c>
      <c r="L658" t="s">
        <v>4930</v>
      </c>
      <c r="M658" t="s">
        <v>981</v>
      </c>
      <c r="N658">
        <v>0</v>
      </c>
      <c r="O658">
        <v>0</v>
      </c>
      <c r="P658">
        <v>1</v>
      </c>
      <c r="Q658">
        <v>1</v>
      </c>
      <c r="R658" t="s">
        <v>4931</v>
      </c>
      <c r="S658" t="s">
        <v>4932</v>
      </c>
      <c r="T658">
        <v>3165527931</v>
      </c>
      <c r="U658" t="s">
        <v>4933</v>
      </c>
      <c r="V658">
        <v>60</v>
      </c>
      <c r="W658">
        <v>1</v>
      </c>
      <c r="X658">
        <v>1</v>
      </c>
      <c r="Y658">
        <v>0</v>
      </c>
      <c r="AC658">
        <v>0</v>
      </c>
      <c r="AJ658" t="s">
        <v>4932</v>
      </c>
      <c r="AK658">
        <v>3165527931</v>
      </c>
      <c r="AL658" t="s">
        <v>4933</v>
      </c>
      <c r="AM658" t="s">
        <v>4934</v>
      </c>
      <c r="AO658">
        <v>1</v>
      </c>
      <c r="AQ658" t="e">
        <v>#N/A</v>
      </c>
      <c r="BC658">
        <v>1</v>
      </c>
      <c r="BD658">
        <v>19</v>
      </c>
      <c r="BE658" s="6" t="s">
        <v>4935</v>
      </c>
    </row>
    <row r="659" spans="1:58" ht="409.6" x14ac:dyDescent="0.3">
      <c r="A659" t="s">
        <v>121</v>
      </c>
      <c r="B659">
        <v>1</v>
      </c>
      <c r="C659">
        <v>1</v>
      </c>
      <c r="D659">
        <v>739094</v>
      </c>
      <c r="E659">
        <v>288001000431</v>
      </c>
      <c r="H659">
        <v>116677</v>
      </c>
      <c r="I659">
        <v>827000790</v>
      </c>
      <c r="J659" t="s">
        <v>4936</v>
      </c>
      <c r="K659" t="s">
        <v>1023</v>
      </c>
      <c r="L659" t="s">
        <v>646</v>
      </c>
      <c r="M659" t="s">
        <v>1025</v>
      </c>
      <c r="N659">
        <v>0</v>
      </c>
      <c r="O659">
        <v>0</v>
      </c>
      <c r="P659">
        <v>0</v>
      </c>
      <c r="R659" t="s">
        <v>4937</v>
      </c>
      <c r="S659" t="s">
        <v>4938</v>
      </c>
      <c r="T659">
        <v>3184333046</v>
      </c>
      <c r="U659" t="s">
        <v>4939</v>
      </c>
      <c r="V659">
        <v>60</v>
      </c>
      <c r="W659">
        <v>1</v>
      </c>
      <c r="X659">
        <v>1</v>
      </c>
      <c r="Y659">
        <v>0</v>
      </c>
      <c r="AC659">
        <v>0</v>
      </c>
      <c r="AJ659" t="s">
        <v>4938</v>
      </c>
      <c r="AK659">
        <v>3184333046</v>
      </c>
      <c r="AL659" t="s">
        <v>4939</v>
      </c>
      <c r="AM659" t="s">
        <v>4940</v>
      </c>
      <c r="AQ659" t="e">
        <v>#N/A</v>
      </c>
      <c r="BE659" s="6" t="s">
        <v>4941</v>
      </c>
    </row>
    <row r="660" spans="1:58" ht="409.6" x14ac:dyDescent="0.3">
      <c r="A660" t="s">
        <v>100</v>
      </c>
      <c r="B660">
        <v>1</v>
      </c>
      <c r="C660">
        <v>1</v>
      </c>
      <c r="D660">
        <v>739144</v>
      </c>
      <c r="E660">
        <v>125506000197</v>
      </c>
      <c r="H660">
        <v>739144</v>
      </c>
      <c r="I660">
        <v>8906800876</v>
      </c>
      <c r="J660" t="s">
        <v>4942</v>
      </c>
      <c r="K660" t="s">
        <v>328</v>
      </c>
      <c r="L660" t="s">
        <v>4943</v>
      </c>
      <c r="M660" t="s">
        <v>585</v>
      </c>
      <c r="N660">
        <v>0</v>
      </c>
      <c r="O660">
        <v>1</v>
      </c>
      <c r="P660">
        <v>1</v>
      </c>
      <c r="R660" t="s">
        <v>4944</v>
      </c>
      <c r="S660" t="s">
        <v>4945</v>
      </c>
      <c r="T660">
        <v>3172620734</v>
      </c>
      <c r="U660" t="s">
        <v>4946</v>
      </c>
      <c r="V660">
        <v>80</v>
      </c>
      <c r="W660">
        <v>1</v>
      </c>
      <c r="X660">
        <v>1</v>
      </c>
      <c r="Y660">
        <v>0</v>
      </c>
      <c r="AC660">
        <v>0</v>
      </c>
      <c r="AD660" t="s">
        <v>4945</v>
      </c>
      <c r="AE660">
        <v>3106195829</v>
      </c>
      <c r="AJ660" t="s">
        <v>4945</v>
      </c>
      <c r="AK660">
        <v>3106195829</v>
      </c>
      <c r="AL660" t="s">
        <v>4946</v>
      </c>
      <c r="AM660" t="s">
        <v>4947</v>
      </c>
      <c r="AQ660" t="e">
        <v>#N/A</v>
      </c>
      <c r="BD660" t="e">
        <v>#N/A</v>
      </c>
      <c r="BE660" s="6" t="s">
        <v>4948</v>
      </c>
      <c r="BF660" t="s">
        <v>4949</v>
      </c>
    </row>
    <row r="661" spans="1:58" ht="409.6" x14ac:dyDescent="0.3">
      <c r="A661" t="s">
        <v>174</v>
      </c>
      <c r="B661">
        <v>0</v>
      </c>
      <c r="C661">
        <v>0</v>
      </c>
      <c r="D661">
        <v>145862</v>
      </c>
      <c r="E661">
        <v>223001000518</v>
      </c>
      <c r="F661">
        <v>145862</v>
      </c>
      <c r="G661">
        <v>145862</v>
      </c>
      <c r="J661" t="s">
        <v>4950</v>
      </c>
      <c r="K661" t="s">
        <v>312</v>
      </c>
      <c r="L661" t="s">
        <v>574</v>
      </c>
      <c r="M661" t="s">
        <v>575</v>
      </c>
      <c r="N661">
        <v>0</v>
      </c>
      <c r="O661">
        <v>0</v>
      </c>
      <c r="P661">
        <v>0</v>
      </c>
      <c r="R661" t="s">
        <v>4951</v>
      </c>
      <c r="S661" t="s">
        <v>4952</v>
      </c>
      <c r="T661">
        <v>3113890289</v>
      </c>
      <c r="U661" t="s">
        <v>4953</v>
      </c>
      <c r="V661">
        <v>60</v>
      </c>
      <c r="W661">
        <v>1</v>
      </c>
      <c r="X661">
        <v>1</v>
      </c>
      <c r="AC661">
        <v>0</v>
      </c>
      <c r="AD661" t="s">
        <v>4954</v>
      </c>
      <c r="AE661">
        <v>3113890289</v>
      </c>
      <c r="AF661" t="s">
        <v>4953</v>
      </c>
      <c r="AJ661" t="s">
        <v>4954</v>
      </c>
      <c r="AK661">
        <v>3113890289</v>
      </c>
      <c r="AL661" t="s">
        <v>4953</v>
      </c>
      <c r="AM661" t="s">
        <v>4955</v>
      </c>
      <c r="AP661">
        <v>1</v>
      </c>
      <c r="AQ661">
        <v>9186901305</v>
      </c>
      <c r="AR661">
        <v>1</v>
      </c>
      <c r="AS661">
        <v>1</v>
      </c>
      <c r="AT661">
        <v>5</v>
      </c>
      <c r="AU661">
        <v>9189559511</v>
      </c>
      <c r="AV661">
        <v>3</v>
      </c>
      <c r="AW661">
        <v>526</v>
      </c>
      <c r="BE661" s="6" t="s">
        <v>4956</v>
      </c>
    </row>
    <row r="662" spans="1:58" ht="409.6" x14ac:dyDescent="0.3">
      <c r="A662" t="s">
        <v>87</v>
      </c>
      <c r="B662">
        <v>1</v>
      </c>
      <c r="C662">
        <v>1</v>
      </c>
      <c r="D662">
        <v>739227</v>
      </c>
      <c r="E662">
        <v>225797000207</v>
      </c>
      <c r="H662">
        <v>117507</v>
      </c>
      <c r="I662" t="s">
        <v>4957</v>
      </c>
      <c r="J662" t="s">
        <v>4958</v>
      </c>
      <c r="K662" t="s">
        <v>328</v>
      </c>
      <c r="L662" t="s">
        <v>4959</v>
      </c>
      <c r="M662" t="s">
        <v>585</v>
      </c>
      <c r="N662">
        <v>0</v>
      </c>
      <c r="O662">
        <v>0</v>
      </c>
      <c r="P662">
        <v>0</v>
      </c>
      <c r="R662" t="s">
        <v>4960</v>
      </c>
      <c r="S662" t="s">
        <v>4961</v>
      </c>
      <c r="T662">
        <v>3134678671</v>
      </c>
      <c r="U662" t="s">
        <v>4962</v>
      </c>
      <c r="V662">
        <v>60</v>
      </c>
      <c r="W662">
        <v>1</v>
      </c>
      <c r="X662">
        <v>1</v>
      </c>
      <c r="Y662">
        <v>0</v>
      </c>
      <c r="AC662">
        <v>0</v>
      </c>
      <c r="AJ662" t="s">
        <v>4961</v>
      </c>
      <c r="AK662">
        <v>3134678671</v>
      </c>
      <c r="AL662" t="s">
        <v>4962</v>
      </c>
      <c r="AM662" t="s">
        <v>4963</v>
      </c>
      <c r="AO662">
        <v>1</v>
      </c>
      <c r="AQ662" t="e">
        <v>#N/A</v>
      </c>
      <c r="BC662">
        <v>1</v>
      </c>
      <c r="BD662">
        <v>44</v>
      </c>
      <c r="BE662" s="6" t="s">
        <v>4964</v>
      </c>
    </row>
    <row r="663" spans="1:58" ht="409.6" x14ac:dyDescent="0.3">
      <c r="A663" t="s">
        <v>174</v>
      </c>
      <c r="B663">
        <v>1</v>
      </c>
      <c r="C663">
        <v>1</v>
      </c>
      <c r="D663">
        <v>739391</v>
      </c>
      <c r="E663">
        <v>168572000409</v>
      </c>
      <c r="J663" t="s">
        <v>4965</v>
      </c>
      <c r="K663" t="s">
        <v>604</v>
      </c>
      <c r="L663" t="s">
        <v>4966</v>
      </c>
      <c r="M663" t="s">
        <v>615</v>
      </c>
      <c r="N663">
        <v>0</v>
      </c>
      <c r="O663">
        <v>1</v>
      </c>
      <c r="R663" t="s">
        <v>4967</v>
      </c>
      <c r="S663" t="s">
        <v>4968</v>
      </c>
      <c r="T663">
        <v>3162994171</v>
      </c>
      <c r="U663" t="s">
        <v>4969</v>
      </c>
      <c r="V663">
        <v>80</v>
      </c>
      <c r="W663">
        <v>1</v>
      </c>
      <c r="X663">
        <v>0</v>
      </c>
      <c r="Y663">
        <v>0</v>
      </c>
      <c r="AC663">
        <v>0</v>
      </c>
      <c r="AJ663" t="s">
        <v>4968</v>
      </c>
      <c r="AK663">
        <v>3162994171</v>
      </c>
      <c r="AL663" t="s">
        <v>4969</v>
      </c>
      <c r="AM663" t="s">
        <v>4970</v>
      </c>
      <c r="AN663">
        <v>1</v>
      </c>
      <c r="AQ663" t="e">
        <v>#N/A</v>
      </c>
      <c r="BE663" s="6" t="s">
        <v>4971</v>
      </c>
    </row>
    <row r="664" spans="1:58" ht="409.6" x14ac:dyDescent="0.3">
      <c r="A664" t="s">
        <v>174</v>
      </c>
      <c r="B664">
        <v>0</v>
      </c>
      <c r="C664">
        <v>1</v>
      </c>
      <c r="D664">
        <v>127183</v>
      </c>
      <c r="E664">
        <v>225178000375</v>
      </c>
      <c r="G664">
        <v>127183</v>
      </c>
      <c r="H664">
        <v>127183</v>
      </c>
      <c r="I664">
        <v>900020498</v>
      </c>
      <c r="J664" t="s">
        <v>4972</v>
      </c>
      <c r="K664" t="s">
        <v>328</v>
      </c>
      <c r="L664" t="s">
        <v>4973</v>
      </c>
      <c r="M664" t="s">
        <v>585</v>
      </c>
      <c r="N664">
        <v>0</v>
      </c>
      <c r="O664">
        <v>1</v>
      </c>
      <c r="R664" t="s">
        <v>4974</v>
      </c>
      <c r="S664" t="s">
        <v>4975</v>
      </c>
      <c r="T664">
        <v>3192595030</v>
      </c>
      <c r="U664" t="s">
        <v>4976</v>
      </c>
      <c r="V664">
        <v>80</v>
      </c>
      <c r="W664">
        <v>1</v>
      </c>
      <c r="X664">
        <v>1</v>
      </c>
      <c r="AC664">
        <v>0</v>
      </c>
      <c r="AD664" t="s">
        <v>4977</v>
      </c>
      <c r="AE664">
        <v>3192595030</v>
      </c>
      <c r="AF664" t="s">
        <v>4978</v>
      </c>
      <c r="AJ664" t="s">
        <v>4977</v>
      </c>
      <c r="AK664">
        <v>3192595030</v>
      </c>
      <c r="AL664" t="s">
        <v>4978</v>
      </c>
      <c r="AM664" t="s">
        <v>4979</v>
      </c>
      <c r="AP664">
        <v>1</v>
      </c>
      <c r="AQ664">
        <v>9186901232</v>
      </c>
      <c r="AR664">
        <v>1</v>
      </c>
      <c r="AT664">
        <v>35</v>
      </c>
      <c r="BD664" t="e">
        <v>#N/A</v>
      </c>
      <c r="BE664" s="6" t="s">
        <v>4980</v>
      </c>
      <c r="BF664" t="s">
        <v>99</v>
      </c>
    </row>
    <row r="665" spans="1:58" x14ac:dyDescent="0.3">
      <c r="A665" t="s">
        <v>174</v>
      </c>
      <c r="B665">
        <v>0</v>
      </c>
      <c r="C665">
        <v>0</v>
      </c>
      <c r="D665">
        <v>744011</v>
      </c>
      <c r="E665">
        <v>141001003341</v>
      </c>
      <c r="F665">
        <v>9845</v>
      </c>
      <c r="G665" t="e">
        <v>#N/A</v>
      </c>
      <c r="J665" t="s">
        <v>4981</v>
      </c>
      <c r="K665" t="s">
        <v>358</v>
      </c>
      <c r="L665" t="s">
        <v>1889</v>
      </c>
      <c r="M665" t="s">
        <v>1890</v>
      </c>
      <c r="N665">
        <v>1</v>
      </c>
      <c r="O665">
        <v>0</v>
      </c>
      <c r="P665">
        <v>0</v>
      </c>
      <c r="R665" t="s">
        <v>4982</v>
      </c>
      <c r="S665" t="s">
        <v>4983</v>
      </c>
      <c r="T665" t="s">
        <v>4984</v>
      </c>
      <c r="U665" t="s">
        <v>4985</v>
      </c>
      <c r="V665">
        <v>100</v>
      </c>
      <c r="W665">
        <v>0</v>
      </c>
      <c r="X665">
        <v>0</v>
      </c>
      <c r="AB665">
        <v>1</v>
      </c>
      <c r="AC665">
        <v>0</v>
      </c>
      <c r="AD665" t="s">
        <v>4986</v>
      </c>
      <c r="AE665">
        <v>3203467828</v>
      </c>
      <c r="AJ665" t="s">
        <v>4986</v>
      </c>
      <c r="AK665">
        <v>3203467828</v>
      </c>
      <c r="AL665" t="s">
        <v>4985</v>
      </c>
      <c r="AM665" t="s">
        <v>4987</v>
      </c>
      <c r="AN665">
        <v>1</v>
      </c>
      <c r="AO665">
        <v>1</v>
      </c>
      <c r="AQ665" t="e">
        <v>#N/A</v>
      </c>
    </row>
    <row r="666" spans="1:58" ht="409.6" x14ac:dyDescent="0.3">
      <c r="A666" t="s">
        <v>100</v>
      </c>
      <c r="B666">
        <v>1</v>
      </c>
      <c r="C666">
        <v>1</v>
      </c>
      <c r="D666">
        <v>739631</v>
      </c>
      <c r="E666">
        <v>163594000389</v>
      </c>
      <c r="H666">
        <v>13227</v>
      </c>
      <c r="I666" t="s">
        <v>4988</v>
      </c>
      <c r="J666" t="s">
        <v>528</v>
      </c>
      <c r="K666" t="s">
        <v>773</v>
      </c>
      <c r="L666" t="s">
        <v>4989</v>
      </c>
      <c r="M666" t="s">
        <v>775</v>
      </c>
      <c r="N666">
        <v>0</v>
      </c>
      <c r="O666">
        <v>1</v>
      </c>
      <c r="P666">
        <v>0</v>
      </c>
      <c r="R666" t="s">
        <v>4990</v>
      </c>
      <c r="S666" t="s">
        <v>4991</v>
      </c>
      <c r="T666">
        <v>3057458767</v>
      </c>
      <c r="U666" t="s">
        <v>4992</v>
      </c>
      <c r="V666">
        <v>80</v>
      </c>
      <c r="W666">
        <v>1</v>
      </c>
      <c r="X666">
        <v>1</v>
      </c>
      <c r="Y666">
        <v>0</v>
      </c>
      <c r="AC666">
        <v>0</v>
      </c>
      <c r="AJ666" t="s">
        <v>4991</v>
      </c>
      <c r="AK666">
        <v>3057458767</v>
      </c>
      <c r="AL666" t="s">
        <v>4992</v>
      </c>
      <c r="AM666" t="s">
        <v>4993</v>
      </c>
      <c r="AO666">
        <v>1</v>
      </c>
      <c r="AQ666" t="e">
        <v>#N/A</v>
      </c>
      <c r="AW666">
        <v>530</v>
      </c>
      <c r="BE666" s="6" t="s">
        <v>4994</v>
      </c>
      <c r="BF666" t="s">
        <v>196</v>
      </c>
    </row>
    <row r="667" spans="1:58" ht="409.6" x14ac:dyDescent="0.3">
      <c r="A667" t="s">
        <v>174</v>
      </c>
      <c r="B667">
        <v>1</v>
      </c>
      <c r="C667">
        <v>1</v>
      </c>
      <c r="D667">
        <v>739987</v>
      </c>
      <c r="E667">
        <v>144279000368</v>
      </c>
      <c r="H667">
        <v>739987</v>
      </c>
      <c r="I667" t="s">
        <v>4995</v>
      </c>
      <c r="J667" t="s">
        <v>4996</v>
      </c>
      <c r="K667" t="s">
        <v>765</v>
      </c>
      <c r="L667" t="s">
        <v>4997</v>
      </c>
      <c r="M667" t="s">
        <v>1989</v>
      </c>
      <c r="N667">
        <v>0</v>
      </c>
      <c r="O667">
        <v>1</v>
      </c>
      <c r="P667">
        <v>0</v>
      </c>
      <c r="R667" t="s">
        <v>4998</v>
      </c>
      <c r="S667" t="s">
        <v>4999</v>
      </c>
      <c r="T667">
        <v>3185382115</v>
      </c>
      <c r="U667" t="s">
        <v>5000</v>
      </c>
      <c r="V667">
        <v>80</v>
      </c>
      <c r="W667">
        <v>1</v>
      </c>
      <c r="X667">
        <v>1</v>
      </c>
      <c r="Y667">
        <v>0</v>
      </c>
      <c r="AC667">
        <v>0</v>
      </c>
      <c r="AJ667" t="s">
        <v>4999</v>
      </c>
      <c r="AK667">
        <v>3185382115</v>
      </c>
      <c r="AL667" t="s">
        <v>5000</v>
      </c>
      <c r="AM667" t="s">
        <v>5001</v>
      </c>
      <c r="AO667">
        <v>1</v>
      </c>
      <c r="AQ667" t="e">
        <v>#N/A</v>
      </c>
      <c r="BC667">
        <v>1</v>
      </c>
      <c r="BD667">
        <v>43</v>
      </c>
      <c r="BE667" s="6" t="s">
        <v>5002</v>
      </c>
    </row>
    <row r="668" spans="1:58" ht="409.6" x14ac:dyDescent="0.3">
      <c r="A668" t="s">
        <v>87</v>
      </c>
      <c r="B668">
        <v>1</v>
      </c>
      <c r="C668">
        <v>1</v>
      </c>
      <c r="D668">
        <v>740175</v>
      </c>
      <c r="E668">
        <v>173411000941</v>
      </c>
      <c r="H668">
        <v>740175</v>
      </c>
      <c r="I668" t="s">
        <v>5003</v>
      </c>
      <c r="J668" t="s">
        <v>5004</v>
      </c>
      <c r="K668" t="s">
        <v>896</v>
      </c>
      <c r="L668" t="s">
        <v>1583</v>
      </c>
      <c r="M668" t="s">
        <v>1127</v>
      </c>
      <c r="N668">
        <v>0</v>
      </c>
      <c r="O668">
        <v>0</v>
      </c>
      <c r="P668">
        <v>1</v>
      </c>
      <c r="R668" t="s">
        <v>5005</v>
      </c>
      <c r="S668" t="s">
        <v>5006</v>
      </c>
      <c r="T668">
        <v>3209754632</v>
      </c>
      <c r="U668" t="s">
        <v>5007</v>
      </c>
      <c r="V668">
        <v>60</v>
      </c>
      <c r="W668">
        <v>1</v>
      </c>
      <c r="X668">
        <v>1</v>
      </c>
      <c r="Y668">
        <v>0</v>
      </c>
      <c r="AC668">
        <v>0</v>
      </c>
      <c r="AJ668" t="s">
        <v>5006</v>
      </c>
      <c r="AK668">
        <v>3209754632</v>
      </c>
      <c r="AL668" t="s">
        <v>5007</v>
      </c>
      <c r="AM668" t="s">
        <v>5008</v>
      </c>
      <c r="AO668">
        <v>1</v>
      </c>
      <c r="AQ668" t="e">
        <v>#N/A</v>
      </c>
      <c r="BD668" t="e">
        <v>#N/A</v>
      </c>
      <c r="BE668" s="6" t="s">
        <v>5009</v>
      </c>
    </row>
    <row r="669" spans="1:58" ht="409.6" x14ac:dyDescent="0.3">
      <c r="A669" t="s">
        <v>100</v>
      </c>
      <c r="B669">
        <v>1</v>
      </c>
      <c r="C669">
        <v>1</v>
      </c>
      <c r="D669">
        <v>740308</v>
      </c>
      <c r="E669">
        <v>425200000235</v>
      </c>
      <c r="J669" t="s">
        <v>5010</v>
      </c>
      <c r="K669" t="s">
        <v>328</v>
      </c>
      <c r="L669" t="s">
        <v>2870</v>
      </c>
      <c r="M669" t="s">
        <v>585</v>
      </c>
      <c r="N669">
        <v>0</v>
      </c>
      <c r="O669">
        <v>0</v>
      </c>
      <c r="R669" t="s">
        <v>5011</v>
      </c>
      <c r="S669" t="s">
        <v>5012</v>
      </c>
      <c r="T669">
        <v>3213327354</v>
      </c>
      <c r="U669" t="s">
        <v>5013</v>
      </c>
      <c r="V669">
        <v>60</v>
      </c>
      <c r="W669">
        <v>0</v>
      </c>
      <c r="X669">
        <v>0</v>
      </c>
      <c r="Y669">
        <v>1</v>
      </c>
      <c r="AC669">
        <v>0</v>
      </c>
      <c r="AD669" t="s">
        <v>5014</v>
      </c>
      <c r="AE669">
        <v>3213327354</v>
      </c>
      <c r="AF669" t="s">
        <v>5015</v>
      </c>
      <c r="AJ669" t="s">
        <v>5014</v>
      </c>
      <c r="AK669">
        <v>3213327354</v>
      </c>
      <c r="AL669" t="s">
        <v>5015</v>
      </c>
      <c r="AM669" t="s">
        <v>5016</v>
      </c>
      <c r="AN669">
        <v>1</v>
      </c>
      <c r="AO669" t="s">
        <v>109</v>
      </c>
      <c r="AQ669" t="e">
        <v>#N/A</v>
      </c>
      <c r="BE669" s="6" t="s">
        <v>5017</v>
      </c>
    </row>
    <row r="670" spans="1:58" ht="409.6" x14ac:dyDescent="0.3">
      <c r="A670" t="s">
        <v>131</v>
      </c>
      <c r="B670">
        <v>1</v>
      </c>
      <c r="C670">
        <v>1</v>
      </c>
      <c r="D670">
        <v>740613</v>
      </c>
      <c r="E670">
        <v>154518000427</v>
      </c>
      <c r="H670">
        <v>740613</v>
      </c>
      <c r="I670" t="s">
        <v>5018</v>
      </c>
      <c r="J670" t="s">
        <v>5019</v>
      </c>
      <c r="K670" t="s">
        <v>547</v>
      </c>
      <c r="L670" t="s">
        <v>557</v>
      </c>
      <c r="M670" t="s">
        <v>549</v>
      </c>
      <c r="N670">
        <v>0</v>
      </c>
      <c r="O670">
        <v>1</v>
      </c>
      <c r="P670">
        <v>1</v>
      </c>
      <c r="R670" t="s">
        <v>5020</v>
      </c>
      <c r="S670" t="s">
        <v>5021</v>
      </c>
      <c r="T670" t="s">
        <v>5022</v>
      </c>
      <c r="U670" t="s">
        <v>5023</v>
      </c>
      <c r="V670">
        <v>80</v>
      </c>
      <c r="W670">
        <v>1</v>
      </c>
      <c r="X670">
        <v>1</v>
      </c>
      <c r="Y670">
        <v>0</v>
      </c>
      <c r="AC670">
        <v>0</v>
      </c>
      <c r="AJ670" t="s">
        <v>5021</v>
      </c>
      <c r="AK670" t="s">
        <v>5022</v>
      </c>
      <c r="AL670" t="s">
        <v>5023</v>
      </c>
      <c r="AM670" t="s">
        <v>5024</v>
      </c>
      <c r="AO670">
        <v>1</v>
      </c>
      <c r="AQ670" t="e">
        <v>#N/A</v>
      </c>
      <c r="BD670" t="e">
        <v>#N/A</v>
      </c>
      <c r="BE670" s="6" t="s">
        <v>5025</v>
      </c>
      <c r="BF670" t="s">
        <v>222</v>
      </c>
    </row>
    <row r="671" spans="1:58" ht="409.6" x14ac:dyDescent="0.3">
      <c r="A671" t="s">
        <v>100</v>
      </c>
      <c r="B671">
        <v>1</v>
      </c>
      <c r="C671">
        <v>1</v>
      </c>
      <c r="D671">
        <v>740829</v>
      </c>
      <c r="E671">
        <v>125386000295</v>
      </c>
      <c r="H671">
        <v>31393</v>
      </c>
      <c r="I671" t="s">
        <v>5026</v>
      </c>
      <c r="J671" t="s">
        <v>5027</v>
      </c>
      <c r="K671" t="s">
        <v>328</v>
      </c>
      <c r="L671" t="s">
        <v>3441</v>
      </c>
      <c r="M671" t="s">
        <v>585</v>
      </c>
      <c r="N671">
        <v>0</v>
      </c>
      <c r="O671">
        <v>1</v>
      </c>
      <c r="P671">
        <v>1</v>
      </c>
      <c r="R671" t="s">
        <v>5028</v>
      </c>
      <c r="S671" t="s">
        <v>5029</v>
      </c>
      <c r="T671">
        <v>3227767808</v>
      </c>
      <c r="U671" t="s">
        <v>5030</v>
      </c>
      <c r="V671">
        <v>80</v>
      </c>
      <c r="W671">
        <v>1</v>
      </c>
      <c r="X671">
        <v>1</v>
      </c>
      <c r="Y671">
        <v>0</v>
      </c>
      <c r="AC671">
        <v>0</v>
      </c>
      <c r="AJ671" t="s">
        <v>5029</v>
      </c>
      <c r="AK671">
        <v>3227767808</v>
      </c>
      <c r="AL671" t="s">
        <v>5030</v>
      </c>
      <c r="AM671" t="s">
        <v>5031</v>
      </c>
      <c r="AQ671" t="e">
        <v>#N/A</v>
      </c>
      <c r="BC671">
        <v>1</v>
      </c>
      <c r="BD671">
        <v>97</v>
      </c>
      <c r="BE671" s="6" t="s">
        <v>5032</v>
      </c>
    </row>
    <row r="672" spans="1:58" ht="409.6" x14ac:dyDescent="0.3">
      <c r="A672" t="s">
        <v>131</v>
      </c>
      <c r="B672">
        <v>1</v>
      </c>
      <c r="C672">
        <v>1</v>
      </c>
      <c r="D672">
        <v>741090</v>
      </c>
      <c r="E672">
        <v>183001002217</v>
      </c>
      <c r="H672">
        <v>741090</v>
      </c>
      <c r="I672" t="s">
        <v>5033</v>
      </c>
      <c r="J672" t="s">
        <v>1287</v>
      </c>
      <c r="K672" t="s">
        <v>818</v>
      </c>
      <c r="L672" t="s">
        <v>819</v>
      </c>
      <c r="M672" t="s">
        <v>820</v>
      </c>
      <c r="N672">
        <v>0</v>
      </c>
      <c r="O672">
        <v>1</v>
      </c>
      <c r="P672">
        <v>0</v>
      </c>
      <c r="R672" t="s">
        <v>5034</v>
      </c>
      <c r="S672" t="s">
        <v>5035</v>
      </c>
      <c r="T672">
        <v>3122335245</v>
      </c>
      <c r="U672" t="s">
        <v>5036</v>
      </c>
      <c r="V672">
        <v>80</v>
      </c>
      <c r="W672">
        <v>1</v>
      </c>
      <c r="X672">
        <v>1</v>
      </c>
      <c r="Y672">
        <v>0</v>
      </c>
      <c r="AC672">
        <v>0</v>
      </c>
      <c r="AJ672" t="s">
        <v>5035</v>
      </c>
      <c r="AK672">
        <v>3122335245</v>
      </c>
      <c r="AL672" t="s">
        <v>5036</v>
      </c>
      <c r="AM672" t="s">
        <v>5037</v>
      </c>
      <c r="AO672">
        <v>1</v>
      </c>
      <c r="AQ672" t="e">
        <v>#N/A</v>
      </c>
      <c r="BD672" t="e">
        <v>#N/A</v>
      </c>
      <c r="BE672" s="6" t="s">
        <v>5038</v>
      </c>
      <c r="BF672" t="s">
        <v>222</v>
      </c>
    </row>
    <row r="673" spans="1:58" ht="409.6" x14ac:dyDescent="0.3">
      <c r="A673" t="s">
        <v>100</v>
      </c>
      <c r="B673">
        <v>1</v>
      </c>
      <c r="C673">
        <v>1</v>
      </c>
      <c r="D673">
        <v>741157</v>
      </c>
      <c r="E673">
        <v>273236000041</v>
      </c>
      <c r="H673">
        <v>741157</v>
      </c>
      <c r="I673">
        <v>900021938</v>
      </c>
      <c r="J673" t="s">
        <v>5039</v>
      </c>
      <c r="K673" t="s">
        <v>896</v>
      </c>
      <c r="L673" t="s">
        <v>5040</v>
      </c>
      <c r="M673" t="s">
        <v>1127</v>
      </c>
      <c r="N673">
        <v>0</v>
      </c>
      <c r="O673">
        <v>1</v>
      </c>
      <c r="P673">
        <v>0</v>
      </c>
      <c r="R673" t="s">
        <v>5041</v>
      </c>
      <c r="S673" t="s">
        <v>5042</v>
      </c>
      <c r="T673">
        <v>3186436741</v>
      </c>
      <c r="U673" t="s">
        <v>5043</v>
      </c>
      <c r="V673">
        <v>80</v>
      </c>
      <c r="W673">
        <v>1</v>
      </c>
      <c r="X673">
        <v>1</v>
      </c>
      <c r="Y673">
        <v>0</v>
      </c>
      <c r="AC673">
        <v>0</v>
      </c>
      <c r="AJ673" t="s">
        <v>5042</v>
      </c>
      <c r="AK673">
        <v>3186436741</v>
      </c>
      <c r="AL673" t="s">
        <v>5043</v>
      </c>
      <c r="AM673" t="s">
        <v>5044</v>
      </c>
      <c r="AQ673" t="e">
        <v>#N/A</v>
      </c>
      <c r="BD673" t="e">
        <v>#N/A</v>
      </c>
      <c r="BE673" s="6" t="s">
        <v>5045</v>
      </c>
      <c r="BF673" t="s">
        <v>196</v>
      </c>
    </row>
    <row r="674" spans="1:58" ht="409.6" x14ac:dyDescent="0.3">
      <c r="A674" t="s">
        <v>87</v>
      </c>
      <c r="B674">
        <v>1</v>
      </c>
      <c r="C674">
        <v>1</v>
      </c>
      <c r="D674">
        <v>741462</v>
      </c>
      <c r="E674">
        <v>173283000020</v>
      </c>
      <c r="H674">
        <v>52970</v>
      </c>
      <c r="I674" t="s">
        <v>5046</v>
      </c>
      <c r="J674" t="s">
        <v>5047</v>
      </c>
      <c r="K674" t="s">
        <v>896</v>
      </c>
      <c r="L674" t="s">
        <v>4303</v>
      </c>
      <c r="M674" t="s">
        <v>1127</v>
      </c>
      <c r="N674">
        <v>0</v>
      </c>
      <c r="O674">
        <v>1</v>
      </c>
      <c r="P674">
        <v>1</v>
      </c>
      <c r="Q674">
        <v>1</v>
      </c>
      <c r="R674" t="s">
        <v>5048</v>
      </c>
      <c r="S674" t="s">
        <v>5049</v>
      </c>
      <c r="T674">
        <v>3133197127</v>
      </c>
      <c r="U674" t="s">
        <v>5050</v>
      </c>
      <c r="V674">
        <v>80</v>
      </c>
      <c r="W674">
        <v>1</v>
      </c>
      <c r="X674">
        <v>1</v>
      </c>
      <c r="Y674">
        <v>0</v>
      </c>
      <c r="AC674">
        <v>0</v>
      </c>
      <c r="AJ674" t="s">
        <v>5049</v>
      </c>
      <c r="AK674">
        <v>3133197127</v>
      </c>
      <c r="AL674" t="s">
        <v>5050</v>
      </c>
      <c r="AM674" t="s">
        <v>5051</v>
      </c>
      <c r="AO674">
        <v>1</v>
      </c>
      <c r="AQ674" t="e">
        <v>#N/A</v>
      </c>
      <c r="BA674">
        <v>1</v>
      </c>
      <c r="BC674">
        <v>1</v>
      </c>
      <c r="BD674">
        <v>80</v>
      </c>
      <c r="BE674" s="6" t="s">
        <v>5052</v>
      </c>
      <c r="BF674" t="s">
        <v>4513</v>
      </c>
    </row>
    <row r="675" spans="1:58" ht="409.6" x14ac:dyDescent="0.3">
      <c r="A675" t="s">
        <v>87</v>
      </c>
      <c r="B675">
        <v>1</v>
      </c>
      <c r="C675">
        <v>1</v>
      </c>
      <c r="D675">
        <v>741686</v>
      </c>
      <c r="E675">
        <v>186568000559</v>
      </c>
      <c r="H675">
        <v>29405</v>
      </c>
      <c r="I675" t="s">
        <v>5053</v>
      </c>
      <c r="J675" t="s">
        <v>5054</v>
      </c>
      <c r="K675" t="s">
        <v>828</v>
      </c>
      <c r="L675" t="s">
        <v>829</v>
      </c>
      <c r="M675" t="s">
        <v>830</v>
      </c>
      <c r="N675">
        <v>0</v>
      </c>
      <c r="O675">
        <v>0</v>
      </c>
      <c r="R675" t="s">
        <v>5055</v>
      </c>
      <c r="S675" t="s">
        <v>5056</v>
      </c>
      <c r="T675">
        <v>3125838024</v>
      </c>
      <c r="U675" t="s">
        <v>5057</v>
      </c>
      <c r="V675">
        <v>60</v>
      </c>
      <c r="W675">
        <v>1</v>
      </c>
      <c r="X675">
        <v>1</v>
      </c>
      <c r="Y675">
        <v>0</v>
      </c>
      <c r="Z675">
        <v>1</v>
      </c>
      <c r="AC675">
        <v>0</v>
      </c>
      <c r="AJ675" t="s">
        <v>5056</v>
      </c>
      <c r="AK675">
        <v>3125838024</v>
      </c>
      <c r="AL675" t="s">
        <v>5057</v>
      </c>
      <c r="AM675" t="s">
        <v>5058</v>
      </c>
      <c r="AQ675" t="e">
        <v>#N/A</v>
      </c>
      <c r="BC675">
        <v>1</v>
      </c>
      <c r="BD675">
        <v>110</v>
      </c>
      <c r="BE675" s="6" t="s">
        <v>5059</v>
      </c>
    </row>
    <row r="676" spans="1:58" ht="409.6" x14ac:dyDescent="0.3">
      <c r="A676" t="s">
        <v>174</v>
      </c>
      <c r="B676">
        <v>0</v>
      </c>
      <c r="C676">
        <v>1</v>
      </c>
      <c r="D676">
        <v>724492</v>
      </c>
      <c r="E676">
        <v>225181000149</v>
      </c>
      <c r="F676">
        <v>122226</v>
      </c>
      <c r="G676">
        <v>122226</v>
      </c>
      <c r="I676">
        <v>900014668</v>
      </c>
      <c r="J676" t="s">
        <v>5060</v>
      </c>
      <c r="K676" t="s">
        <v>328</v>
      </c>
      <c r="L676" t="s">
        <v>1907</v>
      </c>
      <c r="M676" t="s">
        <v>585</v>
      </c>
      <c r="N676">
        <v>0</v>
      </c>
      <c r="O676">
        <v>0</v>
      </c>
      <c r="R676" t="s">
        <v>5061</v>
      </c>
      <c r="S676" t="s">
        <v>5062</v>
      </c>
      <c r="T676">
        <v>3112943992</v>
      </c>
      <c r="U676" t="s">
        <v>5063</v>
      </c>
      <c r="V676">
        <v>60</v>
      </c>
      <c r="W676">
        <v>1</v>
      </c>
      <c r="X676">
        <v>1</v>
      </c>
      <c r="Y676">
        <v>0</v>
      </c>
      <c r="AC676">
        <v>0</v>
      </c>
      <c r="AD676" t="s">
        <v>5064</v>
      </c>
      <c r="AE676">
        <v>3112943992</v>
      </c>
      <c r="AF676" t="s">
        <v>5063</v>
      </c>
      <c r="AJ676" t="s">
        <v>5064</v>
      </c>
      <c r="AK676">
        <v>3112943992</v>
      </c>
      <c r="AL676" t="s">
        <v>5063</v>
      </c>
      <c r="AM676" t="s">
        <v>5065</v>
      </c>
      <c r="AP676">
        <v>1</v>
      </c>
      <c r="AQ676">
        <v>9186901488</v>
      </c>
      <c r="AR676">
        <v>1</v>
      </c>
      <c r="AS676">
        <v>1</v>
      </c>
      <c r="AT676">
        <v>6</v>
      </c>
      <c r="AU676">
        <v>9189559522</v>
      </c>
      <c r="AW676">
        <v>504</v>
      </c>
      <c r="BE676" s="6" t="s">
        <v>5066</v>
      </c>
    </row>
    <row r="677" spans="1:58" ht="409.6" x14ac:dyDescent="0.3">
      <c r="A677" t="s">
        <v>121</v>
      </c>
      <c r="B677">
        <v>1</v>
      </c>
      <c r="C677">
        <v>1</v>
      </c>
      <c r="D677">
        <v>741983</v>
      </c>
      <c r="E677">
        <v>352356000173</v>
      </c>
      <c r="H677">
        <v>741983</v>
      </c>
      <c r="I677" t="s">
        <v>5067</v>
      </c>
      <c r="J677" t="s">
        <v>5068</v>
      </c>
      <c r="K677" t="s">
        <v>453</v>
      </c>
      <c r="L677" t="s">
        <v>492</v>
      </c>
      <c r="M677" t="s">
        <v>493</v>
      </c>
      <c r="N677">
        <v>0</v>
      </c>
      <c r="O677">
        <v>1</v>
      </c>
      <c r="P677">
        <v>1</v>
      </c>
      <c r="Q677">
        <v>1</v>
      </c>
      <c r="R677" t="s">
        <v>5069</v>
      </c>
      <c r="S677" t="s">
        <v>5070</v>
      </c>
      <c r="T677">
        <v>3117319272</v>
      </c>
      <c r="U677" t="s">
        <v>5071</v>
      </c>
      <c r="V677">
        <v>80</v>
      </c>
      <c r="W677">
        <v>1</v>
      </c>
      <c r="X677">
        <v>1</v>
      </c>
      <c r="Y677">
        <v>0</v>
      </c>
      <c r="AC677">
        <v>0</v>
      </c>
      <c r="AD677" t="s">
        <v>5072</v>
      </c>
      <c r="AE677">
        <v>3216467950</v>
      </c>
      <c r="AJ677" t="s">
        <v>5072</v>
      </c>
      <c r="AK677">
        <v>3216467950</v>
      </c>
      <c r="AL677" t="s">
        <v>5071</v>
      </c>
      <c r="AM677" t="s">
        <v>5073</v>
      </c>
      <c r="AO677">
        <v>1</v>
      </c>
      <c r="AQ677" t="e">
        <v>#N/A</v>
      </c>
      <c r="BD677" t="e">
        <v>#N/A</v>
      </c>
      <c r="BE677" s="6" t="s">
        <v>5074</v>
      </c>
      <c r="BF677" t="s">
        <v>5075</v>
      </c>
    </row>
    <row r="678" spans="1:58" x14ac:dyDescent="0.3">
      <c r="A678" t="s">
        <v>174</v>
      </c>
      <c r="B678">
        <v>0</v>
      </c>
      <c r="C678">
        <v>0</v>
      </c>
      <c r="D678">
        <v>163212</v>
      </c>
      <c r="E678">
        <v>147001052592</v>
      </c>
      <c r="F678">
        <v>163212</v>
      </c>
      <c r="G678" t="e">
        <v>#N/A</v>
      </c>
      <c r="J678" t="s">
        <v>5076</v>
      </c>
      <c r="K678" t="s">
        <v>407</v>
      </c>
      <c r="L678" t="s">
        <v>594</v>
      </c>
      <c r="M678" t="s">
        <v>595</v>
      </c>
      <c r="N678">
        <v>1</v>
      </c>
      <c r="O678">
        <v>1</v>
      </c>
      <c r="P678">
        <v>0</v>
      </c>
      <c r="R678" t="s">
        <v>5077</v>
      </c>
      <c r="S678" t="s">
        <v>5078</v>
      </c>
      <c r="T678">
        <v>4308595</v>
      </c>
      <c r="U678" t="s">
        <v>5079</v>
      </c>
      <c r="V678">
        <v>120</v>
      </c>
      <c r="W678">
        <v>0</v>
      </c>
      <c r="X678">
        <v>0</v>
      </c>
      <c r="Y678">
        <v>1</v>
      </c>
      <c r="AC678">
        <v>0</v>
      </c>
      <c r="AD678" t="s">
        <v>5080</v>
      </c>
      <c r="AE678">
        <v>3015566964</v>
      </c>
      <c r="AJ678" t="s">
        <v>5080</v>
      </c>
      <c r="AK678">
        <v>3015566964</v>
      </c>
      <c r="AL678" t="s">
        <v>5079</v>
      </c>
      <c r="AM678" t="s">
        <v>5081</v>
      </c>
      <c r="AO678">
        <v>0</v>
      </c>
      <c r="AQ678" t="e">
        <v>#N/A</v>
      </c>
    </row>
    <row r="679" spans="1:58" ht="409.6" x14ac:dyDescent="0.3">
      <c r="A679" t="s">
        <v>174</v>
      </c>
      <c r="B679">
        <v>0</v>
      </c>
      <c r="C679">
        <v>1</v>
      </c>
      <c r="D679">
        <v>33985</v>
      </c>
      <c r="E679">
        <v>225269000688</v>
      </c>
      <c r="F679">
        <v>33985</v>
      </c>
      <c r="G679">
        <v>33985</v>
      </c>
      <c r="H679">
        <v>33985</v>
      </c>
      <c r="I679" t="s">
        <v>5082</v>
      </c>
      <c r="J679" t="s">
        <v>5083</v>
      </c>
      <c r="K679" t="s">
        <v>328</v>
      </c>
      <c r="L679" t="s">
        <v>2167</v>
      </c>
      <c r="M679" t="s">
        <v>2168</v>
      </c>
      <c r="N679">
        <v>0</v>
      </c>
      <c r="O679">
        <v>1</v>
      </c>
      <c r="R679" t="s">
        <v>5084</v>
      </c>
      <c r="S679" t="s">
        <v>5085</v>
      </c>
      <c r="T679">
        <v>3143125506</v>
      </c>
      <c r="U679" t="s">
        <v>5086</v>
      </c>
      <c r="V679">
        <v>80</v>
      </c>
      <c r="W679">
        <v>1</v>
      </c>
      <c r="X679">
        <v>1</v>
      </c>
      <c r="Y679">
        <v>0</v>
      </c>
      <c r="Z679">
        <v>1</v>
      </c>
      <c r="AC679">
        <v>0</v>
      </c>
      <c r="AD679" t="s">
        <v>5087</v>
      </c>
      <c r="AE679">
        <v>3166948832</v>
      </c>
      <c r="AF679" t="s">
        <v>5088</v>
      </c>
      <c r="AJ679" t="s">
        <v>5087</v>
      </c>
      <c r="AK679">
        <v>3166948832</v>
      </c>
      <c r="AL679" t="s">
        <v>5088</v>
      </c>
      <c r="AM679" t="s">
        <v>5089</v>
      </c>
      <c r="AP679">
        <v>1</v>
      </c>
      <c r="AQ679" t="s">
        <v>262</v>
      </c>
      <c r="AR679">
        <v>1</v>
      </c>
      <c r="AS679">
        <v>1</v>
      </c>
      <c r="AT679">
        <v>26</v>
      </c>
      <c r="AU679" t="s">
        <v>262</v>
      </c>
      <c r="AV679">
        <v>19</v>
      </c>
      <c r="AW679">
        <v>31</v>
      </c>
      <c r="AX679">
        <v>1</v>
      </c>
      <c r="AY679">
        <v>9186901765</v>
      </c>
      <c r="BD679" t="e">
        <v>#N/A</v>
      </c>
      <c r="BE679" s="6" t="s">
        <v>5090</v>
      </c>
    </row>
    <row r="680" spans="1:58" ht="409.6" x14ac:dyDescent="0.3">
      <c r="A680" t="s">
        <v>87</v>
      </c>
      <c r="B680">
        <v>1</v>
      </c>
      <c r="C680">
        <v>1</v>
      </c>
      <c r="D680">
        <v>742346</v>
      </c>
      <c r="E680">
        <v>141001001593</v>
      </c>
      <c r="H680">
        <v>42648</v>
      </c>
      <c r="I680" t="s">
        <v>5091</v>
      </c>
      <c r="J680" t="s">
        <v>5092</v>
      </c>
      <c r="K680" t="s">
        <v>358</v>
      </c>
      <c r="L680" t="s">
        <v>1889</v>
      </c>
      <c r="M680" t="s">
        <v>1890</v>
      </c>
      <c r="N680">
        <v>0</v>
      </c>
      <c r="O680">
        <v>0</v>
      </c>
      <c r="P680">
        <v>0</v>
      </c>
      <c r="R680" t="s">
        <v>5093</v>
      </c>
      <c r="S680" t="s">
        <v>5094</v>
      </c>
      <c r="T680">
        <v>3208249630</v>
      </c>
      <c r="U680" t="s">
        <v>5095</v>
      </c>
      <c r="V680">
        <v>60</v>
      </c>
      <c r="W680">
        <v>1</v>
      </c>
      <c r="X680">
        <v>1</v>
      </c>
      <c r="Y680">
        <v>0</v>
      </c>
      <c r="AC680">
        <v>0</v>
      </c>
      <c r="AJ680" t="s">
        <v>5094</v>
      </c>
      <c r="AK680">
        <v>3208249630</v>
      </c>
      <c r="AL680" t="s">
        <v>5095</v>
      </c>
      <c r="AM680" t="s">
        <v>5096</v>
      </c>
      <c r="AO680">
        <v>1</v>
      </c>
      <c r="AQ680" t="e">
        <v>#N/A</v>
      </c>
      <c r="BC680">
        <v>1</v>
      </c>
      <c r="BD680">
        <v>39</v>
      </c>
      <c r="BE680" s="6" t="s">
        <v>5097</v>
      </c>
    </row>
    <row r="681" spans="1:58" ht="409.6" x14ac:dyDescent="0.3">
      <c r="A681" t="s">
        <v>174</v>
      </c>
      <c r="B681">
        <v>0</v>
      </c>
      <c r="C681">
        <v>0</v>
      </c>
      <c r="D681">
        <v>9761</v>
      </c>
      <c r="E681">
        <v>141001000058</v>
      </c>
      <c r="F681">
        <v>9761</v>
      </c>
      <c r="G681">
        <v>9761</v>
      </c>
      <c r="J681" t="s">
        <v>5098</v>
      </c>
      <c r="K681" t="s">
        <v>358</v>
      </c>
      <c r="L681" t="s">
        <v>1889</v>
      </c>
      <c r="M681" t="s">
        <v>1890</v>
      </c>
      <c r="N681">
        <v>1</v>
      </c>
      <c r="O681">
        <v>1</v>
      </c>
      <c r="P681">
        <v>0</v>
      </c>
      <c r="R681" t="s">
        <v>5099</v>
      </c>
      <c r="S681" t="s">
        <v>5100</v>
      </c>
      <c r="T681" t="s">
        <v>5101</v>
      </c>
      <c r="U681" t="s">
        <v>5102</v>
      </c>
      <c r="V681">
        <v>120</v>
      </c>
      <c r="W681">
        <v>0</v>
      </c>
      <c r="X681">
        <v>0</v>
      </c>
      <c r="AC681">
        <v>0</v>
      </c>
      <c r="AD681" t="s">
        <v>5103</v>
      </c>
      <c r="AE681">
        <v>3124330211</v>
      </c>
      <c r="AF681" t="s">
        <v>5104</v>
      </c>
      <c r="AJ681" t="s">
        <v>5103</v>
      </c>
      <c r="AK681">
        <v>3124330211</v>
      </c>
      <c r="AL681" t="s">
        <v>5104</v>
      </c>
      <c r="AM681" t="s">
        <v>5105</v>
      </c>
      <c r="AN681">
        <v>1</v>
      </c>
      <c r="AO681">
        <v>1</v>
      </c>
      <c r="AP681">
        <v>1</v>
      </c>
      <c r="AQ681">
        <v>9186901524</v>
      </c>
      <c r="AR681">
        <v>1</v>
      </c>
      <c r="AS681">
        <v>1</v>
      </c>
      <c r="AW681">
        <v>719</v>
      </c>
      <c r="AY681">
        <v>9186901727</v>
      </c>
      <c r="BE681" s="6" t="s">
        <v>5106</v>
      </c>
    </row>
    <row r="682" spans="1:58" x14ac:dyDescent="0.3">
      <c r="A682" t="s">
        <v>174</v>
      </c>
      <c r="B682">
        <v>0</v>
      </c>
      <c r="C682">
        <v>0</v>
      </c>
      <c r="D682">
        <v>735514</v>
      </c>
      <c r="E682">
        <v>150001000197</v>
      </c>
      <c r="F682">
        <v>121137</v>
      </c>
      <c r="G682" t="e">
        <v>#N/A</v>
      </c>
      <c r="J682" t="s">
        <v>5107</v>
      </c>
      <c r="K682" t="s">
        <v>428</v>
      </c>
      <c r="L682" t="s">
        <v>687</v>
      </c>
      <c r="M682" t="s">
        <v>688</v>
      </c>
      <c r="N682">
        <v>1</v>
      </c>
      <c r="O682">
        <v>0</v>
      </c>
      <c r="P682">
        <v>0</v>
      </c>
      <c r="R682" t="s">
        <v>5108</v>
      </c>
      <c r="S682" t="s">
        <v>5109</v>
      </c>
      <c r="T682">
        <v>3134509477</v>
      </c>
      <c r="U682" t="s">
        <v>5110</v>
      </c>
      <c r="V682">
        <v>100</v>
      </c>
      <c r="W682">
        <v>0</v>
      </c>
      <c r="X682">
        <v>0</v>
      </c>
      <c r="AB682">
        <v>1</v>
      </c>
      <c r="AC682">
        <v>0</v>
      </c>
      <c r="AD682" t="s">
        <v>5111</v>
      </c>
      <c r="AE682">
        <v>3108554861</v>
      </c>
      <c r="AJ682" t="s">
        <v>5111</v>
      </c>
      <c r="AK682">
        <v>3108554861</v>
      </c>
      <c r="AL682" t="s">
        <v>5110</v>
      </c>
      <c r="AM682" t="s">
        <v>5112</v>
      </c>
      <c r="AN682">
        <v>1</v>
      </c>
      <c r="AO682">
        <v>0</v>
      </c>
      <c r="AQ682" t="e">
        <v>#N/A</v>
      </c>
      <c r="AW682">
        <v>625</v>
      </c>
      <c r="BF682" t="s">
        <v>5113</v>
      </c>
    </row>
    <row r="683" spans="1:58" ht="409.6" x14ac:dyDescent="0.3">
      <c r="A683" t="s">
        <v>87</v>
      </c>
      <c r="B683">
        <v>1</v>
      </c>
      <c r="C683">
        <v>1</v>
      </c>
      <c r="D683">
        <v>742593</v>
      </c>
      <c r="E683">
        <v>125200000274</v>
      </c>
      <c r="H683">
        <v>109728</v>
      </c>
      <c r="I683" t="s">
        <v>5114</v>
      </c>
      <c r="J683" t="s">
        <v>5115</v>
      </c>
      <c r="K683" t="s">
        <v>328</v>
      </c>
      <c r="L683" t="s">
        <v>2870</v>
      </c>
      <c r="M683" t="s">
        <v>585</v>
      </c>
      <c r="N683">
        <v>0</v>
      </c>
      <c r="O683">
        <v>1</v>
      </c>
      <c r="P683">
        <v>1</v>
      </c>
      <c r="Q683">
        <v>1</v>
      </c>
      <c r="R683" t="s">
        <v>5116</v>
      </c>
      <c r="S683" t="s">
        <v>5117</v>
      </c>
      <c r="T683">
        <v>3133517865</v>
      </c>
      <c r="U683" t="s">
        <v>5118</v>
      </c>
      <c r="V683">
        <v>80</v>
      </c>
      <c r="W683">
        <v>1</v>
      </c>
      <c r="X683">
        <v>1</v>
      </c>
      <c r="Y683">
        <v>0</v>
      </c>
      <c r="AC683">
        <v>0</v>
      </c>
      <c r="AJ683" t="s">
        <v>5117</v>
      </c>
      <c r="AK683">
        <v>3133517865</v>
      </c>
      <c r="AL683" t="s">
        <v>5118</v>
      </c>
      <c r="AM683" t="s">
        <v>5119</v>
      </c>
      <c r="AO683" t="s">
        <v>109</v>
      </c>
      <c r="AQ683" t="e">
        <v>#N/A</v>
      </c>
      <c r="BC683">
        <v>1</v>
      </c>
      <c r="BD683">
        <v>93</v>
      </c>
      <c r="BE683" s="6" t="s">
        <v>5120</v>
      </c>
    </row>
    <row r="684" spans="1:58" ht="409.6" x14ac:dyDescent="0.3">
      <c r="A684" t="s">
        <v>174</v>
      </c>
      <c r="B684">
        <v>0</v>
      </c>
      <c r="C684">
        <v>0</v>
      </c>
      <c r="D684">
        <v>586264</v>
      </c>
      <c r="E684">
        <v>241615000016</v>
      </c>
      <c r="F684">
        <v>730325</v>
      </c>
      <c r="G684">
        <v>730325</v>
      </c>
      <c r="J684" t="s">
        <v>5121</v>
      </c>
      <c r="K684" t="s">
        <v>358</v>
      </c>
      <c r="L684" t="s">
        <v>5122</v>
      </c>
      <c r="M684" t="s">
        <v>360</v>
      </c>
      <c r="N684">
        <v>1</v>
      </c>
      <c r="O684">
        <v>0</v>
      </c>
      <c r="P684">
        <v>0</v>
      </c>
      <c r="R684" t="s">
        <v>5123</v>
      </c>
      <c r="S684" t="s">
        <v>5124</v>
      </c>
      <c r="T684">
        <v>3164116266</v>
      </c>
      <c r="U684" t="s">
        <v>5125</v>
      </c>
      <c r="V684">
        <v>100</v>
      </c>
      <c r="W684">
        <v>1</v>
      </c>
      <c r="X684">
        <v>1</v>
      </c>
      <c r="AC684">
        <v>0</v>
      </c>
      <c r="AD684" t="s">
        <v>5124</v>
      </c>
      <c r="AE684">
        <v>3164116266</v>
      </c>
      <c r="AF684" t="s">
        <v>5125</v>
      </c>
      <c r="AJ684" t="s">
        <v>5124</v>
      </c>
      <c r="AK684">
        <v>3164116266</v>
      </c>
      <c r="AL684" t="s">
        <v>5125</v>
      </c>
      <c r="AM684" t="s">
        <v>5126</v>
      </c>
      <c r="AO684">
        <v>0</v>
      </c>
      <c r="AP684">
        <v>1</v>
      </c>
      <c r="AQ684">
        <v>9186901261</v>
      </c>
      <c r="AR684">
        <v>1</v>
      </c>
      <c r="AS684">
        <v>1</v>
      </c>
      <c r="AT684">
        <v>3</v>
      </c>
      <c r="AU684">
        <v>9189559480</v>
      </c>
      <c r="AW684">
        <v>464</v>
      </c>
      <c r="BE684" s="6" t="s">
        <v>5127</v>
      </c>
    </row>
    <row r="685" spans="1:58" ht="409.6" x14ac:dyDescent="0.3">
      <c r="A685" t="s">
        <v>131</v>
      </c>
      <c r="B685">
        <v>1</v>
      </c>
      <c r="C685">
        <v>1</v>
      </c>
      <c r="D685">
        <v>742692</v>
      </c>
      <c r="E685">
        <v>241551000122</v>
      </c>
      <c r="J685" t="s">
        <v>5128</v>
      </c>
      <c r="K685" t="s">
        <v>358</v>
      </c>
      <c r="L685" t="s">
        <v>758</v>
      </c>
      <c r="M685" t="s">
        <v>759</v>
      </c>
      <c r="N685">
        <v>0</v>
      </c>
      <c r="O685">
        <v>0</v>
      </c>
      <c r="R685" t="s">
        <v>5129</v>
      </c>
      <c r="S685" t="s">
        <v>5130</v>
      </c>
      <c r="T685">
        <v>3123612205</v>
      </c>
      <c r="U685" t="s">
        <v>5131</v>
      </c>
      <c r="V685">
        <v>60</v>
      </c>
      <c r="W685">
        <v>0</v>
      </c>
      <c r="X685">
        <v>0</v>
      </c>
      <c r="Y685">
        <v>1</v>
      </c>
      <c r="AC685">
        <v>0</v>
      </c>
      <c r="AJ685" t="s">
        <v>5130</v>
      </c>
      <c r="AK685">
        <v>3123612205</v>
      </c>
      <c r="AL685" t="s">
        <v>5131</v>
      </c>
      <c r="AM685" t="s">
        <v>5132</v>
      </c>
      <c r="AQ685" t="e">
        <v>#N/A</v>
      </c>
      <c r="BE685" s="6" t="s">
        <v>5133</v>
      </c>
      <c r="BF685" t="s">
        <v>222</v>
      </c>
    </row>
    <row r="686" spans="1:58" ht="409.6" x14ac:dyDescent="0.3">
      <c r="A686" t="s">
        <v>131</v>
      </c>
      <c r="B686">
        <v>1</v>
      </c>
      <c r="C686">
        <v>1</v>
      </c>
      <c r="D686">
        <v>743054</v>
      </c>
      <c r="E686">
        <v>285001003881</v>
      </c>
      <c r="J686" t="s">
        <v>5134</v>
      </c>
      <c r="K686" t="s">
        <v>338</v>
      </c>
      <c r="L686" t="s">
        <v>1378</v>
      </c>
      <c r="M686" t="s">
        <v>1379</v>
      </c>
      <c r="N686">
        <v>0</v>
      </c>
      <c r="O686">
        <v>1</v>
      </c>
      <c r="R686" t="s">
        <v>5135</v>
      </c>
      <c r="T686">
        <v>3104858127</v>
      </c>
      <c r="U686" t="s">
        <v>5136</v>
      </c>
      <c r="V686">
        <v>80</v>
      </c>
      <c r="W686">
        <v>0</v>
      </c>
      <c r="X686">
        <v>0</v>
      </c>
      <c r="Y686">
        <v>1</v>
      </c>
      <c r="AC686">
        <v>0</v>
      </c>
      <c r="AK686">
        <v>3104858127</v>
      </c>
      <c r="AL686" t="s">
        <v>5136</v>
      </c>
      <c r="AM686" t="s">
        <v>5137</v>
      </c>
      <c r="AN686">
        <v>1</v>
      </c>
      <c r="AO686">
        <v>1</v>
      </c>
      <c r="AQ686" t="e">
        <v>#N/A</v>
      </c>
      <c r="BE686" s="6" t="s">
        <v>5138</v>
      </c>
      <c r="BF686" t="s">
        <v>222</v>
      </c>
    </row>
    <row r="687" spans="1:58" ht="409.6" x14ac:dyDescent="0.3">
      <c r="A687" t="s">
        <v>100</v>
      </c>
      <c r="B687">
        <v>1</v>
      </c>
      <c r="C687">
        <v>1</v>
      </c>
      <c r="D687">
        <v>743088</v>
      </c>
      <c r="E687">
        <v>168001001025</v>
      </c>
      <c r="J687" t="s">
        <v>5139</v>
      </c>
      <c r="K687" t="s">
        <v>604</v>
      </c>
      <c r="L687" t="s">
        <v>605</v>
      </c>
      <c r="M687" t="s">
        <v>606</v>
      </c>
      <c r="N687">
        <v>0</v>
      </c>
      <c r="O687">
        <v>1</v>
      </c>
      <c r="P687">
        <v>1</v>
      </c>
      <c r="Q687">
        <v>1</v>
      </c>
      <c r="R687" t="s">
        <v>5140</v>
      </c>
      <c r="S687" t="s">
        <v>5141</v>
      </c>
      <c r="T687">
        <v>3123478084</v>
      </c>
      <c r="U687" t="s">
        <v>5142</v>
      </c>
      <c r="V687">
        <v>80</v>
      </c>
      <c r="W687">
        <v>1</v>
      </c>
      <c r="X687">
        <v>0</v>
      </c>
      <c r="Y687">
        <v>0</v>
      </c>
      <c r="AC687">
        <v>0</v>
      </c>
      <c r="AJ687" t="s">
        <v>5141</v>
      </c>
      <c r="AK687">
        <v>3123478084</v>
      </c>
      <c r="AL687" t="s">
        <v>5142</v>
      </c>
      <c r="AM687" t="s">
        <v>5143</v>
      </c>
      <c r="AO687">
        <v>1</v>
      </c>
      <c r="AQ687" t="e">
        <v>#N/A</v>
      </c>
      <c r="BC687">
        <v>1</v>
      </c>
      <c r="BD687">
        <v>43</v>
      </c>
      <c r="BE687" s="6" t="s">
        <v>5144</v>
      </c>
      <c r="BF687" t="s">
        <v>668</v>
      </c>
    </row>
    <row r="688" spans="1:58" ht="409.6" x14ac:dyDescent="0.3">
      <c r="A688" t="s">
        <v>174</v>
      </c>
      <c r="B688">
        <v>1</v>
      </c>
      <c r="C688">
        <v>1</v>
      </c>
      <c r="D688">
        <v>743120</v>
      </c>
      <c r="E688">
        <v>141001004452</v>
      </c>
      <c r="J688" t="s">
        <v>5145</v>
      </c>
      <c r="K688" t="s">
        <v>358</v>
      </c>
      <c r="L688" t="s">
        <v>1889</v>
      </c>
      <c r="M688" t="s">
        <v>1890</v>
      </c>
      <c r="N688">
        <v>0</v>
      </c>
      <c r="O688">
        <v>1</v>
      </c>
      <c r="R688" t="s">
        <v>5146</v>
      </c>
      <c r="S688" t="s">
        <v>5147</v>
      </c>
      <c r="T688">
        <v>3123797087</v>
      </c>
      <c r="U688" t="s">
        <v>5148</v>
      </c>
      <c r="V688">
        <v>80</v>
      </c>
      <c r="W688">
        <v>0</v>
      </c>
      <c r="X688">
        <v>0</v>
      </c>
      <c r="Y688">
        <v>1</v>
      </c>
      <c r="AC688">
        <v>0</v>
      </c>
      <c r="AD688" t="s">
        <v>5149</v>
      </c>
      <c r="AE688">
        <v>3233228472</v>
      </c>
      <c r="AJ688" t="s">
        <v>5149</v>
      </c>
      <c r="AK688">
        <v>3233228472</v>
      </c>
      <c r="AL688" t="s">
        <v>5148</v>
      </c>
      <c r="AM688" t="s">
        <v>5150</v>
      </c>
      <c r="AN688">
        <v>1</v>
      </c>
      <c r="AO688">
        <v>1</v>
      </c>
      <c r="AQ688" t="e">
        <v>#N/A</v>
      </c>
      <c r="BE688" s="6" t="s">
        <v>5151</v>
      </c>
    </row>
    <row r="689" spans="1:58" ht="409.6" x14ac:dyDescent="0.3">
      <c r="A689" t="s">
        <v>131</v>
      </c>
      <c r="B689">
        <v>1</v>
      </c>
      <c r="C689">
        <v>1</v>
      </c>
      <c r="D689">
        <v>743252</v>
      </c>
      <c r="E689">
        <v>225805000211</v>
      </c>
      <c r="J689" t="s">
        <v>5152</v>
      </c>
      <c r="K689" t="s">
        <v>328</v>
      </c>
      <c r="L689" t="s">
        <v>3251</v>
      </c>
      <c r="M689" t="s">
        <v>585</v>
      </c>
      <c r="N689">
        <v>0</v>
      </c>
      <c r="O689">
        <v>0</v>
      </c>
      <c r="R689" t="s">
        <v>5153</v>
      </c>
      <c r="S689" t="s">
        <v>5154</v>
      </c>
      <c r="T689">
        <v>3238133411</v>
      </c>
      <c r="U689" t="s">
        <v>5155</v>
      </c>
      <c r="V689">
        <v>60</v>
      </c>
      <c r="W689">
        <v>1</v>
      </c>
      <c r="X689">
        <v>0</v>
      </c>
      <c r="Y689">
        <v>1</v>
      </c>
      <c r="AC689">
        <v>0</v>
      </c>
      <c r="AJ689" t="s">
        <v>5154</v>
      </c>
      <c r="AK689">
        <v>3238133411</v>
      </c>
      <c r="AL689" t="s">
        <v>5155</v>
      </c>
      <c r="AM689" t="s">
        <v>5156</v>
      </c>
      <c r="AN689">
        <v>1</v>
      </c>
      <c r="AQ689" t="e">
        <v>#N/A</v>
      </c>
      <c r="BE689" s="6" t="s">
        <v>5157</v>
      </c>
      <c r="BF689" t="s">
        <v>222</v>
      </c>
    </row>
    <row r="690" spans="1:58" ht="409.6" x14ac:dyDescent="0.3">
      <c r="A690" t="s">
        <v>174</v>
      </c>
      <c r="B690">
        <v>0</v>
      </c>
      <c r="C690">
        <v>0</v>
      </c>
      <c r="D690">
        <v>727818</v>
      </c>
      <c r="E690">
        <v>154001008274</v>
      </c>
      <c r="F690">
        <v>727818</v>
      </c>
      <c r="G690">
        <v>727818</v>
      </c>
      <c r="J690" t="s">
        <v>5158</v>
      </c>
      <c r="K690" t="s">
        <v>547</v>
      </c>
      <c r="L690" t="s">
        <v>748</v>
      </c>
      <c r="M690" t="s">
        <v>749</v>
      </c>
      <c r="N690">
        <v>1</v>
      </c>
      <c r="O690">
        <v>0</v>
      </c>
      <c r="P690">
        <v>0</v>
      </c>
      <c r="S690" t="s">
        <v>5159</v>
      </c>
      <c r="T690">
        <v>3102216390</v>
      </c>
      <c r="V690">
        <v>100</v>
      </c>
      <c r="W690">
        <v>0</v>
      </c>
      <c r="X690">
        <v>0</v>
      </c>
      <c r="AC690">
        <v>0</v>
      </c>
      <c r="AD690" t="s">
        <v>5160</v>
      </c>
      <c r="AE690">
        <v>3114636279</v>
      </c>
      <c r="AF690" t="s">
        <v>5161</v>
      </c>
      <c r="AJ690" t="s">
        <v>5160</v>
      </c>
      <c r="AK690">
        <v>3114636279</v>
      </c>
      <c r="AL690" t="s">
        <v>5161</v>
      </c>
      <c r="AM690" t="s">
        <v>5162</v>
      </c>
      <c r="AO690">
        <v>0</v>
      </c>
      <c r="AP690">
        <v>1</v>
      </c>
      <c r="AQ690">
        <v>9186901274</v>
      </c>
      <c r="BE690" s="6" t="s">
        <v>5163</v>
      </c>
    </row>
    <row r="691" spans="1:58" x14ac:dyDescent="0.3">
      <c r="A691" t="s">
        <v>174</v>
      </c>
      <c r="B691">
        <v>0</v>
      </c>
      <c r="C691">
        <v>0</v>
      </c>
      <c r="D691">
        <v>253401</v>
      </c>
      <c r="E691">
        <v>163130000033</v>
      </c>
      <c r="F691">
        <v>253401</v>
      </c>
      <c r="G691" t="e">
        <v>#N/A</v>
      </c>
      <c r="J691" t="s">
        <v>5164</v>
      </c>
      <c r="K691" t="s">
        <v>773</v>
      </c>
      <c r="L691" t="s">
        <v>774</v>
      </c>
      <c r="M691" t="s">
        <v>775</v>
      </c>
      <c r="N691">
        <v>1</v>
      </c>
      <c r="O691">
        <v>1</v>
      </c>
      <c r="P691">
        <v>0</v>
      </c>
      <c r="R691" t="s">
        <v>5165</v>
      </c>
      <c r="S691" t="s">
        <v>5166</v>
      </c>
      <c r="T691">
        <v>3223107985</v>
      </c>
      <c r="U691" t="s">
        <v>5167</v>
      </c>
      <c r="V691">
        <v>120</v>
      </c>
      <c r="W691">
        <v>0</v>
      </c>
      <c r="X691">
        <v>0</v>
      </c>
      <c r="AB691">
        <v>1</v>
      </c>
      <c r="AC691">
        <v>0</v>
      </c>
      <c r="AJ691" t="s">
        <v>5166</v>
      </c>
      <c r="AK691">
        <v>3223107985</v>
      </c>
      <c r="AL691" t="s">
        <v>5167</v>
      </c>
      <c r="AM691" t="s">
        <v>5168</v>
      </c>
      <c r="AO691">
        <v>0</v>
      </c>
      <c r="AQ691" t="e">
        <v>#N/A</v>
      </c>
    </row>
    <row r="692" spans="1:58" ht="409.6" x14ac:dyDescent="0.3">
      <c r="A692" t="s">
        <v>100</v>
      </c>
      <c r="B692">
        <v>1</v>
      </c>
      <c r="C692">
        <v>1</v>
      </c>
      <c r="D692">
        <v>743435</v>
      </c>
      <c r="E692">
        <v>225407000040</v>
      </c>
      <c r="H692">
        <v>151472</v>
      </c>
      <c r="I692" t="s">
        <v>5169</v>
      </c>
      <c r="J692" t="s">
        <v>5170</v>
      </c>
      <c r="K692" t="s">
        <v>328</v>
      </c>
      <c r="L692" t="s">
        <v>5171</v>
      </c>
      <c r="M692" t="s">
        <v>585</v>
      </c>
      <c r="N692">
        <v>0</v>
      </c>
      <c r="O692">
        <v>1</v>
      </c>
      <c r="P692">
        <v>1</v>
      </c>
      <c r="Q692">
        <v>1</v>
      </c>
      <c r="R692" t="s">
        <v>5172</v>
      </c>
      <c r="S692" t="s">
        <v>5173</v>
      </c>
      <c r="T692">
        <v>3132589448</v>
      </c>
      <c r="U692" t="s">
        <v>5174</v>
      </c>
      <c r="V692">
        <v>80</v>
      </c>
      <c r="W692">
        <v>1</v>
      </c>
      <c r="X692">
        <v>1</v>
      </c>
      <c r="Y692">
        <v>0</v>
      </c>
      <c r="AC692">
        <v>0</v>
      </c>
      <c r="AJ692" t="s">
        <v>5173</v>
      </c>
      <c r="AK692">
        <v>3132589448</v>
      </c>
      <c r="AL692" t="s">
        <v>5174</v>
      </c>
      <c r="AM692" t="s">
        <v>5175</v>
      </c>
      <c r="AQ692" t="e">
        <v>#N/A</v>
      </c>
      <c r="BE692" s="6" t="s">
        <v>5176</v>
      </c>
      <c r="BF692" t="s">
        <v>196</v>
      </c>
    </row>
    <row r="693" spans="1:58" ht="409.6" x14ac:dyDescent="0.3">
      <c r="A693" t="s">
        <v>131</v>
      </c>
      <c r="B693">
        <v>1</v>
      </c>
      <c r="C693">
        <v>1</v>
      </c>
      <c r="D693">
        <v>743518</v>
      </c>
      <c r="E693">
        <v>154001005330</v>
      </c>
      <c r="H693">
        <v>743518</v>
      </c>
      <c r="I693" t="s">
        <v>5177</v>
      </c>
      <c r="J693" t="s">
        <v>5178</v>
      </c>
      <c r="K693" t="s">
        <v>547</v>
      </c>
      <c r="L693" t="s">
        <v>748</v>
      </c>
      <c r="M693" t="s">
        <v>749</v>
      </c>
      <c r="N693">
        <v>0</v>
      </c>
      <c r="O693">
        <v>0</v>
      </c>
      <c r="P693">
        <v>1</v>
      </c>
      <c r="R693" t="s">
        <v>5179</v>
      </c>
      <c r="S693" t="s">
        <v>5180</v>
      </c>
      <c r="T693">
        <v>3158994323</v>
      </c>
      <c r="U693" t="s">
        <v>5181</v>
      </c>
      <c r="V693">
        <v>60</v>
      </c>
      <c r="W693">
        <v>1</v>
      </c>
      <c r="X693">
        <v>1</v>
      </c>
      <c r="Y693">
        <v>0</v>
      </c>
      <c r="AC693">
        <v>0</v>
      </c>
      <c r="AJ693" t="s">
        <v>5180</v>
      </c>
      <c r="AK693">
        <v>3158994323</v>
      </c>
      <c r="AL693" t="s">
        <v>5181</v>
      </c>
      <c r="AM693" t="s">
        <v>5182</v>
      </c>
      <c r="AO693">
        <v>1</v>
      </c>
      <c r="AQ693" t="e">
        <v>#N/A</v>
      </c>
      <c r="BD693" t="e">
        <v>#N/A</v>
      </c>
      <c r="BE693" s="6" t="s">
        <v>5183</v>
      </c>
      <c r="BF693" t="s">
        <v>222</v>
      </c>
    </row>
    <row r="694" spans="1:58" ht="409.6" x14ac:dyDescent="0.3">
      <c r="A694" t="s">
        <v>100</v>
      </c>
      <c r="B694">
        <v>1</v>
      </c>
      <c r="C694">
        <v>1</v>
      </c>
      <c r="D694">
        <v>743757</v>
      </c>
      <c r="E694">
        <v>168322000080</v>
      </c>
      <c r="H694">
        <v>743757</v>
      </c>
      <c r="I694" t="s">
        <v>5184</v>
      </c>
      <c r="J694" t="s">
        <v>5185</v>
      </c>
      <c r="K694" t="s">
        <v>604</v>
      </c>
      <c r="L694" t="s">
        <v>5186</v>
      </c>
      <c r="M694" t="s">
        <v>615</v>
      </c>
      <c r="N694">
        <v>0</v>
      </c>
      <c r="O694">
        <v>0</v>
      </c>
      <c r="P694">
        <v>1</v>
      </c>
      <c r="R694" t="s">
        <v>5187</v>
      </c>
      <c r="S694" t="s">
        <v>5188</v>
      </c>
      <c r="T694" t="s">
        <v>5189</v>
      </c>
      <c r="U694" t="s">
        <v>5190</v>
      </c>
      <c r="V694">
        <v>60</v>
      </c>
      <c r="W694">
        <v>1</v>
      </c>
      <c r="X694">
        <v>1</v>
      </c>
      <c r="Y694">
        <v>0</v>
      </c>
      <c r="AC694">
        <v>0</v>
      </c>
      <c r="AJ694" t="s">
        <v>5188</v>
      </c>
      <c r="AK694" t="s">
        <v>5189</v>
      </c>
      <c r="AL694" t="s">
        <v>5190</v>
      </c>
      <c r="AM694" t="s">
        <v>5191</v>
      </c>
      <c r="AQ694" t="e">
        <v>#N/A</v>
      </c>
      <c r="BD694" t="e">
        <v>#N/A</v>
      </c>
      <c r="BE694" s="6" t="s">
        <v>5192</v>
      </c>
      <c r="BF694" t="s">
        <v>196</v>
      </c>
    </row>
    <row r="695" spans="1:58" ht="409.6" x14ac:dyDescent="0.3">
      <c r="A695" t="s">
        <v>174</v>
      </c>
      <c r="B695">
        <v>1</v>
      </c>
      <c r="C695">
        <v>1</v>
      </c>
      <c r="D695">
        <v>743799</v>
      </c>
      <c r="E695">
        <v>123001007038</v>
      </c>
      <c r="J695" t="s">
        <v>5193</v>
      </c>
      <c r="K695" t="s">
        <v>312</v>
      </c>
      <c r="L695" t="s">
        <v>574</v>
      </c>
      <c r="M695" t="s">
        <v>575</v>
      </c>
      <c r="N695">
        <v>0</v>
      </c>
      <c r="O695">
        <v>1</v>
      </c>
      <c r="R695" t="s">
        <v>5194</v>
      </c>
      <c r="S695" t="s">
        <v>5195</v>
      </c>
      <c r="T695">
        <v>3135904174</v>
      </c>
      <c r="U695" t="s">
        <v>5196</v>
      </c>
      <c r="V695">
        <v>80</v>
      </c>
      <c r="W695">
        <v>0</v>
      </c>
      <c r="X695">
        <v>0</v>
      </c>
      <c r="Y695">
        <v>0</v>
      </c>
      <c r="AC695">
        <v>0</v>
      </c>
      <c r="AD695" t="s">
        <v>5197</v>
      </c>
      <c r="AE695">
        <v>3116659266</v>
      </c>
      <c r="AF695" t="s">
        <v>5198</v>
      </c>
      <c r="AG695" t="s">
        <v>5199</v>
      </c>
      <c r="AH695">
        <v>3135904174</v>
      </c>
      <c r="AJ695" t="s">
        <v>5197</v>
      </c>
      <c r="AK695">
        <v>3116659266</v>
      </c>
      <c r="AL695" t="s">
        <v>5198</v>
      </c>
      <c r="AM695" t="s">
        <v>5200</v>
      </c>
      <c r="AN695">
        <v>1</v>
      </c>
      <c r="AO695">
        <v>1</v>
      </c>
      <c r="AQ695" t="e">
        <v>#N/A</v>
      </c>
      <c r="BE695" s="6" t="s">
        <v>5201</v>
      </c>
    </row>
    <row r="696" spans="1:58" ht="409.6" x14ac:dyDescent="0.3">
      <c r="A696" t="s">
        <v>87</v>
      </c>
      <c r="B696">
        <v>1</v>
      </c>
      <c r="C696">
        <v>1</v>
      </c>
      <c r="D696">
        <v>743849</v>
      </c>
      <c r="E696">
        <v>125290000049</v>
      </c>
      <c r="H696">
        <v>743849</v>
      </c>
      <c r="I696" t="s">
        <v>5202</v>
      </c>
      <c r="J696" t="s">
        <v>5203</v>
      </c>
      <c r="K696" t="s">
        <v>328</v>
      </c>
      <c r="L696" t="s">
        <v>5204</v>
      </c>
      <c r="M696" t="s">
        <v>5205</v>
      </c>
      <c r="N696">
        <v>0</v>
      </c>
      <c r="O696">
        <v>1</v>
      </c>
      <c r="P696">
        <v>1</v>
      </c>
      <c r="Q696">
        <v>1</v>
      </c>
      <c r="R696" t="s">
        <v>5206</v>
      </c>
      <c r="S696" t="s">
        <v>5207</v>
      </c>
      <c r="T696">
        <v>3243886074</v>
      </c>
      <c r="U696" t="s">
        <v>5208</v>
      </c>
      <c r="V696">
        <v>80</v>
      </c>
      <c r="W696">
        <v>1</v>
      </c>
      <c r="X696">
        <v>1</v>
      </c>
      <c r="Y696">
        <v>0</v>
      </c>
      <c r="AC696">
        <v>0</v>
      </c>
      <c r="AJ696" t="s">
        <v>5207</v>
      </c>
      <c r="AK696">
        <v>3243886074</v>
      </c>
      <c r="AL696" t="s">
        <v>5208</v>
      </c>
      <c r="AM696" t="s">
        <v>5209</v>
      </c>
      <c r="AO696" t="s">
        <v>109</v>
      </c>
      <c r="AQ696" t="e">
        <v>#N/A</v>
      </c>
      <c r="BC696">
        <v>1</v>
      </c>
      <c r="BD696">
        <v>1390</v>
      </c>
      <c r="BE696" s="6" t="s">
        <v>5210</v>
      </c>
    </row>
    <row r="697" spans="1:58" ht="409.6" x14ac:dyDescent="0.3">
      <c r="A697" t="s">
        <v>87</v>
      </c>
      <c r="B697">
        <v>1</v>
      </c>
      <c r="C697">
        <v>1</v>
      </c>
      <c r="D697">
        <v>743864</v>
      </c>
      <c r="E697">
        <v>266001000501</v>
      </c>
      <c r="J697" t="s">
        <v>5211</v>
      </c>
      <c r="K697" t="s">
        <v>565</v>
      </c>
      <c r="L697" t="s">
        <v>566</v>
      </c>
      <c r="M697" t="s">
        <v>567</v>
      </c>
      <c r="N697">
        <v>0</v>
      </c>
      <c r="O697">
        <v>1</v>
      </c>
      <c r="R697" t="s">
        <v>5212</v>
      </c>
      <c r="S697" t="s">
        <v>5213</v>
      </c>
      <c r="T697">
        <v>3106535841</v>
      </c>
      <c r="U697" t="s">
        <v>5214</v>
      </c>
      <c r="V697">
        <v>80</v>
      </c>
      <c r="W697">
        <v>0</v>
      </c>
      <c r="X697">
        <v>0</v>
      </c>
      <c r="Y697">
        <v>0</v>
      </c>
      <c r="AC697">
        <v>0</v>
      </c>
      <c r="AD697" t="s">
        <v>5215</v>
      </c>
      <c r="AE697">
        <v>3146452820</v>
      </c>
      <c r="AF697" t="s">
        <v>5216</v>
      </c>
      <c r="AJ697" t="s">
        <v>5215</v>
      </c>
      <c r="AK697">
        <v>3146452820</v>
      </c>
      <c r="AL697" t="s">
        <v>5216</v>
      </c>
      <c r="AM697" t="s">
        <v>5217</v>
      </c>
      <c r="AN697">
        <v>1</v>
      </c>
      <c r="AQ697" t="e">
        <v>#N/A</v>
      </c>
      <c r="BA697">
        <v>1</v>
      </c>
      <c r="BC697">
        <v>1</v>
      </c>
      <c r="BD697">
        <v>215</v>
      </c>
      <c r="BE697" s="6" t="s">
        <v>5218</v>
      </c>
    </row>
    <row r="698" spans="1:58" x14ac:dyDescent="0.3">
      <c r="A698" t="s">
        <v>174</v>
      </c>
      <c r="B698">
        <v>0</v>
      </c>
      <c r="C698">
        <v>0</v>
      </c>
      <c r="D698">
        <v>669242</v>
      </c>
      <c r="E698">
        <v>163130000998</v>
      </c>
      <c r="F698">
        <v>86900</v>
      </c>
      <c r="G698" t="e">
        <v>#N/A</v>
      </c>
      <c r="J698" t="s">
        <v>5219</v>
      </c>
      <c r="K698" t="s">
        <v>773</v>
      </c>
      <c r="L698" t="s">
        <v>774</v>
      </c>
      <c r="M698" t="s">
        <v>775</v>
      </c>
      <c r="N698">
        <v>1</v>
      </c>
      <c r="O698">
        <v>0</v>
      </c>
      <c r="P698">
        <v>1</v>
      </c>
      <c r="R698" t="s">
        <v>5220</v>
      </c>
      <c r="S698" t="s">
        <v>5221</v>
      </c>
      <c r="T698">
        <v>3113643564</v>
      </c>
      <c r="U698" t="s">
        <v>5222</v>
      </c>
      <c r="V698">
        <v>100</v>
      </c>
      <c r="W698">
        <v>1</v>
      </c>
      <c r="X698">
        <v>1</v>
      </c>
      <c r="AB698">
        <v>1</v>
      </c>
      <c r="AC698">
        <v>0</v>
      </c>
      <c r="AJ698" t="s">
        <v>5221</v>
      </c>
      <c r="AK698">
        <v>3113643564</v>
      </c>
      <c r="AL698" t="s">
        <v>5222</v>
      </c>
      <c r="AM698" t="s">
        <v>5223</v>
      </c>
      <c r="AO698">
        <v>0</v>
      </c>
      <c r="AQ698" t="e">
        <v>#N/A</v>
      </c>
    </row>
    <row r="699" spans="1:58" x14ac:dyDescent="0.3">
      <c r="A699" t="s">
        <v>174</v>
      </c>
      <c r="B699">
        <v>0</v>
      </c>
      <c r="C699">
        <v>0</v>
      </c>
      <c r="D699">
        <v>669473</v>
      </c>
      <c r="E699">
        <v>166001000875</v>
      </c>
      <c r="F699">
        <v>669473</v>
      </c>
      <c r="G699" t="e">
        <v>#N/A</v>
      </c>
      <c r="J699" t="s">
        <v>5224</v>
      </c>
      <c r="K699" t="s">
        <v>565</v>
      </c>
      <c r="L699" t="s">
        <v>566</v>
      </c>
      <c r="M699" t="s">
        <v>567</v>
      </c>
      <c r="N699">
        <v>1</v>
      </c>
      <c r="O699">
        <v>0</v>
      </c>
      <c r="P699">
        <v>0</v>
      </c>
      <c r="R699" t="s">
        <v>5225</v>
      </c>
      <c r="S699" t="s">
        <v>5226</v>
      </c>
      <c r="T699">
        <v>3113154881</v>
      </c>
      <c r="U699" t="s">
        <v>5227</v>
      </c>
      <c r="V699">
        <v>100</v>
      </c>
      <c r="W699">
        <v>0</v>
      </c>
      <c r="X699">
        <v>0</v>
      </c>
      <c r="AC699">
        <v>0</v>
      </c>
      <c r="AJ699" t="s">
        <v>5226</v>
      </c>
      <c r="AK699">
        <v>3113154881</v>
      </c>
      <c r="AL699" t="s">
        <v>5227</v>
      </c>
      <c r="AM699" t="s">
        <v>5228</v>
      </c>
      <c r="AO699">
        <v>0</v>
      </c>
      <c r="AQ699" t="e">
        <v>#N/A</v>
      </c>
      <c r="BF699" t="s">
        <v>5229</v>
      </c>
    </row>
    <row r="700" spans="1:58" ht="409.6" x14ac:dyDescent="0.3">
      <c r="A700" t="s">
        <v>174</v>
      </c>
      <c r="B700">
        <v>0</v>
      </c>
      <c r="C700">
        <v>1</v>
      </c>
      <c r="D700">
        <v>717041</v>
      </c>
      <c r="E700">
        <v>241020000331</v>
      </c>
      <c r="F700">
        <v>143909</v>
      </c>
      <c r="G700">
        <v>143909</v>
      </c>
      <c r="J700" t="s">
        <v>5230</v>
      </c>
      <c r="K700" t="s">
        <v>358</v>
      </c>
      <c r="L700" t="s">
        <v>1980</v>
      </c>
      <c r="M700" t="s">
        <v>360</v>
      </c>
      <c r="N700">
        <v>0</v>
      </c>
      <c r="O700">
        <v>1</v>
      </c>
      <c r="R700" t="s">
        <v>5231</v>
      </c>
      <c r="S700" t="s">
        <v>5232</v>
      </c>
      <c r="T700">
        <v>3167002764</v>
      </c>
      <c r="U700" t="s">
        <v>5233</v>
      </c>
      <c r="V700">
        <v>80</v>
      </c>
      <c r="W700">
        <v>0</v>
      </c>
      <c r="X700">
        <v>0</v>
      </c>
      <c r="Y700">
        <v>1</v>
      </c>
      <c r="AC700">
        <v>0</v>
      </c>
      <c r="AD700" t="s">
        <v>5234</v>
      </c>
      <c r="AE700">
        <v>3172814144</v>
      </c>
      <c r="AF700" t="s">
        <v>5235</v>
      </c>
      <c r="AJ700" t="s">
        <v>5234</v>
      </c>
      <c r="AK700">
        <v>3172814144</v>
      </c>
      <c r="AL700" t="s">
        <v>5235</v>
      </c>
      <c r="AM700" t="s">
        <v>5236</v>
      </c>
      <c r="AN700">
        <v>1</v>
      </c>
      <c r="AO700">
        <v>1</v>
      </c>
      <c r="AP700">
        <v>1</v>
      </c>
      <c r="AQ700">
        <v>9186901285</v>
      </c>
      <c r="AR700">
        <v>1</v>
      </c>
      <c r="AT700">
        <v>3</v>
      </c>
      <c r="AU700">
        <v>9189559483</v>
      </c>
      <c r="AW700">
        <v>743</v>
      </c>
      <c r="AY700">
        <v>9186901712</v>
      </c>
      <c r="BE700" s="6" t="s">
        <v>5237</v>
      </c>
    </row>
    <row r="701" spans="1:58" ht="409.6" x14ac:dyDescent="0.3">
      <c r="A701" t="s">
        <v>87</v>
      </c>
      <c r="B701">
        <v>1</v>
      </c>
      <c r="C701">
        <v>1</v>
      </c>
      <c r="D701">
        <v>744227</v>
      </c>
      <c r="E701">
        <v>168684000304</v>
      </c>
      <c r="H701">
        <v>168684000304</v>
      </c>
      <c r="J701" t="s">
        <v>5238</v>
      </c>
      <c r="K701" t="s">
        <v>604</v>
      </c>
      <c r="L701" t="s">
        <v>5239</v>
      </c>
      <c r="M701" t="s">
        <v>615</v>
      </c>
      <c r="N701">
        <v>0</v>
      </c>
      <c r="O701">
        <v>0</v>
      </c>
      <c r="P701">
        <v>0</v>
      </c>
      <c r="R701" t="s">
        <v>5240</v>
      </c>
      <c r="S701" t="s">
        <v>5241</v>
      </c>
      <c r="T701">
        <v>3112117977</v>
      </c>
      <c r="U701" t="s">
        <v>5242</v>
      </c>
      <c r="V701">
        <v>60</v>
      </c>
      <c r="W701">
        <v>1</v>
      </c>
      <c r="X701">
        <v>1</v>
      </c>
      <c r="Y701">
        <v>0</v>
      </c>
      <c r="AC701">
        <v>0</v>
      </c>
      <c r="AJ701" t="s">
        <v>5241</v>
      </c>
      <c r="AK701">
        <v>3112117977</v>
      </c>
      <c r="AL701" t="s">
        <v>5242</v>
      </c>
      <c r="AM701" t="s">
        <v>5243</v>
      </c>
      <c r="AQ701" t="e">
        <v>#N/A</v>
      </c>
      <c r="BE701" s="6" t="s">
        <v>5244</v>
      </c>
    </row>
    <row r="702" spans="1:58" ht="409.6" x14ac:dyDescent="0.3">
      <c r="A702" t="s">
        <v>131</v>
      </c>
      <c r="B702">
        <v>1</v>
      </c>
      <c r="C702">
        <v>1</v>
      </c>
      <c r="D702">
        <v>744235</v>
      </c>
      <c r="E702">
        <v>176275000915</v>
      </c>
      <c r="J702" t="s">
        <v>5245</v>
      </c>
      <c r="K702" t="s">
        <v>726</v>
      </c>
      <c r="L702" t="s">
        <v>5246</v>
      </c>
      <c r="M702" t="s">
        <v>1185</v>
      </c>
      <c r="N702">
        <v>0</v>
      </c>
      <c r="O702">
        <v>0</v>
      </c>
      <c r="R702" t="s">
        <v>5247</v>
      </c>
      <c r="S702" t="s">
        <v>5248</v>
      </c>
      <c r="T702">
        <v>3156295802</v>
      </c>
      <c r="U702" t="s">
        <v>5249</v>
      </c>
      <c r="V702">
        <v>60</v>
      </c>
      <c r="W702">
        <v>0</v>
      </c>
      <c r="X702">
        <v>0</v>
      </c>
      <c r="Y702">
        <v>0</v>
      </c>
      <c r="AC702">
        <v>0</v>
      </c>
      <c r="AD702" t="s">
        <v>5250</v>
      </c>
      <c r="AE702">
        <v>3127088036</v>
      </c>
      <c r="AF702" t="s">
        <v>5251</v>
      </c>
      <c r="AJ702" t="s">
        <v>5250</v>
      </c>
      <c r="AK702">
        <v>3127088036</v>
      </c>
      <c r="AL702" t="s">
        <v>5251</v>
      </c>
      <c r="AM702" t="s">
        <v>5252</v>
      </c>
      <c r="AN702">
        <v>1</v>
      </c>
      <c r="AQ702" t="e">
        <v>#N/A</v>
      </c>
      <c r="BC702">
        <v>1</v>
      </c>
      <c r="BD702">
        <v>84</v>
      </c>
      <c r="BE702" s="6" t="s">
        <v>5253</v>
      </c>
    </row>
    <row r="703" spans="1:58" ht="409.6" x14ac:dyDescent="0.3">
      <c r="A703" t="s">
        <v>174</v>
      </c>
      <c r="B703">
        <v>0</v>
      </c>
      <c r="C703">
        <v>0</v>
      </c>
      <c r="D703">
        <v>726158</v>
      </c>
      <c r="E703">
        <v>141001000031</v>
      </c>
      <c r="F703">
        <v>726158</v>
      </c>
      <c r="G703">
        <v>726158</v>
      </c>
      <c r="J703" t="s">
        <v>5254</v>
      </c>
      <c r="K703" t="s">
        <v>358</v>
      </c>
      <c r="L703" t="s">
        <v>1889</v>
      </c>
      <c r="M703" t="s">
        <v>1890</v>
      </c>
      <c r="N703">
        <v>1</v>
      </c>
      <c r="O703">
        <v>0</v>
      </c>
      <c r="P703">
        <v>0</v>
      </c>
      <c r="R703" t="s">
        <v>5255</v>
      </c>
      <c r="S703" t="s">
        <v>5256</v>
      </c>
      <c r="T703">
        <v>3104941287</v>
      </c>
      <c r="U703" t="s">
        <v>5257</v>
      </c>
      <c r="V703">
        <v>100</v>
      </c>
      <c r="W703">
        <v>0</v>
      </c>
      <c r="X703">
        <v>0</v>
      </c>
      <c r="AC703">
        <v>0</v>
      </c>
      <c r="AD703" t="s">
        <v>5258</v>
      </c>
      <c r="AE703">
        <v>3186237415</v>
      </c>
      <c r="AF703" t="s">
        <v>5259</v>
      </c>
      <c r="AJ703" t="s">
        <v>5258</v>
      </c>
      <c r="AK703">
        <v>3186237415</v>
      </c>
      <c r="AL703" t="s">
        <v>5259</v>
      </c>
      <c r="AM703" t="s">
        <v>5260</v>
      </c>
      <c r="AN703">
        <v>1</v>
      </c>
      <c r="AO703">
        <v>1</v>
      </c>
      <c r="AP703">
        <v>1</v>
      </c>
      <c r="AQ703">
        <v>9186901545</v>
      </c>
      <c r="AR703">
        <v>1</v>
      </c>
      <c r="AS703">
        <v>1</v>
      </c>
      <c r="AT703">
        <v>5</v>
      </c>
      <c r="AU703">
        <v>9189559484</v>
      </c>
      <c r="AV703">
        <v>1</v>
      </c>
      <c r="AW703">
        <v>463</v>
      </c>
      <c r="BE703" s="6" t="s">
        <v>5261</v>
      </c>
    </row>
    <row r="704" spans="1:58" ht="409.6" x14ac:dyDescent="0.3">
      <c r="A704" t="s">
        <v>174</v>
      </c>
      <c r="B704">
        <v>0</v>
      </c>
      <c r="C704">
        <v>0</v>
      </c>
      <c r="D704">
        <v>241968</v>
      </c>
      <c r="E704">
        <v>144001000545</v>
      </c>
      <c r="F704">
        <v>241968</v>
      </c>
      <c r="G704">
        <v>241968</v>
      </c>
      <c r="J704" t="s">
        <v>1327</v>
      </c>
      <c r="K704" t="s">
        <v>765</v>
      </c>
      <c r="L704" t="s">
        <v>766</v>
      </c>
      <c r="M704" t="s">
        <v>767</v>
      </c>
      <c r="N704">
        <v>1</v>
      </c>
      <c r="O704">
        <v>0</v>
      </c>
      <c r="P704">
        <v>0</v>
      </c>
      <c r="R704" t="s">
        <v>5262</v>
      </c>
      <c r="S704" t="s">
        <v>5263</v>
      </c>
      <c r="T704">
        <v>3014467730</v>
      </c>
      <c r="U704" t="s">
        <v>5264</v>
      </c>
      <c r="V704">
        <v>100</v>
      </c>
      <c r="W704">
        <v>1</v>
      </c>
      <c r="X704">
        <v>0</v>
      </c>
      <c r="AC704">
        <v>0</v>
      </c>
      <c r="AD704" t="s">
        <v>5265</v>
      </c>
      <c r="AE704">
        <v>3014467730</v>
      </c>
      <c r="AF704" t="s">
        <v>5264</v>
      </c>
      <c r="AJ704" t="s">
        <v>5265</v>
      </c>
      <c r="AK704">
        <v>3014467730</v>
      </c>
      <c r="AL704" t="s">
        <v>5264</v>
      </c>
      <c r="AM704" t="s">
        <v>5266</v>
      </c>
      <c r="AO704">
        <v>0</v>
      </c>
      <c r="AP704">
        <v>1</v>
      </c>
      <c r="AQ704">
        <v>9186901241</v>
      </c>
      <c r="AR704">
        <v>1</v>
      </c>
      <c r="AT704">
        <v>3</v>
      </c>
      <c r="AU704">
        <v>9189559428</v>
      </c>
      <c r="AW704">
        <v>785</v>
      </c>
      <c r="BE704" s="6" t="s">
        <v>5267</v>
      </c>
    </row>
    <row r="705" spans="1:58" ht="409.6" x14ac:dyDescent="0.3">
      <c r="A705" t="s">
        <v>174</v>
      </c>
      <c r="B705">
        <v>1</v>
      </c>
      <c r="C705">
        <v>1</v>
      </c>
      <c r="D705">
        <v>744359</v>
      </c>
      <c r="E705">
        <v>286001001516</v>
      </c>
      <c r="J705" t="s">
        <v>5268</v>
      </c>
      <c r="K705" t="s">
        <v>828</v>
      </c>
      <c r="L705" t="s">
        <v>4248</v>
      </c>
      <c r="M705" t="s">
        <v>830</v>
      </c>
      <c r="N705">
        <v>0</v>
      </c>
      <c r="O705">
        <v>1</v>
      </c>
      <c r="R705" t="s">
        <v>5269</v>
      </c>
      <c r="S705" t="s">
        <v>5270</v>
      </c>
      <c r="T705">
        <v>3163552685</v>
      </c>
      <c r="U705" t="s">
        <v>5270</v>
      </c>
      <c r="V705">
        <v>80</v>
      </c>
      <c r="W705">
        <v>0</v>
      </c>
      <c r="X705">
        <v>0</v>
      </c>
      <c r="Y705">
        <v>0</v>
      </c>
      <c r="AC705">
        <v>0</v>
      </c>
      <c r="AD705" t="s">
        <v>5271</v>
      </c>
      <c r="AE705" t="s">
        <v>5272</v>
      </c>
      <c r="AF705" t="s">
        <v>5273</v>
      </c>
      <c r="AJ705" t="s">
        <v>5271</v>
      </c>
      <c r="AK705" t="s">
        <v>5272</v>
      </c>
      <c r="AL705" t="s">
        <v>5273</v>
      </c>
      <c r="AM705" t="s">
        <v>5274</v>
      </c>
      <c r="AN705">
        <v>0.5</v>
      </c>
      <c r="AQ705" t="e">
        <v>#N/A</v>
      </c>
      <c r="BC705">
        <v>1</v>
      </c>
      <c r="BD705">
        <v>84</v>
      </c>
      <c r="BE705" s="6" t="s">
        <v>5275</v>
      </c>
    </row>
    <row r="706" spans="1:58" ht="409.6" x14ac:dyDescent="0.3">
      <c r="A706" t="s">
        <v>100</v>
      </c>
      <c r="B706">
        <v>1</v>
      </c>
      <c r="C706">
        <v>1</v>
      </c>
      <c r="D706">
        <v>744391</v>
      </c>
      <c r="E706">
        <v>168152000268</v>
      </c>
      <c r="H706">
        <v>744391</v>
      </c>
      <c r="I706">
        <v>168152000000</v>
      </c>
      <c r="J706" t="s">
        <v>5276</v>
      </c>
      <c r="K706" t="s">
        <v>604</v>
      </c>
      <c r="L706" t="s">
        <v>2956</v>
      </c>
      <c r="M706" t="s">
        <v>615</v>
      </c>
      <c r="N706">
        <v>0</v>
      </c>
      <c r="O706">
        <v>1</v>
      </c>
      <c r="P706">
        <v>0</v>
      </c>
      <c r="R706" t="s">
        <v>5277</v>
      </c>
      <c r="S706" t="s">
        <v>5278</v>
      </c>
      <c r="T706">
        <v>3153767162</v>
      </c>
      <c r="U706" t="s">
        <v>5279</v>
      </c>
      <c r="V706">
        <v>80</v>
      </c>
      <c r="W706">
        <v>1</v>
      </c>
      <c r="X706">
        <v>1</v>
      </c>
      <c r="Y706">
        <v>0</v>
      </c>
      <c r="AC706">
        <v>0</v>
      </c>
      <c r="AJ706" t="s">
        <v>5278</v>
      </c>
      <c r="AK706">
        <v>3153767162</v>
      </c>
      <c r="AL706" t="s">
        <v>5279</v>
      </c>
      <c r="AM706" t="s">
        <v>5280</v>
      </c>
      <c r="AQ706" t="e">
        <v>#N/A</v>
      </c>
      <c r="BC706">
        <v>1</v>
      </c>
      <c r="BD706">
        <v>55</v>
      </c>
      <c r="BE706" s="6" t="s">
        <v>5281</v>
      </c>
    </row>
    <row r="707" spans="1:58" ht="409.6" x14ac:dyDescent="0.3">
      <c r="A707" t="s">
        <v>174</v>
      </c>
      <c r="B707">
        <v>0</v>
      </c>
      <c r="C707">
        <v>0</v>
      </c>
      <c r="D707">
        <v>10215</v>
      </c>
      <c r="E707">
        <v>344001000404</v>
      </c>
      <c r="F707">
        <v>10215</v>
      </c>
      <c r="G707">
        <v>10215</v>
      </c>
      <c r="J707" t="s">
        <v>5282</v>
      </c>
      <c r="K707" t="s">
        <v>765</v>
      </c>
      <c r="L707" t="s">
        <v>766</v>
      </c>
      <c r="M707" t="s">
        <v>767</v>
      </c>
      <c r="N707">
        <v>1</v>
      </c>
      <c r="O707">
        <v>1</v>
      </c>
      <c r="P707">
        <v>1</v>
      </c>
      <c r="R707" t="s">
        <v>5283</v>
      </c>
      <c r="S707" t="s">
        <v>5284</v>
      </c>
      <c r="T707">
        <v>3045497006</v>
      </c>
      <c r="U707" t="s">
        <v>5285</v>
      </c>
      <c r="V707">
        <v>120</v>
      </c>
      <c r="W707">
        <v>1</v>
      </c>
      <c r="X707">
        <v>1</v>
      </c>
      <c r="AC707">
        <v>0</v>
      </c>
      <c r="AD707" t="s">
        <v>5286</v>
      </c>
      <c r="AE707">
        <v>3015497006</v>
      </c>
      <c r="AF707" t="s">
        <v>5285</v>
      </c>
      <c r="AJ707" t="s">
        <v>5286</v>
      </c>
      <c r="AK707">
        <v>3015497006</v>
      </c>
      <c r="AL707" t="s">
        <v>5285</v>
      </c>
      <c r="AM707" t="s">
        <v>5287</v>
      </c>
      <c r="AO707">
        <v>0</v>
      </c>
      <c r="AP707">
        <v>1</v>
      </c>
      <c r="AQ707">
        <v>9186901271</v>
      </c>
      <c r="AR707">
        <v>1</v>
      </c>
      <c r="AS707">
        <v>1</v>
      </c>
      <c r="AT707">
        <v>4</v>
      </c>
      <c r="AU707">
        <v>9189559592</v>
      </c>
      <c r="AV707">
        <v>2</v>
      </c>
      <c r="AW707">
        <v>172</v>
      </c>
      <c r="AY707">
        <v>9186901715</v>
      </c>
      <c r="BE707" s="6" t="s">
        <v>5288</v>
      </c>
      <c r="BF707" t="s">
        <v>5289</v>
      </c>
    </row>
    <row r="708" spans="1:58" ht="409.6" x14ac:dyDescent="0.3">
      <c r="A708" t="s">
        <v>174</v>
      </c>
      <c r="B708">
        <v>0</v>
      </c>
      <c r="C708">
        <v>0</v>
      </c>
      <c r="D708">
        <v>10702</v>
      </c>
      <c r="E708">
        <v>147189000210</v>
      </c>
      <c r="F708">
        <v>30403</v>
      </c>
      <c r="G708">
        <v>10702</v>
      </c>
      <c r="J708" t="s">
        <v>5290</v>
      </c>
      <c r="K708" t="s">
        <v>407</v>
      </c>
      <c r="L708" t="s">
        <v>793</v>
      </c>
      <c r="M708" t="s">
        <v>794</v>
      </c>
      <c r="N708">
        <v>1</v>
      </c>
      <c r="O708">
        <v>1</v>
      </c>
      <c r="P708">
        <v>0</v>
      </c>
      <c r="R708" t="s">
        <v>5291</v>
      </c>
      <c r="S708" t="s">
        <v>5292</v>
      </c>
      <c r="T708">
        <v>3003916540</v>
      </c>
      <c r="U708" t="s">
        <v>5293</v>
      </c>
      <c r="V708">
        <v>120</v>
      </c>
      <c r="W708">
        <v>1</v>
      </c>
      <c r="X708">
        <v>1</v>
      </c>
      <c r="AC708">
        <v>0</v>
      </c>
      <c r="AD708" t="s">
        <v>5292</v>
      </c>
      <c r="AE708">
        <v>3003916540</v>
      </c>
      <c r="AF708" t="s">
        <v>5293</v>
      </c>
      <c r="AJ708" t="s">
        <v>5292</v>
      </c>
      <c r="AK708">
        <v>3003916540</v>
      </c>
      <c r="AL708" t="s">
        <v>5293</v>
      </c>
      <c r="AM708" t="s">
        <v>5294</v>
      </c>
      <c r="AO708">
        <v>0</v>
      </c>
      <c r="AP708">
        <v>1</v>
      </c>
      <c r="AQ708">
        <v>9186901256</v>
      </c>
      <c r="AR708">
        <v>1</v>
      </c>
      <c r="AS708">
        <v>1</v>
      </c>
      <c r="AY708">
        <v>9186901734</v>
      </c>
      <c r="BE708" s="6" t="s">
        <v>5295</v>
      </c>
    </row>
    <row r="709" spans="1:58" ht="409.6" x14ac:dyDescent="0.3">
      <c r="A709" t="s">
        <v>121</v>
      </c>
      <c r="B709">
        <v>1</v>
      </c>
      <c r="C709">
        <v>1</v>
      </c>
      <c r="D709">
        <v>744623</v>
      </c>
      <c r="E709">
        <v>250245000584</v>
      </c>
      <c r="H709">
        <v>250245000584</v>
      </c>
      <c r="J709" t="s">
        <v>521</v>
      </c>
      <c r="K709" t="s">
        <v>428</v>
      </c>
      <c r="L709" t="s">
        <v>5296</v>
      </c>
      <c r="M709" t="s">
        <v>430</v>
      </c>
      <c r="N709">
        <v>0</v>
      </c>
      <c r="O709">
        <v>1</v>
      </c>
      <c r="P709">
        <v>1</v>
      </c>
      <c r="R709" t="s">
        <v>5297</v>
      </c>
      <c r="S709" t="s">
        <v>5298</v>
      </c>
      <c r="T709">
        <v>3122333570</v>
      </c>
      <c r="U709" t="s">
        <v>5299</v>
      </c>
      <c r="V709">
        <v>80</v>
      </c>
      <c r="W709">
        <v>1</v>
      </c>
      <c r="X709">
        <v>1</v>
      </c>
      <c r="Y709">
        <v>0</v>
      </c>
      <c r="AC709">
        <v>0</v>
      </c>
      <c r="AJ709" t="s">
        <v>5298</v>
      </c>
      <c r="AK709">
        <v>3122333570</v>
      </c>
      <c r="AL709" t="s">
        <v>5299</v>
      </c>
      <c r="AM709" t="s">
        <v>5300</v>
      </c>
      <c r="AQ709" t="e">
        <v>#N/A</v>
      </c>
      <c r="AW709">
        <v>316</v>
      </c>
      <c r="BC709">
        <v>1</v>
      </c>
      <c r="BD709">
        <v>27</v>
      </c>
      <c r="BE709" s="6" t="s">
        <v>5301</v>
      </c>
      <c r="BF709" t="s">
        <v>5302</v>
      </c>
    </row>
    <row r="710" spans="1:58" ht="409.6" x14ac:dyDescent="0.3">
      <c r="A710" t="s">
        <v>100</v>
      </c>
      <c r="B710">
        <v>1</v>
      </c>
      <c r="C710">
        <v>1</v>
      </c>
      <c r="D710">
        <v>744888</v>
      </c>
      <c r="E710">
        <v>115087000011</v>
      </c>
      <c r="H710">
        <v>744888</v>
      </c>
      <c r="I710" t="s">
        <v>5303</v>
      </c>
      <c r="J710" t="s">
        <v>5304</v>
      </c>
      <c r="K710" t="s">
        <v>164</v>
      </c>
      <c r="L710" t="s">
        <v>3720</v>
      </c>
      <c r="M710" t="s">
        <v>166</v>
      </c>
      <c r="N710">
        <v>0</v>
      </c>
      <c r="O710">
        <v>1</v>
      </c>
      <c r="P710">
        <v>1</v>
      </c>
      <c r="R710" t="s">
        <v>5305</v>
      </c>
      <c r="S710" t="s">
        <v>5306</v>
      </c>
      <c r="T710">
        <v>3123953245</v>
      </c>
      <c r="U710" t="s">
        <v>5307</v>
      </c>
      <c r="V710">
        <v>80</v>
      </c>
      <c r="W710">
        <v>1</v>
      </c>
      <c r="X710">
        <v>1</v>
      </c>
      <c r="Y710">
        <v>0</v>
      </c>
      <c r="AC710">
        <v>0</v>
      </c>
      <c r="AJ710" t="s">
        <v>5306</v>
      </c>
      <c r="AK710">
        <v>3123953245</v>
      </c>
      <c r="AL710" t="s">
        <v>5307</v>
      </c>
      <c r="AM710" t="s">
        <v>5308</v>
      </c>
      <c r="AO710">
        <v>1</v>
      </c>
      <c r="AQ710" t="e">
        <v>#N/A</v>
      </c>
      <c r="AW710">
        <v>89</v>
      </c>
      <c r="BD710" t="e">
        <v>#N/A</v>
      </c>
      <c r="BE710" s="6" t="s">
        <v>5309</v>
      </c>
      <c r="BF710" t="s">
        <v>196</v>
      </c>
    </row>
    <row r="711" spans="1:58" ht="409.6" x14ac:dyDescent="0.3">
      <c r="A711" t="s">
        <v>174</v>
      </c>
      <c r="B711">
        <v>0</v>
      </c>
      <c r="C711">
        <v>0</v>
      </c>
      <c r="D711">
        <v>743393</v>
      </c>
      <c r="E711">
        <v>247001001791</v>
      </c>
      <c r="F711">
        <v>743393</v>
      </c>
      <c r="G711">
        <v>743393</v>
      </c>
      <c r="J711" t="s">
        <v>5310</v>
      </c>
      <c r="K711" t="s">
        <v>407</v>
      </c>
      <c r="L711" t="s">
        <v>594</v>
      </c>
      <c r="M711" t="s">
        <v>595</v>
      </c>
      <c r="N711">
        <v>1</v>
      </c>
      <c r="O711">
        <v>0</v>
      </c>
      <c r="P711">
        <v>1</v>
      </c>
      <c r="R711" t="s">
        <v>5311</v>
      </c>
      <c r="S711" t="s">
        <v>5312</v>
      </c>
      <c r="T711">
        <v>3005498974</v>
      </c>
      <c r="U711" t="s">
        <v>5313</v>
      </c>
      <c r="V711">
        <v>100</v>
      </c>
      <c r="W711">
        <v>1</v>
      </c>
      <c r="X711">
        <v>1</v>
      </c>
      <c r="AC711">
        <v>0</v>
      </c>
      <c r="AD711" t="s">
        <v>5314</v>
      </c>
      <c r="AE711">
        <v>3005498974</v>
      </c>
      <c r="AF711" t="s">
        <v>5313</v>
      </c>
      <c r="AJ711" t="s">
        <v>5314</v>
      </c>
      <c r="AK711">
        <v>3005498974</v>
      </c>
      <c r="AL711" t="s">
        <v>5313</v>
      </c>
      <c r="AM711" t="s">
        <v>5315</v>
      </c>
      <c r="AO711">
        <v>0</v>
      </c>
      <c r="AP711">
        <v>1</v>
      </c>
      <c r="AQ711">
        <v>9186901252</v>
      </c>
      <c r="AR711">
        <v>1</v>
      </c>
      <c r="AS711">
        <v>1</v>
      </c>
      <c r="AT711">
        <v>4</v>
      </c>
      <c r="AU711">
        <v>9186902492</v>
      </c>
      <c r="AW711">
        <v>700</v>
      </c>
      <c r="BE711" s="6" t="s">
        <v>5316</v>
      </c>
    </row>
    <row r="712" spans="1:58" ht="409.6" x14ac:dyDescent="0.3">
      <c r="A712" t="s">
        <v>131</v>
      </c>
      <c r="B712">
        <v>1</v>
      </c>
      <c r="C712">
        <v>1</v>
      </c>
      <c r="D712">
        <v>745380</v>
      </c>
      <c r="E712">
        <v>268773001068</v>
      </c>
      <c r="J712" t="s">
        <v>5317</v>
      </c>
      <c r="K712" t="s">
        <v>604</v>
      </c>
      <c r="L712" t="s">
        <v>670</v>
      </c>
      <c r="M712" t="s">
        <v>615</v>
      </c>
      <c r="N712">
        <v>0</v>
      </c>
      <c r="O712">
        <v>0</v>
      </c>
      <c r="R712" t="s">
        <v>5318</v>
      </c>
      <c r="S712" t="s">
        <v>5319</v>
      </c>
      <c r="T712">
        <v>3115011203</v>
      </c>
      <c r="U712" t="s">
        <v>5320</v>
      </c>
      <c r="V712">
        <v>60</v>
      </c>
      <c r="W712">
        <v>0</v>
      </c>
      <c r="X712">
        <v>0</v>
      </c>
      <c r="Y712">
        <v>0</v>
      </c>
      <c r="AC712">
        <v>1</v>
      </c>
      <c r="AJ712" t="s">
        <v>5319</v>
      </c>
      <c r="AK712">
        <v>3115011203</v>
      </c>
      <c r="AL712" t="s">
        <v>5320</v>
      </c>
      <c r="AM712" t="s">
        <v>5321</v>
      </c>
      <c r="AN712">
        <v>0</v>
      </c>
      <c r="AQ712" t="e">
        <v>#N/A</v>
      </c>
      <c r="BE712" s="6" t="s">
        <v>5322</v>
      </c>
      <c r="BF712" t="s">
        <v>222</v>
      </c>
    </row>
    <row r="713" spans="1:58" ht="409.6" x14ac:dyDescent="0.3">
      <c r="A713" t="s">
        <v>87</v>
      </c>
      <c r="B713">
        <v>1</v>
      </c>
      <c r="C713">
        <v>1</v>
      </c>
      <c r="D713">
        <v>745521</v>
      </c>
      <c r="E713">
        <v>152356000581</v>
      </c>
      <c r="J713" t="s">
        <v>5323</v>
      </c>
      <c r="K713" t="s">
        <v>453</v>
      </c>
      <c r="L713" t="s">
        <v>492</v>
      </c>
      <c r="M713" t="s">
        <v>493</v>
      </c>
      <c r="N713">
        <v>0</v>
      </c>
      <c r="O713">
        <v>1</v>
      </c>
      <c r="R713" t="s">
        <v>5324</v>
      </c>
      <c r="S713" t="s">
        <v>5325</v>
      </c>
      <c r="T713">
        <v>3163420044</v>
      </c>
      <c r="U713" t="s">
        <v>5326</v>
      </c>
      <c r="V713">
        <v>80</v>
      </c>
      <c r="W713">
        <v>1</v>
      </c>
      <c r="X713">
        <v>0</v>
      </c>
      <c r="Y713">
        <v>0</v>
      </c>
      <c r="AC713">
        <v>0</v>
      </c>
      <c r="AJ713" t="s">
        <v>5325</v>
      </c>
      <c r="AK713">
        <v>3163420044</v>
      </c>
      <c r="AL713" t="s">
        <v>5326</v>
      </c>
      <c r="AM713" t="s">
        <v>5327</v>
      </c>
      <c r="AO713">
        <v>1</v>
      </c>
      <c r="AQ713" t="e">
        <v>#N/A</v>
      </c>
      <c r="AW713">
        <v>303</v>
      </c>
      <c r="BC713">
        <v>1</v>
      </c>
      <c r="BD713">
        <v>88</v>
      </c>
      <c r="BE713" s="6" t="s">
        <v>5328</v>
      </c>
    </row>
    <row r="714" spans="1:58" ht="409.6" x14ac:dyDescent="0.3">
      <c r="A714" t="s">
        <v>174</v>
      </c>
      <c r="B714">
        <v>1</v>
      </c>
      <c r="C714">
        <v>1</v>
      </c>
      <c r="D714">
        <v>745737</v>
      </c>
      <c r="E714">
        <v>252356001001</v>
      </c>
      <c r="H714">
        <v>745737</v>
      </c>
      <c r="I714" t="s">
        <v>5329</v>
      </c>
      <c r="J714" t="s">
        <v>2400</v>
      </c>
      <c r="K714" t="s">
        <v>453</v>
      </c>
      <c r="L714" t="s">
        <v>492</v>
      </c>
      <c r="M714" t="s">
        <v>493</v>
      </c>
      <c r="N714">
        <v>0</v>
      </c>
      <c r="O714">
        <v>0</v>
      </c>
      <c r="P714">
        <v>1</v>
      </c>
      <c r="Q714">
        <v>1</v>
      </c>
      <c r="R714" t="s">
        <v>5330</v>
      </c>
      <c r="S714" t="s">
        <v>5331</v>
      </c>
      <c r="T714">
        <v>3168368740</v>
      </c>
      <c r="U714" t="s">
        <v>5332</v>
      </c>
      <c r="V714">
        <v>60</v>
      </c>
      <c r="W714">
        <v>1</v>
      </c>
      <c r="X714">
        <v>1</v>
      </c>
      <c r="Y714">
        <v>0</v>
      </c>
      <c r="AC714">
        <v>0</v>
      </c>
      <c r="AJ714" t="s">
        <v>5331</v>
      </c>
      <c r="AK714">
        <v>3168368740</v>
      </c>
      <c r="AL714" t="s">
        <v>5332</v>
      </c>
      <c r="AM714" t="s">
        <v>5333</v>
      </c>
      <c r="AO714">
        <v>1</v>
      </c>
      <c r="AQ714" t="e">
        <v>#N/A</v>
      </c>
      <c r="BC714">
        <v>1</v>
      </c>
      <c r="BD714">
        <v>45</v>
      </c>
      <c r="BE714" s="6" t="s">
        <v>5334</v>
      </c>
    </row>
    <row r="715" spans="1:58" ht="409.6" x14ac:dyDescent="0.3">
      <c r="A715" t="s">
        <v>121</v>
      </c>
      <c r="B715">
        <v>1</v>
      </c>
      <c r="C715">
        <v>1</v>
      </c>
      <c r="D715">
        <v>745760</v>
      </c>
      <c r="E715">
        <v>341026000035</v>
      </c>
      <c r="H715">
        <v>9944</v>
      </c>
      <c r="I715" t="s">
        <v>5335</v>
      </c>
      <c r="J715" t="s">
        <v>5336</v>
      </c>
      <c r="K715" t="s">
        <v>358</v>
      </c>
      <c r="L715" t="s">
        <v>5337</v>
      </c>
      <c r="M715" t="s">
        <v>360</v>
      </c>
      <c r="N715">
        <v>0</v>
      </c>
      <c r="O715">
        <v>0</v>
      </c>
      <c r="P715">
        <v>0</v>
      </c>
      <c r="R715" t="s">
        <v>5338</v>
      </c>
      <c r="S715" t="s">
        <v>5339</v>
      </c>
      <c r="T715">
        <v>3184651909</v>
      </c>
      <c r="U715" t="s">
        <v>5340</v>
      </c>
      <c r="V715">
        <v>60</v>
      </c>
      <c r="W715">
        <v>1</v>
      </c>
      <c r="X715">
        <v>1</v>
      </c>
      <c r="Y715">
        <v>0</v>
      </c>
      <c r="AC715">
        <v>0</v>
      </c>
      <c r="AJ715" t="s">
        <v>5339</v>
      </c>
      <c r="AK715">
        <v>3184651909</v>
      </c>
      <c r="AL715" t="s">
        <v>5340</v>
      </c>
      <c r="AM715" t="s">
        <v>5341</v>
      </c>
      <c r="AO715">
        <v>1</v>
      </c>
      <c r="AQ715" t="e">
        <v>#N/A</v>
      </c>
      <c r="BE715" s="6" t="s">
        <v>5342</v>
      </c>
    </row>
    <row r="716" spans="1:58" ht="409.6" x14ac:dyDescent="0.3">
      <c r="A716" t="s">
        <v>174</v>
      </c>
      <c r="B716">
        <v>1</v>
      </c>
      <c r="C716">
        <v>1</v>
      </c>
      <c r="D716">
        <v>745919</v>
      </c>
      <c r="E716">
        <v>441799000543</v>
      </c>
      <c r="J716" t="s">
        <v>5343</v>
      </c>
      <c r="K716" t="s">
        <v>358</v>
      </c>
      <c r="L716" t="s">
        <v>5344</v>
      </c>
      <c r="M716" t="s">
        <v>360</v>
      </c>
      <c r="N716">
        <v>0</v>
      </c>
      <c r="O716">
        <v>1</v>
      </c>
      <c r="R716" t="s">
        <v>5345</v>
      </c>
      <c r="S716" t="s">
        <v>5346</v>
      </c>
      <c r="T716">
        <v>3165353712</v>
      </c>
      <c r="U716" t="s">
        <v>5347</v>
      </c>
      <c r="V716">
        <v>80</v>
      </c>
      <c r="W716">
        <v>0</v>
      </c>
      <c r="X716">
        <v>0</v>
      </c>
      <c r="Y716">
        <v>0</v>
      </c>
      <c r="AC716">
        <v>0</v>
      </c>
      <c r="AD716" t="s">
        <v>5348</v>
      </c>
      <c r="AE716">
        <v>3165353712</v>
      </c>
      <c r="AJ716" t="s">
        <v>5348</v>
      </c>
      <c r="AK716">
        <v>3165353712</v>
      </c>
      <c r="AL716" t="s">
        <v>5347</v>
      </c>
      <c r="AM716" t="s">
        <v>5349</v>
      </c>
      <c r="AN716">
        <v>1</v>
      </c>
      <c r="AO716">
        <v>1</v>
      </c>
      <c r="AQ716" t="e">
        <v>#N/A</v>
      </c>
      <c r="BC716">
        <v>1</v>
      </c>
      <c r="BD716">
        <v>90</v>
      </c>
      <c r="BE716" s="6" t="s">
        <v>5350</v>
      </c>
    </row>
    <row r="717" spans="1:58" ht="409.6" x14ac:dyDescent="0.3">
      <c r="A717" t="s">
        <v>174</v>
      </c>
      <c r="B717">
        <v>0</v>
      </c>
      <c r="C717">
        <v>0</v>
      </c>
      <c r="D717">
        <v>106542</v>
      </c>
      <c r="E717">
        <v>252560000030</v>
      </c>
      <c r="F717">
        <v>104562</v>
      </c>
      <c r="G717">
        <v>106542</v>
      </c>
      <c r="J717" t="s">
        <v>5351</v>
      </c>
      <c r="K717" t="s">
        <v>453</v>
      </c>
      <c r="L717" t="s">
        <v>1724</v>
      </c>
      <c r="M717" t="s">
        <v>455</v>
      </c>
      <c r="N717">
        <v>0</v>
      </c>
      <c r="O717">
        <v>1</v>
      </c>
      <c r="P717">
        <v>0</v>
      </c>
      <c r="R717" t="s">
        <v>5352</v>
      </c>
      <c r="S717" t="s">
        <v>5353</v>
      </c>
      <c r="T717">
        <v>3217847907</v>
      </c>
      <c r="U717" t="s">
        <v>5354</v>
      </c>
      <c r="V717">
        <v>80</v>
      </c>
      <c r="W717">
        <v>1</v>
      </c>
      <c r="X717">
        <v>0</v>
      </c>
      <c r="AC717">
        <v>0</v>
      </c>
      <c r="AD717" t="s">
        <v>5355</v>
      </c>
      <c r="AE717">
        <v>3217847907</v>
      </c>
      <c r="AF717" t="s">
        <v>5354</v>
      </c>
      <c r="AJ717" t="s">
        <v>5355</v>
      </c>
      <c r="AK717">
        <v>3217847907</v>
      </c>
      <c r="AL717" t="s">
        <v>5354</v>
      </c>
      <c r="AM717" t="s">
        <v>5356</v>
      </c>
      <c r="AO717">
        <v>1</v>
      </c>
      <c r="AP717">
        <v>1</v>
      </c>
      <c r="AQ717">
        <v>9186901230</v>
      </c>
      <c r="AR717">
        <v>1</v>
      </c>
      <c r="AS717">
        <v>1</v>
      </c>
      <c r="AT717">
        <v>15</v>
      </c>
      <c r="AU717">
        <v>9189559448</v>
      </c>
      <c r="AW717">
        <v>150</v>
      </c>
      <c r="AY717">
        <v>9186901753</v>
      </c>
      <c r="BE717" s="6" t="s">
        <v>5357</v>
      </c>
      <c r="BF717" t="s">
        <v>5358</v>
      </c>
    </row>
    <row r="718" spans="1:58" ht="409.6" x14ac:dyDescent="0.3">
      <c r="A718" t="s">
        <v>174</v>
      </c>
      <c r="B718">
        <v>0</v>
      </c>
      <c r="C718">
        <v>0</v>
      </c>
      <c r="D718">
        <v>800177</v>
      </c>
      <c r="E718">
        <v>268780000247</v>
      </c>
      <c r="F718">
        <v>167197</v>
      </c>
      <c r="G718">
        <v>167197</v>
      </c>
      <c r="J718" t="s">
        <v>5359</v>
      </c>
      <c r="K718" t="s">
        <v>604</v>
      </c>
      <c r="L718" t="s">
        <v>5360</v>
      </c>
      <c r="M718" t="s">
        <v>615</v>
      </c>
      <c r="N718">
        <v>0</v>
      </c>
      <c r="O718">
        <v>0</v>
      </c>
      <c r="P718">
        <v>0</v>
      </c>
      <c r="R718" t="s">
        <v>5361</v>
      </c>
      <c r="S718" t="s">
        <v>5362</v>
      </c>
      <c r="T718">
        <v>3108561609</v>
      </c>
      <c r="U718" t="s">
        <v>5363</v>
      </c>
      <c r="V718">
        <v>60</v>
      </c>
      <c r="W718">
        <v>1</v>
      </c>
      <c r="X718">
        <v>1</v>
      </c>
      <c r="AC718">
        <v>0</v>
      </c>
      <c r="AD718" t="s">
        <v>5364</v>
      </c>
      <c r="AE718">
        <v>3108561609</v>
      </c>
      <c r="AF718" t="s">
        <v>5365</v>
      </c>
      <c r="AJ718" t="s">
        <v>5364</v>
      </c>
      <c r="AK718">
        <v>3108561609</v>
      </c>
      <c r="AL718" t="s">
        <v>5365</v>
      </c>
      <c r="AM718" t="s">
        <v>5366</v>
      </c>
      <c r="AP718">
        <v>1</v>
      </c>
      <c r="AQ718">
        <v>9186901312</v>
      </c>
      <c r="BE718" s="6" t="s">
        <v>5367</v>
      </c>
    </row>
    <row r="719" spans="1:58" ht="409.6" x14ac:dyDescent="0.3">
      <c r="A719" t="s">
        <v>131</v>
      </c>
      <c r="B719">
        <v>1</v>
      </c>
      <c r="C719">
        <v>1</v>
      </c>
      <c r="D719">
        <v>746388</v>
      </c>
      <c r="E719">
        <v>154001000036</v>
      </c>
      <c r="H719">
        <v>746388</v>
      </c>
      <c r="I719" t="s">
        <v>5368</v>
      </c>
      <c r="J719" t="s">
        <v>5369</v>
      </c>
      <c r="K719" t="s">
        <v>547</v>
      </c>
      <c r="L719" t="s">
        <v>748</v>
      </c>
      <c r="M719" t="s">
        <v>749</v>
      </c>
      <c r="N719">
        <v>0</v>
      </c>
      <c r="O719">
        <v>1</v>
      </c>
      <c r="P719">
        <v>0</v>
      </c>
      <c r="R719" t="s">
        <v>5370</v>
      </c>
      <c r="S719" t="s">
        <v>5371</v>
      </c>
      <c r="T719">
        <v>3004457303</v>
      </c>
      <c r="U719" t="s">
        <v>5372</v>
      </c>
      <c r="V719">
        <v>80</v>
      </c>
      <c r="W719">
        <v>1</v>
      </c>
      <c r="X719">
        <v>1</v>
      </c>
      <c r="Y719">
        <v>0</v>
      </c>
      <c r="AC719">
        <v>0</v>
      </c>
      <c r="AJ719" t="s">
        <v>5371</v>
      </c>
      <c r="AK719">
        <v>3004457303</v>
      </c>
      <c r="AL719" t="s">
        <v>5372</v>
      </c>
      <c r="AM719" t="s">
        <v>5373</v>
      </c>
      <c r="AO719">
        <v>1</v>
      </c>
      <c r="AQ719" t="e">
        <v>#N/A</v>
      </c>
      <c r="BC719">
        <v>1</v>
      </c>
      <c r="BD719">
        <v>80</v>
      </c>
      <c r="BE719" s="6" t="s">
        <v>5374</v>
      </c>
    </row>
    <row r="720" spans="1:58" ht="409.6" x14ac:dyDescent="0.3">
      <c r="A720" t="s">
        <v>121</v>
      </c>
      <c r="B720">
        <v>1</v>
      </c>
      <c r="C720">
        <v>1</v>
      </c>
      <c r="D720">
        <v>746511</v>
      </c>
      <c r="E720">
        <v>168468000502</v>
      </c>
      <c r="H720">
        <v>746511</v>
      </c>
      <c r="I720" t="s">
        <v>5375</v>
      </c>
      <c r="J720" t="s">
        <v>5376</v>
      </c>
      <c r="K720" t="s">
        <v>604</v>
      </c>
      <c r="L720" t="s">
        <v>5377</v>
      </c>
      <c r="M720" t="s">
        <v>615</v>
      </c>
      <c r="N720">
        <v>0</v>
      </c>
      <c r="O720">
        <v>0</v>
      </c>
      <c r="P720">
        <v>0</v>
      </c>
      <c r="R720" t="s">
        <v>5378</v>
      </c>
      <c r="S720" t="s">
        <v>5379</v>
      </c>
      <c r="T720">
        <v>3223994682</v>
      </c>
      <c r="U720" t="s">
        <v>5380</v>
      </c>
      <c r="V720">
        <v>60</v>
      </c>
      <c r="W720">
        <v>1</v>
      </c>
      <c r="X720">
        <v>1</v>
      </c>
      <c r="Y720">
        <v>0</v>
      </c>
      <c r="AC720">
        <v>0</v>
      </c>
      <c r="AJ720" t="s">
        <v>5379</v>
      </c>
      <c r="AK720">
        <v>3223994682</v>
      </c>
      <c r="AL720" t="s">
        <v>5380</v>
      </c>
      <c r="AM720" t="s">
        <v>5381</v>
      </c>
      <c r="AQ720" t="e">
        <v>#N/A</v>
      </c>
      <c r="BD720" t="e">
        <v>#N/A</v>
      </c>
      <c r="BE720" s="6" t="s">
        <v>5382</v>
      </c>
    </row>
    <row r="721" spans="1:58" ht="409.6" x14ac:dyDescent="0.3">
      <c r="A721" t="s">
        <v>87</v>
      </c>
      <c r="B721">
        <v>1</v>
      </c>
      <c r="C721">
        <v>1</v>
      </c>
      <c r="D721">
        <v>746537</v>
      </c>
      <c r="E721">
        <v>115759000473</v>
      </c>
      <c r="H721">
        <v>91454</v>
      </c>
      <c r="I721" t="s">
        <v>5383</v>
      </c>
      <c r="J721" t="s">
        <v>5384</v>
      </c>
      <c r="K721" t="s">
        <v>164</v>
      </c>
      <c r="L721" t="s">
        <v>225</v>
      </c>
      <c r="M721" t="s">
        <v>226</v>
      </c>
      <c r="N721">
        <v>0</v>
      </c>
      <c r="O721">
        <v>1</v>
      </c>
      <c r="P721">
        <v>0</v>
      </c>
      <c r="R721" t="s">
        <v>5385</v>
      </c>
      <c r="S721" t="s">
        <v>5386</v>
      </c>
      <c r="T721">
        <v>3114473519</v>
      </c>
      <c r="U721" t="s">
        <v>5387</v>
      </c>
      <c r="V721">
        <v>80</v>
      </c>
      <c r="W721">
        <v>1</v>
      </c>
      <c r="X721">
        <v>1</v>
      </c>
      <c r="Y721">
        <v>0</v>
      </c>
      <c r="AC721">
        <v>0</v>
      </c>
      <c r="AJ721" t="s">
        <v>5386</v>
      </c>
      <c r="AK721">
        <v>3114473519</v>
      </c>
      <c r="AL721" t="s">
        <v>5387</v>
      </c>
      <c r="AM721" t="s">
        <v>5388</v>
      </c>
      <c r="AQ721" t="e">
        <v>#N/A</v>
      </c>
      <c r="BE721" s="6" t="s">
        <v>5389</v>
      </c>
    </row>
    <row r="722" spans="1:58" ht="409.6" x14ac:dyDescent="0.3">
      <c r="A722" t="s">
        <v>100</v>
      </c>
      <c r="B722">
        <v>1</v>
      </c>
      <c r="C722">
        <v>1</v>
      </c>
      <c r="D722">
        <v>747790</v>
      </c>
      <c r="E722">
        <v>266001000411</v>
      </c>
      <c r="J722" t="s">
        <v>5390</v>
      </c>
      <c r="K722" t="s">
        <v>565</v>
      </c>
      <c r="L722" t="s">
        <v>566</v>
      </c>
      <c r="M722" t="s">
        <v>567</v>
      </c>
      <c r="N722">
        <v>0</v>
      </c>
      <c r="O722">
        <v>0</v>
      </c>
      <c r="R722" t="s">
        <v>5391</v>
      </c>
      <c r="S722" t="s">
        <v>5392</v>
      </c>
      <c r="T722">
        <v>3106181819</v>
      </c>
      <c r="U722" t="s">
        <v>2013</v>
      </c>
      <c r="V722">
        <v>60</v>
      </c>
      <c r="W722">
        <v>0</v>
      </c>
      <c r="X722">
        <v>0</v>
      </c>
      <c r="Y722">
        <v>1</v>
      </c>
      <c r="AC722">
        <v>0</v>
      </c>
      <c r="AD722" t="s">
        <v>1004</v>
      </c>
      <c r="AE722" t="s">
        <v>1004</v>
      </c>
      <c r="AF722" t="s">
        <v>1004</v>
      </c>
      <c r="AJ722" t="s">
        <v>1004</v>
      </c>
      <c r="AK722" t="s">
        <v>1004</v>
      </c>
      <c r="AL722" t="s">
        <v>1004</v>
      </c>
      <c r="AM722" t="s">
        <v>1075</v>
      </c>
      <c r="AN722">
        <v>1</v>
      </c>
      <c r="AQ722" t="e">
        <v>#N/A</v>
      </c>
      <c r="BE722" s="6" t="s">
        <v>5393</v>
      </c>
      <c r="BF722" t="s">
        <v>5394</v>
      </c>
    </row>
    <row r="723" spans="1:58" ht="409.6" x14ac:dyDescent="0.3">
      <c r="A723" t="s">
        <v>174</v>
      </c>
      <c r="B723">
        <v>1</v>
      </c>
      <c r="C723">
        <v>1</v>
      </c>
      <c r="D723">
        <v>747899</v>
      </c>
      <c r="E723">
        <v>152356001901</v>
      </c>
      <c r="H723">
        <v>152356001901</v>
      </c>
      <c r="J723" t="s">
        <v>5395</v>
      </c>
      <c r="K723" t="s">
        <v>453</v>
      </c>
      <c r="L723" t="s">
        <v>492</v>
      </c>
      <c r="M723" t="s">
        <v>493</v>
      </c>
      <c r="N723">
        <v>0</v>
      </c>
      <c r="O723">
        <v>1</v>
      </c>
      <c r="P723">
        <v>1</v>
      </c>
      <c r="R723" t="s">
        <v>5396</v>
      </c>
      <c r="S723" t="s">
        <v>5397</v>
      </c>
      <c r="T723">
        <v>3172998347</v>
      </c>
      <c r="U723" t="s">
        <v>5398</v>
      </c>
      <c r="V723">
        <v>80</v>
      </c>
      <c r="W723">
        <v>1</v>
      </c>
      <c r="X723">
        <v>1</v>
      </c>
      <c r="Y723">
        <v>0</v>
      </c>
      <c r="AC723">
        <v>0</v>
      </c>
      <c r="AD723" t="s">
        <v>5399</v>
      </c>
      <c r="AE723">
        <v>3182790587</v>
      </c>
      <c r="AJ723" t="s">
        <v>5399</v>
      </c>
      <c r="AK723">
        <v>3182790587</v>
      </c>
      <c r="AL723" t="s">
        <v>5398</v>
      </c>
      <c r="AM723" t="s">
        <v>5400</v>
      </c>
      <c r="AO723">
        <v>1</v>
      </c>
      <c r="AQ723" t="e">
        <v>#N/A</v>
      </c>
      <c r="AW723">
        <v>526</v>
      </c>
      <c r="BE723" s="6" t="s">
        <v>5401</v>
      </c>
    </row>
    <row r="724" spans="1:58" ht="409.6" x14ac:dyDescent="0.3">
      <c r="A724" t="s">
        <v>174</v>
      </c>
      <c r="B724">
        <v>1</v>
      </c>
      <c r="C724">
        <v>1</v>
      </c>
      <c r="D724">
        <v>748236</v>
      </c>
      <c r="E724">
        <v>120013000463</v>
      </c>
      <c r="J724" t="s">
        <v>5402</v>
      </c>
      <c r="K724" t="s">
        <v>374</v>
      </c>
      <c r="L724" t="s">
        <v>5403</v>
      </c>
      <c r="M724" t="s">
        <v>1211</v>
      </c>
      <c r="N724">
        <v>0</v>
      </c>
      <c r="O724">
        <v>0</v>
      </c>
      <c r="R724" t="s">
        <v>5404</v>
      </c>
      <c r="S724" t="s">
        <v>5405</v>
      </c>
      <c r="T724">
        <v>3168676668</v>
      </c>
      <c r="U724" t="s">
        <v>5406</v>
      </c>
      <c r="V724">
        <v>60</v>
      </c>
      <c r="W724">
        <v>0</v>
      </c>
      <c r="X724">
        <v>0</v>
      </c>
      <c r="Y724">
        <v>0</v>
      </c>
      <c r="AC724">
        <v>1</v>
      </c>
      <c r="AJ724" t="s">
        <v>5405</v>
      </c>
      <c r="AK724">
        <v>3168676668</v>
      </c>
      <c r="AL724" t="s">
        <v>5406</v>
      </c>
      <c r="AM724" t="s">
        <v>5407</v>
      </c>
      <c r="AN724">
        <v>0</v>
      </c>
      <c r="AQ724" t="e">
        <v>#N/A</v>
      </c>
      <c r="AW724">
        <v>962</v>
      </c>
      <c r="BE724" s="6" t="s">
        <v>5408</v>
      </c>
    </row>
    <row r="725" spans="1:58" ht="409.6" x14ac:dyDescent="0.3">
      <c r="A725" t="s">
        <v>87</v>
      </c>
      <c r="B725">
        <v>1</v>
      </c>
      <c r="C725">
        <v>1</v>
      </c>
      <c r="D725">
        <v>748566</v>
      </c>
      <c r="E725">
        <v>173411000046</v>
      </c>
      <c r="H725">
        <v>748566</v>
      </c>
      <c r="I725">
        <v>173411000000</v>
      </c>
      <c r="J725" t="s">
        <v>5409</v>
      </c>
      <c r="K725" t="s">
        <v>896</v>
      </c>
      <c r="L725" t="s">
        <v>1583</v>
      </c>
      <c r="M725" t="s">
        <v>1127</v>
      </c>
      <c r="N725">
        <v>0</v>
      </c>
      <c r="O725">
        <v>1</v>
      </c>
      <c r="P725">
        <v>1</v>
      </c>
      <c r="R725" t="s">
        <v>5410</v>
      </c>
      <c r="S725" t="s">
        <v>5411</v>
      </c>
      <c r="T725">
        <v>3177337595</v>
      </c>
      <c r="U725" t="s">
        <v>5412</v>
      </c>
      <c r="V725">
        <v>80</v>
      </c>
      <c r="W725">
        <v>1</v>
      </c>
      <c r="X725">
        <v>1</v>
      </c>
      <c r="Y725">
        <v>0</v>
      </c>
      <c r="AC725">
        <v>0</v>
      </c>
      <c r="AJ725" t="s">
        <v>5411</v>
      </c>
      <c r="AK725">
        <v>3177337595</v>
      </c>
      <c r="AL725" t="s">
        <v>5412</v>
      </c>
      <c r="AM725" t="s">
        <v>5413</v>
      </c>
      <c r="AO725">
        <v>1</v>
      </c>
      <c r="AQ725" t="e">
        <v>#N/A</v>
      </c>
      <c r="AW725">
        <v>303</v>
      </c>
      <c r="BD725" t="e">
        <v>#N/A</v>
      </c>
      <c r="BE725" s="6" t="s">
        <v>5414</v>
      </c>
    </row>
    <row r="726" spans="1:58" x14ac:dyDescent="0.3">
      <c r="A726" t="s">
        <v>174</v>
      </c>
      <c r="B726">
        <v>0</v>
      </c>
      <c r="C726">
        <v>0</v>
      </c>
      <c r="D726">
        <v>70805</v>
      </c>
      <c r="E726">
        <v>273026000587</v>
      </c>
      <c r="F726">
        <v>70805</v>
      </c>
      <c r="G726" t="e">
        <v>#N/A</v>
      </c>
      <c r="J726" t="s">
        <v>5415</v>
      </c>
      <c r="K726" t="s">
        <v>896</v>
      </c>
      <c r="L726" t="s">
        <v>4907</v>
      </c>
      <c r="M726" t="s">
        <v>1127</v>
      </c>
      <c r="N726">
        <v>1</v>
      </c>
      <c r="O726">
        <v>1</v>
      </c>
      <c r="P726">
        <v>0</v>
      </c>
      <c r="R726" t="s">
        <v>5416</v>
      </c>
      <c r="S726" t="s">
        <v>5417</v>
      </c>
      <c r="T726">
        <v>3112197156</v>
      </c>
      <c r="U726" t="s">
        <v>5418</v>
      </c>
      <c r="V726">
        <v>120</v>
      </c>
      <c r="W726">
        <v>1</v>
      </c>
      <c r="X726">
        <v>0</v>
      </c>
      <c r="AB726">
        <v>1</v>
      </c>
      <c r="AC726">
        <v>0</v>
      </c>
      <c r="AJ726" t="s">
        <v>5417</v>
      </c>
      <c r="AK726">
        <v>3112197156</v>
      </c>
      <c r="AL726" t="s">
        <v>5418</v>
      </c>
      <c r="AM726" t="s">
        <v>5419</v>
      </c>
      <c r="AO726">
        <v>0</v>
      </c>
      <c r="AQ726" t="e">
        <v>#N/A</v>
      </c>
    </row>
    <row r="727" spans="1:58" ht="409.6" x14ac:dyDescent="0.3">
      <c r="A727" t="s">
        <v>174</v>
      </c>
      <c r="B727">
        <v>0</v>
      </c>
      <c r="C727">
        <v>0</v>
      </c>
      <c r="D727">
        <v>465187</v>
      </c>
      <c r="E727">
        <v>252001003380</v>
      </c>
      <c r="F727">
        <v>48421</v>
      </c>
      <c r="G727">
        <v>465187</v>
      </c>
      <c r="J727" t="s">
        <v>5420</v>
      </c>
      <c r="K727" t="s">
        <v>453</v>
      </c>
      <c r="L727" t="s">
        <v>858</v>
      </c>
      <c r="M727" t="s">
        <v>859</v>
      </c>
      <c r="N727">
        <v>1</v>
      </c>
      <c r="O727">
        <v>0</v>
      </c>
      <c r="P727">
        <v>0</v>
      </c>
      <c r="R727" t="s">
        <v>5421</v>
      </c>
      <c r="S727" t="s">
        <v>5422</v>
      </c>
      <c r="T727">
        <v>3012303531</v>
      </c>
      <c r="U727" t="s">
        <v>5423</v>
      </c>
      <c r="V727">
        <v>100</v>
      </c>
      <c r="W727">
        <v>1</v>
      </c>
      <c r="X727">
        <v>1</v>
      </c>
      <c r="AC727">
        <v>0</v>
      </c>
      <c r="AD727" t="s">
        <v>5424</v>
      </c>
      <c r="AE727">
        <v>3186306887</v>
      </c>
      <c r="AF727" t="s">
        <v>5425</v>
      </c>
      <c r="AJ727" t="s">
        <v>5424</v>
      </c>
      <c r="AK727">
        <v>3186306887</v>
      </c>
      <c r="AL727" t="s">
        <v>5425</v>
      </c>
      <c r="AM727" t="s">
        <v>5426</v>
      </c>
      <c r="AO727">
        <v>0</v>
      </c>
      <c r="AP727">
        <v>1</v>
      </c>
      <c r="AQ727">
        <v>9186901267</v>
      </c>
      <c r="AR727">
        <v>1</v>
      </c>
      <c r="AS727">
        <v>1</v>
      </c>
      <c r="AT727">
        <v>14</v>
      </c>
      <c r="AU727">
        <v>9189559478</v>
      </c>
      <c r="AV727">
        <v>4</v>
      </c>
      <c r="AW727">
        <v>37</v>
      </c>
      <c r="AX727">
        <v>1</v>
      </c>
      <c r="BE727" s="6" t="s">
        <v>5427</v>
      </c>
    </row>
    <row r="728" spans="1:58" ht="409.6" x14ac:dyDescent="0.3">
      <c r="A728" t="s">
        <v>174</v>
      </c>
      <c r="B728">
        <v>0</v>
      </c>
      <c r="C728">
        <v>1</v>
      </c>
      <c r="D728">
        <v>748632</v>
      </c>
      <c r="E728">
        <v>154001008959</v>
      </c>
      <c r="G728">
        <v>88195</v>
      </c>
      <c r="H728">
        <v>154001008959</v>
      </c>
      <c r="J728" t="s">
        <v>5428</v>
      </c>
      <c r="K728" t="s">
        <v>547</v>
      </c>
      <c r="L728" t="s">
        <v>748</v>
      </c>
      <c r="M728" t="s">
        <v>749</v>
      </c>
      <c r="N728">
        <v>0</v>
      </c>
      <c r="O728">
        <v>0</v>
      </c>
      <c r="R728" t="s">
        <v>5429</v>
      </c>
      <c r="S728" t="s">
        <v>5430</v>
      </c>
      <c r="T728">
        <v>3153445388</v>
      </c>
      <c r="U728" t="s">
        <v>5431</v>
      </c>
      <c r="V728">
        <v>60</v>
      </c>
      <c r="W728">
        <v>1</v>
      </c>
      <c r="X728">
        <v>1</v>
      </c>
      <c r="Y728">
        <v>0</v>
      </c>
      <c r="Z728">
        <v>1</v>
      </c>
      <c r="AC728">
        <v>0</v>
      </c>
      <c r="AD728" t="s">
        <v>5432</v>
      </c>
      <c r="AE728">
        <v>3203980156</v>
      </c>
      <c r="AF728" t="s">
        <v>5433</v>
      </c>
      <c r="AJ728" t="s">
        <v>5432</v>
      </c>
      <c r="AK728">
        <v>3203980156</v>
      </c>
      <c r="AL728" t="s">
        <v>5433</v>
      </c>
      <c r="AM728" t="s">
        <v>5434</v>
      </c>
      <c r="AO728">
        <v>1</v>
      </c>
      <c r="AP728">
        <v>1</v>
      </c>
      <c r="AQ728" t="s">
        <v>262</v>
      </c>
      <c r="AR728">
        <v>1</v>
      </c>
      <c r="AS728">
        <v>1</v>
      </c>
      <c r="AT728">
        <v>7</v>
      </c>
      <c r="AU728" t="s">
        <v>262</v>
      </c>
      <c r="AV728">
        <v>1</v>
      </c>
      <c r="AW728">
        <v>22</v>
      </c>
      <c r="AX728">
        <v>1</v>
      </c>
      <c r="BE728" s="6" t="s">
        <v>5435</v>
      </c>
    </row>
    <row r="729" spans="1:58" ht="409.6" x14ac:dyDescent="0.3">
      <c r="A729" t="s">
        <v>174</v>
      </c>
      <c r="B729">
        <v>0</v>
      </c>
      <c r="C729">
        <v>0</v>
      </c>
      <c r="D729">
        <v>13698</v>
      </c>
      <c r="E729">
        <v>166170000256</v>
      </c>
      <c r="F729">
        <v>13698</v>
      </c>
      <c r="G729">
        <v>13698</v>
      </c>
      <c r="J729" t="s">
        <v>5436</v>
      </c>
      <c r="K729" t="s">
        <v>565</v>
      </c>
      <c r="L729" t="s">
        <v>782</v>
      </c>
      <c r="M729" t="s">
        <v>783</v>
      </c>
      <c r="N729">
        <v>1</v>
      </c>
      <c r="O729">
        <v>1</v>
      </c>
      <c r="P729">
        <v>0</v>
      </c>
      <c r="R729" t="s">
        <v>5437</v>
      </c>
      <c r="S729" t="s">
        <v>5438</v>
      </c>
      <c r="T729">
        <v>3113752178</v>
      </c>
      <c r="U729" t="s">
        <v>5439</v>
      </c>
      <c r="V729">
        <v>120</v>
      </c>
      <c r="W729">
        <v>1</v>
      </c>
      <c r="X729">
        <v>1</v>
      </c>
      <c r="AC729">
        <v>0</v>
      </c>
      <c r="AD729" t="s">
        <v>5440</v>
      </c>
      <c r="AE729">
        <v>3103047340</v>
      </c>
      <c r="AF729" t="s">
        <v>5441</v>
      </c>
      <c r="AJ729" t="s">
        <v>5440</v>
      </c>
      <c r="AK729">
        <v>3103047340</v>
      </c>
      <c r="AL729" t="s">
        <v>5441</v>
      </c>
      <c r="AM729" t="s">
        <v>5442</v>
      </c>
      <c r="AO729">
        <v>0</v>
      </c>
      <c r="AP729">
        <v>1</v>
      </c>
      <c r="AQ729">
        <v>9186901499</v>
      </c>
      <c r="AR729">
        <v>1</v>
      </c>
      <c r="AS729">
        <v>1</v>
      </c>
      <c r="AT729">
        <v>7</v>
      </c>
      <c r="AU729">
        <v>9186902489</v>
      </c>
      <c r="AW729">
        <v>150</v>
      </c>
      <c r="AY729">
        <v>9186901784</v>
      </c>
      <c r="BE729" s="6" t="s">
        <v>5443</v>
      </c>
    </row>
    <row r="730" spans="1:58" ht="409.6" x14ac:dyDescent="0.3">
      <c r="A730" t="s">
        <v>174</v>
      </c>
      <c r="B730">
        <v>1</v>
      </c>
      <c r="C730">
        <v>1</v>
      </c>
      <c r="D730">
        <v>750695</v>
      </c>
      <c r="E730">
        <v>241306000265</v>
      </c>
      <c r="J730" t="s">
        <v>5444</v>
      </c>
      <c r="K730" t="s">
        <v>358</v>
      </c>
      <c r="L730" t="s">
        <v>5445</v>
      </c>
      <c r="M730" t="s">
        <v>360</v>
      </c>
      <c r="N730">
        <v>0</v>
      </c>
      <c r="O730">
        <v>1</v>
      </c>
      <c r="R730" t="s">
        <v>5446</v>
      </c>
      <c r="S730" t="s">
        <v>5447</v>
      </c>
      <c r="T730" t="s">
        <v>5448</v>
      </c>
      <c r="U730" t="s">
        <v>5449</v>
      </c>
      <c r="V730">
        <v>80</v>
      </c>
      <c r="W730">
        <v>1</v>
      </c>
      <c r="X730">
        <v>0</v>
      </c>
      <c r="Y730">
        <v>0</v>
      </c>
      <c r="AC730">
        <v>0</v>
      </c>
      <c r="AJ730" t="s">
        <v>5447</v>
      </c>
      <c r="AK730" t="s">
        <v>5448</v>
      </c>
      <c r="AL730" t="s">
        <v>5449</v>
      </c>
      <c r="AM730" t="s">
        <v>5450</v>
      </c>
      <c r="AO730">
        <v>1</v>
      </c>
      <c r="AQ730" t="e">
        <v>#N/A</v>
      </c>
      <c r="AW730">
        <v>147</v>
      </c>
      <c r="BE730" s="6" t="s">
        <v>5451</v>
      </c>
    </row>
    <row r="731" spans="1:58" ht="409.6" x14ac:dyDescent="0.3">
      <c r="A731" t="s">
        <v>131</v>
      </c>
      <c r="B731">
        <v>1</v>
      </c>
      <c r="C731">
        <v>1</v>
      </c>
      <c r="D731">
        <v>750885</v>
      </c>
      <c r="E731">
        <v>223686000132</v>
      </c>
      <c r="J731" t="s">
        <v>5452</v>
      </c>
      <c r="K731" t="s">
        <v>312</v>
      </c>
      <c r="L731" t="s">
        <v>445</v>
      </c>
      <c r="M731" t="s">
        <v>314</v>
      </c>
      <c r="N731">
        <v>0</v>
      </c>
      <c r="O731">
        <v>1</v>
      </c>
      <c r="R731" t="s">
        <v>5453</v>
      </c>
      <c r="S731" t="s">
        <v>5454</v>
      </c>
      <c r="T731" t="s">
        <v>5455</v>
      </c>
      <c r="U731" t="s">
        <v>5456</v>
      </c>
      <c r="V731">
        <v>80</v>
      </c>
      <c r="W731">
        <v>1</v>
      </c>
      <c r="X731">
        <v>0</v>
      </c>
      <c r="Y731">
        <v>0</v>
      </c>
      <c r="AC731">
        <v>0</v>
      </c>
      <c r="AJ731" t="s">
        <v>5454</v>
      </c>
      <c r="AK731" t="s">
        <v>5455</v>
      </c>
      <c r="AL731" t="s">
        <v>5456</v>
      </c>
      <c r="AM731" t="s">
        <v>5457</v>
      </c>
      <c r="AQ731" t="e">
        <v>#N/A</v>
      </c>
      <c r="BE731" s="6" t="s">
        <v>5458</v>
      </c>
      <c r="BF731" t="s">
        <v>222</v>
      </c>
    </row>
    <row r="732" spans="1:58" ht="409.6" x14ac:dyDescent="0.3">
      <c r="A732" t="s">
        <v>174</v>
      </c>
      <c r="B732">
        <v>0</v>
      </c>
      <c r="C732">
        <v>0</v>
      </c>
      <c r="D732">
        <v>14191</v>
      </c>
      <c r="E732">
        <v>168001000401</v>
      </c>
      <c r="F732">
        <v>14191</v>
      </c>
      <c r="G732">
        <v>14191</v>
      </c>
      <c r="J732" t="s">
        <v>5459</v>
      </c>
      <c r="K732" t="s">
        <v>604</v>
      </c>
      <c r="L732" t="s">
        <v>605</v>
      </c>
      <c r="M732" t="s">
        <v>606</v>
      </c>
      <c r="N732">
        <v>1</v>
      </c>
      <c r="O732">
        <v>0</v>
      </c>
      <c r="P732">
        <v>1</v>
      </c>
      <c r="R732" t="s">
        <v>5460</v>
      </c>
      <c r="S732" t="s">
        <v>5461</v>
      </c>
      <c r="T732">
        <v>3114473633</v>
      </c>
      <c r="U732" t="s">
        <v>5462</v>
      </c>
      <c r="V732">
        <v>100</v>
      </c>
      <c r="W732">
        <v>1</v>
      </c>
      <c r="X732">
        <v>1</v>
      </c>
      <c r="AC732">
        <v>0</v>
      </c>
      <c r="AD732" t="s">
        <v>5461</v>
      </c>
      <c r="AE732">
        <v>3114473633</v>
      </c>
      <c r="AF732" t="s">
        <v>5462</v>
      </c>
      <c r="AJ732" t="s">
        <v>5461</v>
      </c>
      <c r="AK732">
        <v>3114473633</v>
      </c>
      <c r="AL732" t="s">
        <v>5462</v>
      </c>
      <c r="AM732" t="s">
        <v>5463</v>
      </c>
      <c r="AO732">
        <v>0</v>
      </c>
      <c r="AP732">
        <v>1</v>
      </c>
      <c r="AQ732">
        <v>9186901262</v>
      </c>
      <c r="AR732">
        <v>1</v>
      </c>
      <c r="AS732">
        <v>1</v>
      </c>
      <c r="AT732">
        <v>8</v>
      </c>
      <c r="AU732">
        <v>9186902490</v>
      </c>
      <c r="AW732">
        <v>371</v>
      </c>
      <c r="BE732" s="6" t="s">
        <v>5464</v>
      </c>
    </row>
    <row r="733" spans="1:58" ht="409.6" x14ac:dyDescent="0.3">
      <c r="A733" t="s">
        <v>131</v>
      </c>
      <c r="B733">
        <v>1</v>
      </c>
      <c r="C733">
        <v>1</v>
      </c>
      <c r="D733">
        <v>752311</v>
      </c>
      <c r="E733">
        <v>111001800635</v>
      </c>
      <c r="H733">
        <v>111001800635</v>
      </c>
      <c r="J733" t="s">
        <v>5465</v>
      </c>
      <c r="K733" t="s">
        <v>198</v>
      </c>
      <c r="L733" t="s">
        <v>198</v>
      </c>
      <c r="M733" t="s">
        <v>199</v>
      </c>
      <c r="N733">
        <v>0</v>
      </c>
      <c r="O733">
        <v>1</v>
      </c>
      <c r="P733">
        <v>0</v>
      </c>
      <c r="S733" t="s">
        <v>5466</v>
      </c>
      <c r="T733">
        <v>3154359711</v>
      </c>
      <c r="V733">
        <v>80</v>
      </c>
      <c r="W733">
        <v>1</v>
      </c>
      <c r="X733">
        <v>1</v>
      </c>
      <c r="Y733">
        <v>0</v>
      </c>
      <c r="AC733">
        <v>0</v>
      </c>
      <c r="AJ733" t="s">
        <v>5466</v>
      </c>
      <c r="AK733">
        <v>3154359711</v>
      </c>
      <c r="AM733" t="s">
        <v>5467</v>
      </c>
      <c r="AO733">
        <v>1</v>
      </c>
      <c r="AQ733" t="e">
        <v>#N/A</v>
      </c>
      <c r="BE733" s="6" t="s">
        <v>5468</v>
      </c>
      <c r="BF733" t="s">
        <v>222</v>
      </c>
    </row>
    <row r="734" spans="1:58" ht="409.6" x14ac:dyDescent="0.3">
      <c r="A734" t="s">
        <v>121</v>
      </c>
      <c r="B734">
        <v>1</v>
      </c>
      <c r="C734">
        <v>1</v>
      </c>
      <c r="D734">
        <v>753376</v>
      </c>
      <c r="E734">
        <v>176001039050</v>
      </c>
      <c r="H734">
        <v>176001001672</v>
      </c>
      <c r="J734" t="s">
        <v>5469</v>
      </c>
      <c r="K734" t="s">
        <v>726</v>
      </c>
      <c r="L734" t="s">
        <v>5470</v>
      </c>
      <c r="M734" t="s">
        <v>728</v>
      </c>
      <c r="N734">
        <v>1</v>
      </c>
      <c r="O734">
        <v>0</v>
      </c>
      <c r="P734">
        <v>1</v>
      </c>
      <c r="Q734">
        <v>1</v>
      </c>
      <c r="R734" t="s">
        <v>5471</v>
      </c>
      <c r="S734" t="s">
        <v>5472</v>
      </c>
      <c r="T734">
        <v>3105330485</v>
      </c>
      <c r="U734" t="s">
        <v>5473</v>
      </c>
      <c r="V734">
        <v>100</v>
      </c>
      <c r="W734">
        <v>1</v>
      </c>
      <c r="X734">
        <v>1</v>
      </c>
      <c r="Y734">
        <v>0</v>
      </c>
      <c r="AC734">
        <v>0</v>
      </c>
      <c r="AD734" t="s">
        <v>5474</v>
      </c>
      <c r="AE734">
        <v>3105330485</v>
      </c>
      <c r="AF734" t="s">
        <v>5473</v>
      </c>
      <c r="AJ734" t="s">
        <v>5474</v>
      </c>
      <c r="AK734">
        <v>3105330485</v>
      </c>
      <c r="AL734" t="s">
        <v>5473</v>
      </c>
      <c r="AM734" t="s">
        <v>5475</v>
      </c>
      <c r="AQ734" t="e">
        <v>#N/A</v>
      </c>
      <c r="AW734">
        <v>40</v>
      </c>
      <c r="AX734">
        <v>1</v>
      </c>
      <c r="BB734">
        <v>1</v>
      </c>
      <c r="BC734">
        <v>1</v>
      </c>
      <c r="BD734">
        <v>100</v>
      </c>
      <c r="BE734" s="6" t="s">
        <v>5476</v>
      </c>
    </row>
    <row r="735" spans="1:58" ht="409.6" x14ac:dyDescent="0.3">
      <c r="A735" t="s">
        <v>100</v>
      </c>
      <c r="B735">
        <v>1</v>
      </c>
      <c r="C735">
        <v>1</v>
      </c>
      <c r="D735">
        <v>754044</v>
      </c>
      <c r="E735">
        <v>168307800029</v>
      </c>
      <c r="H735">
        <v>754044</v>
      </c>
      <c r="I735" t="s">
        <v>5477</v>
      </c>
      <c r="J735" t="s">
        <v>5478</v>
      </c>
      <c r="K735" t="s">
        <v>604</v>
      </c>
      <c r="L735" t="s">
        <v>2060</v>
      </c>
      <c r="M735" t="s">
        <v>2061</v>
      </c>
      <c r="N735">
        <v>0</v>
      </c>
      <c r="O735">
        <v>0</v>
      </c>
      <c r="P735">
        <v>0</v>
      </c>
      <c r="S735" t="s">
        <v>5479</v>
      </c>
      <c r="T735">
        <v>3185666108</v>
      </c>
      <c r="U735" t="s">
        <v>5480</v>
      </c>
      <c r="V735">
        <v>60</v>
      </c>
      <c r="W735">
        <v>1</v>
      </c>
      <c r="X735">
        <v>1</v>
      </c>
      <c r="Y735">
        <v>0</v>
      </c>
      <c r="AC735">
        <v>0</v>
      </c>
      <c r="AD735" t="s">
        <v>5481</v>
      </c>
      <c r="AE735">
        <v>3177786141</v>
      </c>
      <c r="AJ735" t="s">
        <v>5481</v>
      </c>
      <c r="AK735">
        <v>3177786141</v>
      </c>
      <c r="AL735" t="s">
        <v>5480</v>
      </c>
      <c r="AM735" t="s">
        <v>5482</v>
      </c>
      <c r="AO735">
        <v>1</v>
      </c>
      <c r="AQ735" t="e">
        <v>#N/A</v>
      </c>
      <c r="BC735">
        <v>1</v>
      </c>
      <c r="BD735">
        <v>59</v>
      </c>
      <c r="BE735" s="6" t="s">
        <v>5483</v>
      </c>
      <c r="BF735" t="s">
        <v>5484</v>
      </c>
    </row>
    <row r="736" spans="1:58" ht="409.6" x14ac:dyDescent="0.3">
      <c r="A736" t="s">
        <v>174</v>
      </c>
      <c r="B736">
        <v>0</v>
      </c>
      <c r="C736">
        <v>1</v>
      </c>
      <c r="D736">
        <v>35840</v>
      </c>
      <c r="E736">
        <v>168276000720</v>
      </c>
      <c r="F736">
        <v>35840</v>
      </c>
      <c r="G736">
        <v>35840</v>
      </c>
      <c r="H736">
        <v>168276000720</v>
      </c>
      <c r="J736" t="s">
        <v>5485</v>
      </c>
      <c r="K736" t="s">
        <v>604</v>
      </c>
      <c r="L736" t="s">
        <v>1899</v>
      </c>
      <c r="M736" t="s">
        <v>1900</v>
      </c>
      <c r="N736">
        <v>0</v>
      </c>
      <c r="O736">
        <v>1</v>
      </c>
      <c r="R736" t="s">
        <v>5486</v>
      </c>
      <c r="S736" t="s">
        <v>5487</v>
      </c>
      <c r="T736">
        <v>3153938406</v>
      </c>
      <c r="U736" t="s">
        <v>5488</v>
      </c>
      <c r="V736">
        <v>80</v>
      </c>
      <c r="W736">
        <v>1</v>
      </c>
      <c r="X736">
        <v>1</v>
      </c>
      <c r="Y736">
        <v>0</v>
      </c>
      <c r="Z736">
        <v>1</v>
      </c>
      <c r="AC736">
        <v>0</v>
      </c>
      <c r="AD736" t="s">
        <v>5489</v>
      </c>
      <c r="AE736">
        <v>3153938406</v>
      </c>
      <c r="AF736" t="s">
        <v>5490</v>
      </c>
      <c r="AJ736" t="s">
        <v>5489</v>
      </c>
      <c r="AK736">
        <v>3153938406</v>
      </c>
      <c r="AL736" t="s">
        <v>5490</v>
      </c>
      <c r="AM736" t="s">
        <v>5491</v>
      </c>
      <c r="AP736">
        <v>1</v>
      </c>
      <c r="AQ736" t="s">
        <v>262</v>
      </c>
      <c r="AR736">
        <v>1</v>
      </c>
      <c r="AS736">
        <v>1</v>
      </c>
      <c r="AT736">
        <v>28</v>
      </c>
      <c r="AU736" t="s">
        <v>262</v>
      </c>
      <c r="AV736">
        <v>24</v>
      </c>
      <c r="AW736">
        <v>16</v>
      </c>
      <c r="AX736">
        <v>1</v>
      </c>
      <c r="BE736" s="6" t="s">
        <v>5492</v>
      </c>
    </row>
    <row r="737" spans="1:58" ht="409.6" x14ac:dyDescent="0.3">
      <c r="A737" t="s">
        <v>174</v>
      </c>
      <c r="B737">
        <v>0</v>
      </c>
      <c r="C737">
        <v>0</v>
      </c>
      <c r="D737">
        <v>137398</v>
      </c>
      <c r="E737">
        <v>168001001408</v>
      </c>
      <c r="F737">
        <v>137398</v>
      </c>
      <c r="G737">
        <v>137398</v>
      </c>
      <c r="J737" t="s">
        <v>5493</v>
      </c>
      <c r="K737" t="s">
        <v>604</v>
      </c>
      <c r="L737" t="s">
        <v>605</v>
      </c>
      <c r="M737" t="s">
        <v>606</v>
      </c>
      <c r="N737">
        <v>1</v>
      </c>
      <c r="O737">
        <v>1</v>
      </c>
      <c r="P737">
        <v>0</v>
      </c>
      <c r="R737" t="s">
        <v>5494</v>
      </c>
      <c r="S737" t="s">
        <v>5495</v>
      </c>
      <c r="T737">
        <v>3125063217</v>
      </c>
      <c r="U737" t="s">
        <v>5496</v>
      </c>
      <c r="V737">
        <v>120</v>
      </c>
      <c r="W737">
        <v>1</v>
      </c>
      <c r="X737">
        <v>1</v>
      </c>
      <c r="AA737">
        <v>1</v>
      </c>
      <c r="AC737">
        <v>0</v>
      </c>
      <c r="AD737" t="s">
        <v>5497</v>
      </c>
      <c r="AE737">
        <v>3125063217</v>
      </c>
      <c r="AF737" t="s">
        <v>5498</v>
      </c>
      <c r="AJ737" t="s">
        <v>5497</v>
      </c>
      <c r="AK737">
        <v>3125063217</v>
      </c>
      <c r="AL737" t="s">
        <v>5498</v>
      </c>
      <c r="AM737" t="s">
        <v>5499</v>
      </c>
      <c r="AO737">
        <v>0</v>
      </c>
      <c r="AP737">
        <v>1</v>
      </c>
      <c r="AQ737" t="s">
        <v>262</v>
      </c>
      <c r="AR737">
        <v>1</v>
      </c>
      <c r="AS737">
        <v>1</v>
      </c>
      <c r="AT737">
        <v>5</v>
      </c>
      <c r="AU737" t="s">
        <v>262</v>
      </c>
      <c r="AV737">
        <v>3</v>
      </c>
      <c r="AW737">
        <v>684</v>
      </c>
      <c r="AY737">
        <v>9186901783</v>
      </c>
      <c r="BE737" s="6" t="s">
        <v>5500</v>
      </c>
    </row>
    <row r="738" spans="1:58" ht="409.6" x14ac:dyDescent="0.3">
      <c r="A738" t="s">
        <v>174</v>
      </c>
      <c r="B738">
        <v>0</v>
      </c>
      <c r="C738">
        <v>0</v>
      </c>
      <c r="D738">
        <v>169607</v>
      </c>
      <c r="E738">
        <v>168547001182</v>
      </c>
      <c r="F738">
        <v>169607</v>
      </c>
      <c r="G738">
        <v>169607</v>
      </c>
      <c r="J738" t="s">
        <v>5501</v>
      </c>
      <c r="K738" t="s">
        <v>604</v>
      </c>
      <c r="L738" t="s">
        <v>637</v>
      </c>
      <c r="M738" t="s">
        <v>638</v>
      </c>
      <c r="N738">
        <v>1</v>
      </c>
      <c r="O738">
        <v>0</v>
      </c>
      <c r="P738">
        <v>0</v>
      </c>
      <c r="R738" t="s">
        <v>5502</v>
      </c>
      <c r="S738" t="s">
        <v>5503</v>
      </c>
      <c r="U738" t="s">
        <v>5504</v>
      </c>
      <c r="V738">
        <v>100</v>
      </c>
      <c r="W738">
        <v>0</v>
      </c>
      <c r="X738">
        <v>0</v>
      </c>
      <c r="AC738">
        <v>0</v>
      </c>
      <c r="AD738" t="s">
        <v>5505</v>
      </c>
      <c r="AE738">
        <v>3214595440</v>
      </c>
      <c r="AF738" t="s">
        <v>5506</v>
      </c>
      <c r="AJ738" t="s">
        <v>5505</v>
      </c>
      <c r="AK738">
        <v>3214595440</v>
      </c>
      <c r="AL738" t="s">
        <v>5506</v>
      </c>
      <c r="AM738" t="s">
        <v>5507</v>
      </c>
      <c r="AN738">
        <v>0.5</v>
      </c>
      <c r="AO738">
        <v>0</v>
      </c>
      <c r="AP738">
        <v>1</v>
      </c>
      <c r="AQ738">
        <v>9186901498</v>
      </c>
      <c r="AR738">
        <v>1</v>
      </c>
      <c r="AS738">
        <v>1</v>
      </c>
      <c r="AT738">
        <v>5</v>
      </c>
      <c r="AU738">
        <v>9189559444</v>
      </c>
      <c r="AV738">
        <v>1</v>
      </c>
      <c r="AW738">
        <v>170</v>
      </c>
      <c r="BE738" s="6" t="s">
        <v>5508</v>
      </c>
    </row>
    <row r="739" spans="1:58" ht="409.6" x14ac:dyDescent="0.3">
      <c r="A739" t="s">
        <v>121</v>
      </c>
      <c r="B739">
        <v>1</v>
      </c>
      <c r="C739">
        <v>1</v>
      </c>
      <c r="D739">
        <v>754812</v>
      </c>
      <c r="E739">
        <v>125430800067</v>
      </c>
      <c r="H739">
        <v>754812</v>
      </c>
      <c r="I739" t="s">
        <v>5509</v>
      </c>
      <c r="J739" t="s">
        <v>5510</v>
      </c>
      <c r="K739" t="s">
        <v>328</v>
      </c>
      <c r="L739" t="s">
        <v>1499</v>
      </c>
      <c r="M739" t="s">
        <v>585</v>
      </c>
      <c r="N739">
        <v>0</v>
      </c>
      <c r="O739">
        <v>0</v>
      </c>
      <c r="P739">
        <v>0</v>
      </c>
      <c r="S739" t="s">
        <v>5511</v>
      </c>
      <c r="T739">
        <v>3212787348</v>
      </c>
      <c r="U739" t="s">
        <v>5512</v>
      </c>
      <c r="V739">
        <v>60</v>
      </c>
      <c r="W739">
        <v>1</v>
      </c>
      <c r="X739">
        <v>1</v>
      </c>
      <c r="Y739">
        <v>0</v>
      </c>
      <c r="AC739">
        <v>0</v>
      </c>
      <c r="AJ739" t="s">
        <v>5511</v>
      </c>
      <c r="AK739">
        <v>3212787348</v>
      </c>
      <c r="AL739" t="s">
        <v>5512</v>
      </c>
      <c r="AM739" t="s">
        <v>5513</v>
      </c>
      <c r="AO739">
        <v>1</v>
      </c>
      <c r="AQ739" t="e">
        <v>#N/A</v>
      </c>
      <c r="BD739" t="e">
        <v>#N/A</v>
      </c>
      <c r="BE739" s="6" t="s">
        <v>5514</v>
      </c>
    </row>
    <row r="740" spans="1:58" ht="409.6" x14ac:dyDescent="0.3">
      <c r="A740" t="s">
        <v>100</v>
      </c>
      <c r="B740">
        <v>1</v>
      </c>
      <c r="C740">
        <v>1</v>
      </c>
      <c r="D740">
        <v>754838</v>
      </c>
      <c r="E740">
        <v>108001003700</v>
      </c>
      <c r="J740" t="s">
        <v>5515</v>
      </c>
      <c r="K740" t="s">
        <v>149</v>
      </c>
      <c r="L740" t="s">
        <v>150</v>
      </c>
      <c r="M740" t="s">
        <v>151</v>
      </c>
      <c r="N740">
        <v>0</v>
      </c>
      <c r="O740">
        <v>1</v>
      </c>
      <c r="R740" t="s">
        <v>5516</v>
      </c>
      <c r="S740" t="s">
        <v>5517</v>
      </c>
      <c r="T740">
        <v>3173640899</v>
      </c>
      <c r="U740" t="s">
        <v>5518</v>
      </c>
      <c r="V740">
        <v>80</v>
      </c>
      <c r="W740">
        <v>1</v>
      </c>
      <c r="X740">
        <v>0</v>
      </c>
      <c r="Y740">
        <v>0</v>
      </c>
      <c r="AC740">
        <v>0</v>
      </c>
      <c r="AJ740" t="s">
        <v>5517</v>
      </c>
      <c r="AK740">
        <v>3173640899</v>
      </c>
      <c r="AL740" t="s">
        <v>5518</v>
      </c>
      <c r="AM740" t="s">
        <v>5519</v>
      </c>
      <c r="AO740">
        <v>1</v>
      </c>
      <c r="AQ740" t="e">
        <v>#N/A</v>
      </c>
      <c r="BE740" s="6" t="s">
        <v>5520</v>
      </c>
      <c r="BF740" t="s">
        <v>196</v>
      </c>
    </row>
    <row r="741" spans="1:58" ht="409.6" x14ac:dyDescent="0.3">
      <c r="A741" t="s">
        <v>174</v>
      </c>
      <c r="B741">
        <v>0</v>
      </c>
      <c r="C741">
        <v>0</v>
      </c>
      <c r="D741">
        <v>89292</v>
      </c>
      <c r="E741">
        <v>276828000115</v>
      </c>
      <c r="F741">
        <v>564260</v>
      </c>
      <c r="G741">
        <v>564260</v>
      </c>
      <c r="J741" t="s">
        <v>5521</v>
      </c>
      <c r="K741" t="s">
        <v>726</v>
      </c>
      <c r="L741" t="s">
        <v>4295</v>
      </c>
      <c r="M741" t="s">
        <v>1185</v>
      </c>
      <c r="N741">
        <v>1</v>
      </c>
      <c r="O741">
        <v>1</v>
      </c>
      <c r="P741">
        <v>0</v>
      </c>
      <c r="R741" t="s">
        <v>5522</v>
      </c>
      <c r="S741" t="s">
        <v>5523</v>
      </c>
      <c r="T741">
        <v>3168988766</v>
      </c>
      <c r="U741" t="s">
        <v>5524</v>
      </c>
      <c r="V741">
        <v>120</v>
      </c>
      <c r="W741">
        <v>1</v>
      </c>
      <c r="X741">
        <v>0</v>
      </c>
      <c r="AC741">
        <v>0</v>
      </c>
      <c r="AD741" t="s">
        <v>5523</v>
      </c>
      <c r="AE741">
        <v>3168988766</v>
      </c>
      <c r="AF741" t="s">
        <v>5524</v>
      </c>
      <c r="AJ741" t="s">
        <v>5523</v>
      </c>
      <c r="AK741">
        <v>3168988766</v>
      </c>
      <c r="AL741" t="s">
        <v>5524</v>
      </c>
      <c r="AM741" t="s">
        <v>5525</v>
      </c>
      <c r="AO741">
        <v>0</v>
      </c>
      <c r="AP741">
        <v>1</v>
      </c>
      <c r="AQ741">
        <v>9186901576</v>
      </c>
      <c r="AY741">
        <v>9186901763</v>
      </c>
      <c r="BE741" s="6" t="s">
        <v>5526</v>
      </c>
    </row>
    <row r="742" spans="1:58" ht="409.6" x14ac:dyDescent="0.3">
      <c r="A742" t="s">
        <v>121</v>
      </c>
      <c r="B742">
        <v>1</v>
      </c>
      <c r="C742">
        <v>1</v>
      </c>
      <c r="D742">
        <v>755397</v>
      </c>
      <c r="E742">
        <v>205148000582</v>
      </c>
      <c r="H742">
        <v>755397</v>
      </c>
      <c r="I742" t="s">
        <v>5527</v>
      </c>
      <c r="J742" t="s">
        <v>5528</v>
      </c>
      <c r="K742" t="s">
        <v>89</v>
      </c>
      <c r="L742" t="s">
        <v>5529</v>
      </c>
      <c r="M742" t="s">
        <v>104</v>
      </c>
      <c r="N742">
        <v>0</v>
      </c>
      <c r="O742">
        <v>0</v>
      </c>
      <c r="P742">
        <v>1</v>
      </c>
      <c r="R742" t="s">
        <v>5530</v>
      </c>
      <c r="S742" t="s">
        <v>5531</v>
      </c>
      <c r="T742" t="s">
        <v>5532</v>
      </c>
      <c r="U742" t="s">
        <v>5533</v>
      </c>
      <c r="V742">
        <v>60</v>
      </c>
      <c r="W742">
        <v>1</v>
      </c>
      <c r="X742">
        <v>1</v>
      </c>
      <c r="Y742">
        <v>0</v>
      </c>
      <c r="AC742">
        <v>0</v>
      </c>
      <c r="AJ742" t="s">
        <v>5531</v>
      </c>
      <c r="AK742" t="s">
        <v>5532</v>
      </c>
      <c r="AL742" t="s">
        <v>5533</v>
      </c>
      <c r="AM742" t="s">
        <v>5534</v>
      </c>
      <c r="AQ742" t="e">
        <v>#N/A</v>
      </c>
      <c r="BD742" t="e">
        <v>#N/A</v>
      </c>
      <c r="BE742" s="6" t="s">
        <v>5535</v>
      </c>
      <c r="BF742" t="s">
        <v>5536</v>
      </c>
    </row>
    <row r="743" spans="1:58" x14ac:dyDescent="0.3">
      <c r="A743" t="s">
        <v>174</v>
      </c>
      <c r="B743">
        <v>0</v>
      </c>
      <c r="C743">
        <v>0</v>
      </c>
      <c r="D743">
        <v>136333</v>
      </c>
      <c r="E743">
        <v>276520002346</v>
      </c>
      <c r="F743">
        <v>136333</v>
      </c>
      <c r="G743" t="e">
        <v>#N/A</v>
      </c>
      <c r="J743" t="s">
        <v>5537</v>
      </c>
      <c r="K743" t="s">
        <v>726</v>
      </c>
      <c r="L743" t="s">
        <v>1351</v>
      </c>
      <c r="M743" t="s">
        <v>1352</v>
      </c>
      <c r="N743">
        <v>1</v>
      </c>
      <c r="O743">
        <v>0</v>
      </c>
      <c r="P743">
        <v>0</v>
      </c>
      <c r="R743" t="s">
        <v>5538</v>
      </c>
      <c r="S743" t="s">
        <v>5539</v>
      </c>
      <c r="T743">
        <v>3146534415</v>
      </c>
      <c r="U743" t="s">
        <v>5540</v>
      </c>
      <c r="V743">
        <v>100</v>
      </c>
      <c r="W743">
        <v>1</v>
      </c>
      <c r="X743">
        <v>0</v>
      </c>
      <c r="AB743">
        <v>1</v>
      </c>
      <c r="AC743">
        <v>0</v>
      </c>
      <c r="AJ743" t="s">
        <v>5539</v>
      </c>
      <c r="AK743">
        <v>3146534415</v>
      </c>
      <c r="AL743" t="s">
        <v>5540</v>
      </c>
      <c r="AM743" t="s">
        <v>5541</v>
      </c>
      <c r="AO743">
        <v>0</v>
      </c>
      <c r="AQ743" t="e">
        <v>#N/A</v>
      </c>
    </row>
    <row r="744" spans="1:58" ht="409.6" x14ac:dyDescent="0.3">
      <c r="A744" t="s">
        <v>174</v>
      </c>
      <c r="B744">
        <v>1</v>
      </c>
      <c r="C744">
        <v>1</v>
      </c>
      <c r="D744">
        <v>762906</v>
      </c>
      <c r="E744">
        <v>268572000314</v>
      </c>
      <c r="J744" t="s">
        <v>5542</v>
      </c>
      <c r="K744" t="s">
        <v>604</v>
      </c>
      <c r="L744" t="s">
        <v>4966</v>
      </c>
      <c r="M744" t="s">
        <v>615</v>
      </c>
      <c r="N744">
        <v>0</v>
      </c>
      <c r="O744">
        <v>0</v>
      </c>
      <c r="R744" t="s">
        <v>2957</v>
      </c>
      <c r="S744" t="s">
        <v>5543</v>
      </c>
      <c r="T744">
        <v>3158781584</v>
      </c>
      <c r="U744" t="s">
        <v>4969</v>
      </c>
      <c r="V744">
        <v>60</v>
      </c>
      <c r="W744">
        <v>0</v>
      </c>
      <c r="X744">
        <v>0</v>
      </c>
      <c r="Y744">
        <v>0</v>
      </c>
      <c r="AC744">
        <v>0</v>
      </c>
      <c r="AJ744" t="s">
        <v>5543</v>
      </c>
      <c r="AK744">
        <v>3158781584</v>
      </c>
      <c r="AL744" t="s">
        <v>4969</v>
      </c>
      <c r="AM744" t="s">
        <v>5544</v>
      </c>
      <c r="AN744">
        <v>1</v>
      </c>
      <c r="AO744">
        <v>1</v>
      </c>
      <c r="AQ744" t="e">
        <v>#N/A</v>
      </c>
      <c r="BE744" s="6" t="s">
        <v>5545</v>
      </c>
    </row>
    <row r="745" spans="1:58" ht="409.6" x14ac:dyDescent="0.3">
      <c r="A745" t="s">
        <v>121</v>
      </c>
      <c r="B745">
        <v>1</v>
      </c>
      <c r="C745">
        <v>1</v>
      </c>
      <c r="D745">
        <v>765651</v>
      </c>
      <c r="E745">
        <v>105631000050</v>
      </c>
      <c r="H745">
        <v>128298</v>
      </c>
      <c r="I745">
        <v>8110197572</v>
      </c>
      <c r="J745" t="s">
        <v>5546</v>
      </c>
      <c r="K745" t="s">
        <v>89</v>
      </c>
      <c r="L745" t="s">
        <v>124</v>
      </c>
      <c r="M745" t="s">
        <v>125</v>
      </c>
      <c r="N745">
        <v>0</v>
      </c>
      <c r="O745">
        <v>1</v>
      </c>
      <c r="P745">
        <v>0</v>
      </c>
      <c r="R745" t="s">
        <v>5547</v>
      </c>
      <c r="S745" t="s">
        <v>5548</v>
      </c>
      <c r="T745">
        <v>3147778847</v>
      </c>
      <c r="U745" t="s">
        <v>5549</v>
      </c>
      <c r="V745">
        <v>80</v>
      </c>
      <c r="W745">
        <v>1</v>
      </c>
      <c r="X745">
        <v>1</v>
      </c>
      <c r="Y745">
        <v>0</v>
      </c>
      <c r="AC745">
        <v>0</v>
      </c>
      <c r="AJ745" t="s">
        <v>5548</v>
      </c>
      <c r="AK745">
        <v>3147778847</v>
      </c>
      <c r="AL745" t="s">
        <v>5549</v>
      </c>
      <c r="AM745" t="s">
        <v>5550</v>
      </c>
      <c r="AO745" t="s">
        <v>109</v>
      </c>
      <c r="AQ745" t="e">
        <v>#N/A</v>
      </c>
      <c r="BE745" s="6" t="s">
        <v>5551</v>
      </c>
    </row>
    <row r="746" spans="1:58" ht="409.6" x14ac:dyDescent="0.3">
      <c r="A746" t="s">
        <v>100</v>
      </c>
      <c r="B746">
        <v>1</v>
      </c>
      <c r="C746">
        <v>1</v>
      </c>
      <c r="D746">
        <v>766568</v>
      </c>
      <c r="E746">
        <v>252356001663</v>
      </c>
      <c r="J746" t="s">
        <v>5552</v>
      </c>
      <c r="K746" t="s">
        <v>453</v>
      </c>
      <c r="L746" t="s">
        <v>492</v>
      </c>
      <c r="M746" t="s">
        <v>493</v>
      </c>
      <c r="N746">
        <v>0</v>
      </c>
      <c r="O746">
        <v>0</v>
      </c>
      <c r="R746" t="s">
        <v>5553</v>
      </c>
      <c r="S746" t="s">
        <v>4676</v>
      </c>
      <c r="T746">
        <v>3188326432</v>
      </c>
      <c r="U746" t="s">
        <v>4677</v>
      </c>
      <c r="V746">
        <v>60</v>
      </c>
      <c r="W746">
        <v>1</v>
      </c>
      <c r="X746">
        <v>0</v>
      </c>
      <c r="Y746">
        <v>0</v>
      </c>
      <c r="AC746">
        <v>0</v>
      </c>
      <c r="AJ746" t="s">
        <v>4676</v>
      </c>
      <c r="AK746">
        <v>3188326432</v>
      </c>
      <c r="AL746" t="s">
        <v>4677</v>
      </c>
      <c r="AM746" t="s">
        <v>4678</v>
      </c>
      <c r="AO746">
        <v>1</v>
      </c>
      <c r="AQ746" t="e">
        <v>#N/A</v>
      </c>
      <c r="AW746">
        <v>340</v>
      </c>
      <c r="BC746">
        <v>1</v>
      </c>
      <c r="BD746">
        <v>44</v>
      </c>
      <c r="BE746" s="6" t="s">
        <v>5554</v>
      </c>
    </row>
    <row r="747" spans="1:58" ht="409.6" x14ac:dyDescent="0.3">
      <c r="A747" t="s">
        <v>87</v>
      </c>
      <c r="B747">
        <v>1</v>
      </c>
      <c r="C747">
        <v>1</v>
      </c>
      <c r="D747">
        <v>767347</v>
      </c>
      <c r="E747">
        <v>26819000175</v>
      </c>
      <c r="J747" t="s">
        <v>5555</v>
      </c>
      <c r="K747" t="s">
        <v>604</v>
      </c>
      <c r="L747" t="s">
        <v>5556</v>
      </c>
      <c r="M747" t="s">
        <v>615</v>
      </c>
      <c r="N747">
        <v>0</v>
      </c>
      <c r="O747">
        <v>0</v>
      </c>
      <c r="S747" t="s">
        <v>5557</v>
      </c>
      <c r="T747">
        <v>3133849575</v>
      </c>
      <c r="U747" t="s">
        <v>5558</v>
      </c>
      <c r="V747">
        <v>60</v>
      </c>
      <c r="W747">
        <v>0</v>
      </c>
      <c r="X747">
        <v>0</v>
      </c>
      <c r="Y747">
        <v>0</v>
      </c>
      <c r="AC747">
        <v>0</v>
      </c>
      <c r="AD747" t="s">
        <v>5559</v>
      </c>
      <c r="AE747">
        <v>3219626339</v>
      </c>
      <c r="AF747" t="s">
        <v>5560</v>
      </c>
      <c r="AJ747" t="s">
        <v>5559</v>
      </c>
      <c r="AK747">
        <v>3219626339</v>
      </c>
      <c r="AL747" t="s">
        <v>5560</v>
      </c>
      <c r="AM747" t="s">
        <v>5561</v>
      </c>
      <c r="AN747">
        <v>1</v>
      </c>
      <c r="AO747">
        <v>1</v>
      </c>
      <c r="AQ747" t="e">
        <v>#N/A</v>
      </c>
      <c r="BC747">
        <v>1</v>
      </c>
      <c r="BD747">
        <v>60</v>
      </c>
      <c r="BE747" s="6" t="s">
        <v>5562</v>
      </c>
    </row>
    <row r="748" spans="1:58" ht="409.6" x14ac:dyDescent="0.3">
      <c r="A748" t="s">
        <v>121</v>
      </c>
      <c r="B748">
        <v>1</v>
      </c>
      <c r="C748">
        <v>1</v>
      </c>
      <c r="D748">
        <v>771964</v>
      </c>
      <c r="E748">
        <v>117873000800</v>
      </c>
      <c r="H748">
        <v>771964</v>
      </c>
      <c r="I748" t="s">
        <v>5563</v>
      </c>
      <c r="J748" t="s">
        <v>5564</v>
      </c>
      <c r="K748" t="s">
        <v>416</v>
      </c>
      <c r="L748" t="s">
        <v>1667</v>
      </c>
      <c r="M748" t="s">
        <v>981</v>
      </c>
      <c r="N748">
        <v>0</v>
      </c>
      <c r="O748">
        <v>1</v>
      </c>
      <c r="R748" t="s">
        <v>5565</v>
      </c>
      <c r="S748" t="s">
        <v>5566</v>
      </c>
      <c r="T748">
        <v>3006277253</v>
      </c>
      <c r="U748" t="s">
        <v>5567</v>
      </c>
      <c r="V748">
        <v>80</v>
      </c>
      <c r="W748">
        <v>1</v>
      </c>
      <c r="X748">
        <v>1</v>
      </c>
      <c r="Y748">
        <v>0</v>
      </c>
      <c r="Z748">
        <v>1</v>
      </c>
      <c r="AC748">
        <v>0</v>
      </c>
      <c r="AJ748" t="s">
        <v>5566</v>
      </c>
      <c r="AK748">
        <v>3006277253</v>
      </c>
      <c r="AL748" t="s">
        <v>5567</v>
      </c>
      <c r="AM748" t="s">
        <v>5568</v>
      </c>
      <c r="AO748">
        <v>1</v>
      </c>
      <c r="AQ748" t="e">
        <v>#N/A</v>
      </c>
      <c r="AW748">
        <v>83</v>
      </c>
      <c r="BC748">
        <v>1</v>
      </c>
      <c r="BD748">
        <v>16</v>
      </c>
      <c r="BE748" s="6" t="s">
        <v>5569</v>
      </c>
    </row>
    <row r="749" spans="1:58" ht="409.6" x14ac:dyDescent="0.3">
      <c r="A749" t="s">
        <v>121</v>
      </c>
      <c r="B749">
        <v>1</v>
      </c>
      <c r="C749">
        <v>1</v>
      </c>
      <c r="D749">
        <v>773374</v>
      </c>
      <c r="E749">
        <v>183001000940</v>
      </c>
      <c r="H749">
        <v>31195</v>
      </c>
      <c r="I749" t="s">
        <v>5570</v>
      </c>
      <c r="J749" t="s">
        <v>3167</v>
      </c>
      <c r="K749" t="s">
        <v>818</v>
      </c>
      <c r="L749" t="s">
        <v>819</v>
      </c>
      <c r="M749" t="s">
        <v>820</v>
      </c>
      <c r="N749">
        <v>0</v>
      </c>
      <c r="O749">
        <v>0</v>
      </c>
      <c r="P749">
        <v>1</v>
      </c>
      <c r="R749" t="s">
        <v>5571</v>
      </c>
      <c r="S749" t="s">
        <v>5572</v>
      </c>
      <c r="T749">
        <v>3142451221</v>
      </c>
      <c r="U749" t="s">
        <v>5573</v>
      </c>
      <c r="V749">
        <v>60</v>
      </c>
      <c r="W749">
        <v>1</v>
      </c>
      <c r="X749">
        <v>1</v>
      </c>
      <c r="Y749">
        <v>0</v>
      </c>
      <c r="AC749">
        <v>0</v>
      </c>
      <c r="AJ749" t="s">
        <v>5572</v>
      </c>
      <c r="AK749">
        <v>3142451221</v>
      </c>
      <c r="AL749" t="s">
        <v>5573</v>
      </c>
      <c r="AM749" t="s">
        <v>5574</v>
      </c>
      <c r="AO749">
        <v>1</v>
      </c>
      <c r="AQ749" t="e">
        <v>#N/A</v>
      </c>
      <c r="AW749">
        <v>236</v>
      </c>
      <c r="BE749" s="6" t="s">
        <v>5575</v>
      </c>
    </row>
    <row r="750" spans="1:58" x14ac:dyDescent="0.3">
      <c r="A750" t="s">
        <v>174</v>
      </c>
      <c r="B750">
        <v>0</v>
      </c>
      <c r="C750">
        <v>0</v>
      </c>
      <c r="D750">
        <v>136630</v>
      </c>
      <c r="E750">
        <v>276130000181</v>
      </c>
      <c r="F750">
        <v>176630</v>
      </c>
      <c r="G750" t="e">
        <v>#N/A</v>
      </c>
      <c r="J750" t="s">
        <v>5576</v>
      </c>
      <c r="K750" t="s">
        <v>726</v>
      </c>
      <c r="L750" t="s">
        <v>5577</v>
      </c>
      <c r="M750" t="s">
        <v>1185</v>
      </c>
      <c r="N750">
        <v>1</v>
      </c>
      <c r="O750">
        <v>1</v>
      </c>
      <c r="P750">
        <v>0</v>
      </c>
      <c r="R750" t="s">
        <v>5578</v>
      </c>
      <c r="S750" t="s">
        <v>5579</v>
      </c>
      <c r="T750">
        <v>3148040654</v>
      </c>
      <c r="U750" t="s">
        <v>5580</v>
      </c>
      <c r="V750">
        <v>120</v>
      </c>
      <c r="W750">
        <v>0</v>
      </c>
      <c r="X750">
        <v>0</v>
      </c>
      <c r="AB750">
        <v>1</v>
      </c>
      <c r="AC750">
        <v>0</v>
      </c>
      <c r="AJ750" t="s">
        <v>5579</v>
      </c>
      <c r="AK750">
        <v>3148040654</v>
      </c>
      <c r="AL750" t="s">
        <v>5580</v>
      </c>
      <c r="AM750" t="s">
        <v>5581</v>
      </c>
      <c r="AO750">
        <v>0</v>
      </c>
      <c r="AQ750" t="e">
        <v>#N/A</v>
      </c>
    </row>
    <row r="751" spans="1:58" ht="409.6" x14ac:dyDescent="0.3">
      <c r="A751" t="s">
        <v>174</v>
      </c>
      <c r="B751">
        <v>0</v>
      </c>
      <c r="C751">
        <v>0</v>
      </c>
      <c r="D751">
        <v>152470</v>
      </c>
      <c r="E751">
        <v>273411000661</v>
      </c>
      <c r="F751">
        <v>152470</v>
      </c>
      <c r="G751">
        <v>152470</v>
      </c>
      <c r="J751" t="s">
        <v>5582</v>
      </c>
      <c r="K751" t="s">
        <v>896</v>
      </c>
      <c r="L751" t="s">
        <v>1583</v>
      </c>
      <c r="M751" t="s">
        <v>1127</v>
      </c>
      <c r="N751">
        <v>0</v>
      </c>
      <c r="O751">
        <v>1</v>
      </c>
      <c r="P751">
        <v>1</v>
      </c>
      <c r="S751" t="s">
        <v>5583</v>
      </c>
      <c r="T751">
        <v>3173761700</v>
      </c>
      <c r="U751" t="s">
        <v>5584</v>
      </c>
      <c r="V751">
        <v>80</v>
      </c>
      <c r="W751">
        <v>1</v>
      </c>
      <c r="X751">
        <v>1</v>
      </c>
      <c r="AC751">
        <v>0</v>
      </c>
      <c r="AD751" t="s">
        <v>5583</v>
      </c>
      <c r="AE751">
        <v>3173761700</v>
      </c>
      <c r="AF751" t="s">
        <v>5584</v>
      </c>
      <c r="AJ751" t="s">
        <v>5583</v>
      </c>
      <c r="AK751">
        <v>3173761700</v>
      </c>
      <c r="AL751" t="s">
        <v>5584</v>
      </c>
      <c r="AM751" t="s">
        <v>5585</v>
      </c>
      <c r="AP751">
        <v>1</v>
      </c>
      <c r="AQ751">
        <v>9186901289</v>
      </c>
      <c r="AR751">
        <v>1</v>
      </c>
      <c r="AS751">
        <v>1</v>
      </c>
      <c r="AT751">
        <v>6</v>
      </c>
      <c r="AU751">
        <v>9189559594</v>
      </c>
      <c r="AV751">
        <v>3</v>
      </c>
      <c r="AW751">
        <v>72</v>
      </c>
      <c r="AY751">
        <v>9186901814</v>
      </c>
      <c r="BE751" s="6" t="s">
        <v>5586</v>
      </c>
    </row>
    <row r="752" spans="1:58" ht="409.6" x14ac:dyDescent="0.3">
      <c r="A752" t="s">
        <v>87</v>
      </c>
      <c r="B752">
        <v>1</v>
      </c>
      <c r="C752">
        <v>1</v>
      </c>
      <c r="D752">
        <v>780288</v>
      </c>
      <c r="E752">
        <v>111001012483</v>
      </c>
      <c r="H752">
        <v>111001012483</v>
      </c>
      <c r="J752" t="s">
        <v>5587</v>
      </c>
      <c r="K752" t="s">
        <v>198</v>
      </c>
      <c r="L752" t="s">
        <v>198</v>
      </c>
      <c r="M752" t="s">
        <v>199</v>
      </c>
      <c r="N752">
        <v>0</v>
      </c>
      <c r="O752">
        <v>0</v>
      </c>
      <c r="P752">
        <v>1</v>
      </c>
      <c r="Q752">
        <v>1</v>
      </c>
      <c r="R752" t="s">
        <v>5588</v>
      </c>
      <c r="S752" t="s">
        <v>5589</v>
      </c>
      <c r="T752">
        <v>3017464875</v>
      </c>
      <c r="U752" t="s">
        <v>5590</v>
      </c>
      <c r="V752">
        <v>60</v>
      </c>
      <c r="W752">
        <v>1</v>
      </c>
      <c r="X752">
        <v>1</v>
      </c>
      <c r="Y752">
        <v>0</v>
      </c>
      <c r="AC752">
        <v>0</v>
      </c>
      <c r="AJ752" t="s">
        <v>5589</v>
      </c>
      <c r="AK752">
        <v>3017464875</v>
      </c>
      <c r="AL752" t="s">
        <v>5590</v>
      </c>
      <c r="AM752" t="s">
        <v>5591</v>
      </c>
      <c r="AO752">
        <v>1</v>
      </c>
      <c r="AQ752" t="e">
        <v>#N/A</v>
      </c>
      <c r="BB752">
        <v>1</v>
      </c>
      <c r="BC752">
        <v>1</v>
      </c>
      <c r="BD752">
        <v>59</v>
      </c>
      <c r="BE752" s="6" t="s">
        <v>5592</v>
      </c>
    </row>
    <row r="753" spans="1:58" ht="409.6" x14ac:dyDescent="0.3">
      <c r="A753" t="s">
        <v>131</v>
      </c>
      <c r="B753">
        <v>1</v>
      </c>
      <c r="C753">
        <v>1</v>
      </c>
      <c r="D753">
        <v>780833</v>
      </c>
      <c r="E753">
        <v>168013000016</v>
      </c>
      <c r="H753">
        <v>780833</v>
      </c>
      <c r="I753">
        <v>804007117</v>
      </c>
      <c r="J753" t="s">
        <v>5593</v>
      </c>
      <c r="K753" t="s">
        <v>604</v>
      </c>
      <c r="L753" t="s">
        <v>5594</v>
      </c>
      <c r="M753" t="s">
        <v>615</v>
      </c>
      <c r="N753">
        <v>0</v>
      </c>
      <c r="O753">
        <v>0</v>
      </c>
      <c r="P753">
        <v>1</v>
      </c>
      <c r="Q753">
        <v>1</v>
      </c>
      <c r="R753" t="s">
        <v>5595</v>
      </c>
      <c r="S753" t="s">
        <v>5596</v>
      </c>
      <c r="T753">
        <v>3163652033</v>
      </c>
      <c r="U753" t="s">
        <v>5597</v>
      </c>
      <c r="V753">
        <v>60</v>
      </c>
      <c r="W753">
        <v>1</v>
      </c>
      <c r="X753">
        <v>1</v>
      </c>
      <c r="Y753">
        <v>0</v>
      </c>
      <c r="AC753">
        <v>0</v>
      </c>
      <c r="AJ753" t="s">
        <v>5596</v>
      </c>
      <c r="AK753">
        <v>3163652033</v>
      </c>
      <c r="AL753" t="s">
        <v>5597</v>
      </c>
      <c r="AM753" t="s">
        <v>5598</v>
      </c>
      <c r="AQ753" t="e">
        <v>#N/A</v>
      </c>
      <c r="BA753">
        <v>1</v>
      </c>
      <c r="BB753">
        <v>1</v>
      </c>
      <c r="BC753">
        <v>1</v>
      </c>
      <c r="BD753">
        <v>60</v>
      </c>
      <c r="BE753" s="6" t="s">
        <v>5599</v>
      </c>
      <c r="BF753" t="s">
        <v>715</v>
      </c>
    </row>
    <row r="754" spans="1:58" ht="409.6" x14ac:dyDescent="0.3">
      <c r="A754" t="s">
        <v>100</v>
      </c>
      <c r="B754">
        <v>1</v>
      </c>
      <c r="C754">
        <v>1</v>
      </c>
      <c r="D754">
        <v>781278</v>
      </c>
      <c r="E754">
        <v>111001035521</v>
      </c>
      <c r="H754">
        <v>781278</v>
      </c>
      <c r="I754" t="s">
        <v>5600</v>
      </c>
      <c r="J754" t="s">
        <v>5601</v>
      </c>
      <c r="K754" t="s">
        <v>198</v>
      </c>
      <c r="L754" t="s">
        <v>198</v>
      </c>
      <c r="M754" t="s">
        <v>199</v>
      </c>
      <c r="N754">
        <v>0</v>
      </c>
      <c r="O754">
        <v>1</v>
      </c>
      <c r="P754">
        <v>1</v>
      </c>
      <c r="Q754">
        <v>1</v>
      </c>
      <c r="R754" t="s">
        <v>5602</v>
      </c>
      <c r="S754" t="s">
        <v>5603</v>
      </c>
      <c r="T754">
        <v>3155322864</v>
      </c>
      <c r="U754" t="s">
        <v>5604</v>
      </c>
      <c r="V754">
        <v>80</v>
      </c>
      <c r="W754">
        <v>1</v>
      </c>
      <c r="X754">
        <v>1</v>
      </c>
      <c r="Y754">
        <v>0</v>
      </c>
      <c r="AC754">
        <v>0</v>
      </c>
      <c r="AJ754" t="s">
        <v>5603</v>
      </c>
      <c r="AK754">
        <v>3155322864</v>
      </c>
      <c r="AL754" t="s">
        <v>5604</v>
      </c>
      <c r="AM754" t="s">
        <v>5605</v>
      </c>
      <c r="AO754">
        <v>1</v>
      </c>
      <c r="AQ754" t="e">
        <v>#N/A</v>
      </c>
      <c r="BC754">
        <v>1</v>
      </c>
      <c r="BD754">
        <v>80</v>
      </c>
      <c r="BE754" s="6" t="s">
        <v>5606</v>
      </c>
    </row>
    <row r="755" spans="1:58" ht="409.6" x14ac:dyDescent="0.3">
      <c r="A755" t="s">
        <v>100</v>
      </c>
      <c r="B755">
        <v>1</v>
      </c>
      <c r="C755">
        <v>1</v>
      </c>
      <c r="D755">
        <v>785956</v>
      </c>
      <c r="E755">
        <v>168682000013</v>
      </c>
      <c r="J755" t="s">
        <v>5607</v>
      </c>
      <c r="K755" t="s">
        <v>604</v>
      </c>
      <c r="L755" t="s">
        <v>5608</v>
      </c>
      <c r="M755" t="s">
        <v>615</v>
      </c>
      <c r="N755">
        <v>0</v>
      </c>
      <c r="O755">
        <v>1</v>
      </c>
      <c r="R755" t="s">
        <v>5609</v>
      </c>
      <c r="S755" t="s">
        <v>5610</v>
      </c>
      <c r="T755">
        <v>3222185829</v>
      </c>
      <c r="U755" t="s">
        <v>5611</v>
      </c>
      <c r="V755">
        <v>80</v>
      </c>
      <c r="W755">
        <v>0</v>
      </c>
      <c r="X755">
        <v>0</v>
      </c>
      <c r="Y755">
        <v>0</v>
      </c>
      <c r="AC755">
        <v>0</v>
      </c>
      <c r="AJ755" t="s">
        <v>5610</v>
      </c>
      <c r="AK755">
        <v>3222185829</v>
      </c>
      <c r="AL755" t="s">
        <v>5611</v>
      </c>
      <c r="AM755" t="s">
        <v>5612</v>
      </c>
      <c r="AN755">
        <v>1</v>
      </c>
      <c r="AO755">
        <v>1</v>
      </c>
      <c r="AQ755" t="e">
        <v>#N/A</v>
      </c>
      <c r="BE755" s="6" t="s">
        <v>5613</v>
      </c>
      <c r="BF755" t="s">
        <v>196</v>
      </c>
    </row>
    <row r="756" spans="1:58" ht="409.6" x14ac:dyDescent="0.3">
      <c r="A756" t="s">
        <v>174</v>
      </c>
      <c r="B756">
        <v>0</v>
      </c>
      <c r="C756">
        <v>0</v>
      </c>
      <c r="D756">
        <v>725317</v>
      </c>
      <c r="E756">
        <v>173001000324</v>
      </c>
      <c r="F756">
        <v>725317</v>
      </c>
      <c r="G756">
        <v>725317</v>
      </c>
      <c r="J756" t="s">
        <v>5614</v>
      </c>
      <c r="K756" t="s">
        <v>896</v>
      </c>
      <c r="L756" t="s">
        <v>897</v>
      </c>
      <c r="M756" t="s">
        <v>898</v>
      </c>
      <c r="N756">
        <v>1</v>
      </c>
      <c r="O756">
        <v>0</v>
      </c>
      <c r="P756">
        <v>1</v>
      </c>
      <c r="R756" t="s">
        <v>5615</v>
      </c>
      <c r="S756" t="s">
        <v>5616</v>
      </c>
      <c r="T756">
        <v>3123624081</v>
      </c>
      <c r="U756" t="s">
        <v>5617</v>
      </c>
      <c r="V756">
        <v>100</v>
      </c>
      <c r="W756">
        <v>1</v>
      </c>
      <c r="X756">
        <v>1</v>
      </c>
      <c r="AC756">
        <v>0</v>
      </c>
      <c r="AD756" t="s">
        <v>5616</v>
      </c>
      <c r="AE756">
        <v>3123624081</v>
      </c>
      <c r="AF756" t="s">
        <v>5617</v>
      </c>
      <c r="AJ756" t="s">
        <v>5616</v>
      </c>
      <c r="AK756">
        <v>3123624081</v>
      </c>
      <c r="AL756" t="s">
        <v>5617</v>
      </c>
      <c r="AM756" t="s">
        <v>5618</v>
      </c>
      <c r="AO756">
        <v>0</v>
      </c>
      <c r="AP756">
        <v>1</v>
      </c>
      <c r="AQ756">
        <v>9186901552</v>
      </c>
      <c r="AR756">
        <v>1</v>
      </c>
      <c r="AS756">
        <v>1</v>
      </c>
      <c r="AT756">
        <v>9</v>
      </c>
      <c r="AU756">
        <v>9189559451</v>
      </c>
      <c r="AW756">
        <v>244</v>
      </c>
      <c r="BE756" s="6" t="s">
        <v>5619</v>
      </c>
      <c r="BF756" t="s">
        <v>5620</v>
      </c>
    </row>
    <row r="757" spans="1:58" ht="409.6" x14ac:dyDescent="0.3">
      <c r="A757" t="s">
        <v>131</v>
      </c>
      <c r="B757">
        <v>1</v>
      </c>
      <c r="C757">
        <v>1</v>
      </c>
      <c r="D757">
        <v>786194</v>
      </c>
      <c r="E757">
        <v>168245000349</v>
      </c>
      <c r="J757" t="s">
        <v>1942</v>
      </c>
      <c r="K757" t="s">
        <v>604</v>
      </c>
      <c r="L757" t="s">
        <v>5621</v>
      </c>
      <c r="M757" t="s">
        <v>615</v>
      </c>
      <c r="N757">
        <v>0</v>
      </c>
      <c r="O757">
        <v>1</v>
      </c>
      <c r="R757" t="s">
        <v>5622</v>
      </c>
      <c r="S757" t="s">
        <v>5623</v>
      </c>
      <c r="T757">
        <v>3106186130</v>
      </c>
      <c r="U757" t="s">
        <v>5624</v>
      </c>
      <c r="V757">
        <v>80</v>
      </c>
      <c r="W757">
        <v>0</v>
      </c>
      <c r="X757">
        <v>0</v>
      </c>
      <c r="Y757">
        <v>0</v>
      </c>
      <c r="AC757">
        <v>0</v>
      </c>
      <c r="AJ757" t="s">
        <v>5623</v>
      </c>
      <c r="AK757">
        <v>3106186130</v>
      </c>
      <c r="AL757" t="s">
        <v>5624</v>
      </c>
      <c r="AM757" t="s">
        <v>5625</v>
      </c>
      <c r="AN757">
        <v>1</v>
      </c>
      <c r="AO757">
        <v>1</v>
      </c>
      <c r="AQ757" t="e">
        <v>#N/A</v>
      </c>
      <c r="BE757" s="6" t="s">
        <v>5626</v>
      </c>
      <c r="BF757" t="s">
        <v>222</v>
      </c>
    </row>
    <row r="758" spans="1:58" x14ac:dyDescent="0.3">
      <c r="A758" t="s">
        <v>174</v>
      </c>
      <c r="B758">
        <v>0</v>
      </c>
      <c r="C758">
        <v>0</v>
      </c>
      <c r="D758">
        <v>748855</v>
      </c>
      <c r="E758">
        <v>176111000469</v>
      </c>
      <c r="F758">
        <v>748855</v>
      </c>
      <c r="G758" t="e">
        <v>#N/A</v>
      </c>
      <c r="J758" t="s">
        <v>5627</v>
      </c>
      <c r="K758" t="s">
        <v>726</v>
      </c>
      <c r="L758" t="s">
        <v>3471</v>
      </c>
      <c r="M758" t="s">
        <v>2402</v>
      </c>
      <c r="N758">
        <v>1</v>
      </c>
      <c r="O758">
        <v>1</v>
      </c>
      <c r="P758">
        <v>0</v>
      </c>
      <c r="R758" t="s">
        <v>5628</v>
      </c>
      <c r="S758" t="s">
        <v>5629</v>
      </c>
      <c r="U758" t="s">
        <v>5630</v>
      </c>
      <c r="V758">
        <v>120</v>
      </c>
      <c r="W758">
        <v>0</v>
      </c>
      <c r="X758">
        <v>0</v>
      </c>
      <c r="AC758">
        <v>0</v>
      </c>
      <c r="AD758" t="s">
        <v>5631</v>
      </c>
      <c r="AE758">
        <v>3015095323</v>
      </c>
      <c r="AG758" t="s">
        <v>5632</v>
      </c>
      <c r="AH758">
        <v>3158179111</v>
      </c>
      <c r="AJ758" t="s">
        <v>5631</v>
      </c>
      <c r="AK758">
        <v>3015095323</v>
      </c>
      <c r="AL758" t="s">
        <v>5630</v>
      </c>
      <c r="AM758" t="s">
        <v>5633</v>
      </c>
      <c r="AN758">
        <v>1</v>
      </c>
      <c r="AO758">
        <v>0</v>
      </c>
      <c r="AQ758" t="e">
        <v>#N/A</v>
      </c>
      <c r="BF758" t="s">
        <v>5634</v>
      </c>
    </row>
    <row r="759" spans="1:58" ht="409.6" x14ac:dyDescent="0.3">
      <c r="A759" t="s">
        <v>121</v>
      </c>
      <c r="B759">
        <v>1</v>
      </c>
      <c r="C759">
        <v>1</v>
      </c>
      <c r="D759">
        <v>789867</v>
      </c>
      <c r="E759">
        <v>168377000011</v>
      </c>
      <c r="J759" t="s">
        <v>5635</v>
      </c>
      <c r="K759" t="s">
        <v>604</v>
      </c>
      <c r="L759" t="s">
        <v>5636</v>
      </c>
      <c r="M759" t="s">
        <v>615</v>
      </c>
      <c r="N759">
        <v>0</v>
      </c>
      <c r="O759">
        <v>1</v>
      </c>
      <c r="R759" t="s">
        <v>5637</v>
      </c>
      <c r="S759" t="s">
        <v>5638</v>
      </c>
      <c r="T759">
        <v>3015011701</v>
      </c>
      <c r="U759" t="s">
        <v>5639</v>
      </c>
      <c r="V759">
        <v>80</v>
      </c>
      <c r="W759">
        <v>0</v>
      </c>
      <c r="X759">
        <v>0</v>
      </c>
      <c r="Y759">
        <v>0</v>
      </c>
      <c r="AC759">
        <v>1</v>
      </c>
      <c r="AJ759" t="s">
        <v>5638</v>
      </c>
      <c r="AK759">
        <v>3015011701</v>
      </c>
      <c r="AL759" t="s">
        <v>5639</v>
      </c>
      <c r="AM759" t="s">
        <v>5640</v>
      </c>
      <c r="AN759">
        <v>0</v>
      </c>
      <c r="AQ759" t="e">
        <v>#N/A</v>
      </c>
      <c r="BE759" s="6" t="s">
        <v>5641</v>
      </c>
    </row>
    <row r="760" spans="1:58" ht="409.6" x14ac:dyDescent="0.3">
      <c r="A760" t="s">
        <v>131</v>
      </c>
      <c r="B760">
        <v>1</v>
      </c>
      <c r="C760">
        <v>1</v>
      </c>
      <c r="D760">
        <v>792473</v>
      </c>
      <c r="E760">
        <v>168780000013</v>
      </c>
      <c r="H760">
        <v>28837</v>
      </c>
      <c r="I760" t="s">
        <v>5642</v>
      </c>
      <c r="J760" t="s">
        <v>5643</v>
      </c>
      <c r="K760" t="s">
        <v>604</v>
      </c>
      <c r="L760" t="s">
        <v>5360</v>
      </c>
      <c r="M760" t="s">
        <v>615</v>
      </c>
      <c r="N760">
        <v>0</v>
      </c>
      <c r="O760">
        <v>0</v>
      </c>
      <c r="P760">
        <v>1</v>
      </c>
      <c r="R760" t="s">
        <v>5644</v>
      </c>
      <c r="S760" t="s">
        <v>5645</v>
      </c>
      <c r="T760">
        <v>3238801102</v>
      </c>
      <c r="U760" t="s">
        <v>5646</v>
      </c>
      <c r="V760">
        <v>60</v>
      </c>
      <c r="W760">
        <v>1</v>
      </c>
      <c r="X760">
        <v>1</v>
      </c>
      <c r="Y760">
        <v>0</v>
      </c>
      <c r="AC760">
        <v>0</v>
      </c>
      <c r="AJ760" t="s">
        <v>5645</v>
      </c>
      <c r="AK760">
        <v>3238801102</v>
      </c>
      <c r="AL760" t="s">
        <v>5646</v>
      </c>
      <c r="AM760" t="s">
        <v>5647</v>
      </c>
      <c r="AQ760" t="e">
        <v>#N/A</v>
      </c>
      <c r="BC760">
        <v>1</v>
      </c>
      <c r="BD760">
        <v>52</v>
      </c>
      <c r="BE760" s="6" t="s">
        <v>5648</v>
      </c>
      <c r="BF760" t="s">
        <v>5649</v>
      </c>
    </row>
    <row r="761" spans="1:58" ht="409.6" x14ac:dyDescent="0.3">
      <c r="A761" t="s">
        <v>174</v>
      </c>
      <c r="B761">
        <v>1</v>
      </c>
      <c r="C761">
        <v>1</v>
      </c>
      <c r="D761">
        <v>792747</v>
      </c>
      <c r="E761">
        <v>117877000111</v>
      </c>
      <c r="J761" t="s">
        <v>5650</v>
      </c>
      <c r="K761" t="s">
        <v>416</v>
      </c>
      <c r="L761" t="s">
        <v>5651</v>
      </c>
      <c r="M761" t="s">
        <v>981</v>
      </c>
      <c r="N761">
        <v>0</v>
      </c>
      <c r="O761">
        <v>1</v>
      </c>
      <c r="R761" t="s">
        <v>5652</v>
      </c>
      <c r="S761" t="s">
        <v>5653</v>
      </c>
      <c r="T761" t="s">
        <v>5654</v>
      </c>
      <c r="U761" t="s">
        <v>5655</v>
      </c>
      <c r="V761">
        <v>80</v>
      </c>
      <c r="W761">
        <v>0</v>
      </c>
      <c r="X761">
        <v>0</v>
      </c>
      <c r="Y761">
        <v>0</v>
      </c>
      <c r="AC761">
        <v>0</v>
      </c>
      <c r="AJ761" t="s">
        <v>5653</v>
      </c>
      <c r="AK761" t="s">
        <v>5654</v>
      </c>
      <c r="AL761" t="s">
        <v>5655</v>
      </c>
      <c r="AM761" t="s">
        <v>5656</v>
      </c>
      <c r="AN761">
        <v>1</v>
      </c>
      <c r="AO761">
        <v>1</v>
      </c>
      <c r="AQ761" t="e">
        <v>#N/A</v>
      </c>
      <c r="AW761">
        <v>587</v>
      </c>
      <c r="BE761" s="6" t="s">
        <v>5657</v>
      </c>
    </row>
    <row r="762" spans="1:58" ht="409.6" x14ac:dyDescent="0.3">
      <c r="A762" t="s">
        <v>174</v>
      </c>
      <c r="B762">
        <v>1</v>
      </c>
      <c r="C762">
        <v>1</v>
      </c>
      <c r="D762">
        <v>793869</v>
      </c>
      <c r="E762">
        <v>168425000215</v>
      </c>
      <c r="H762">
        <v>793869</v>
      </c>
      <c r="I762" t="s">
        <v>5658</v>
      </c>
      <c r="J762" t="s">
        <v>5659</v>
      </c>
      <c r="K762" t="s">
        <v>604</v>
      </c>
      <c r="L762" t="s">
        <v>5660</v>
      </c>
      <c r="M762" t="s">
        <v>615</v>
      </c>
      <c r="N762">
        <v>0</v>
      </c>
      <c r="O762">
        <v>1</v>
      </c>
      <c r="P762">
        <v>0</v>
      </c>
      <c r="R762" t="s">
        <v>5661</v>
      </c>
      <c r="S762" t="s">
        <v>5662</v>
      </c>
      <c r="T762">
        <v>3144322690</v>
      </c>
      <c r="U762" t="s">
        <v>5663</v>
      </c>
      <c r="V762">
        <v>80</v>
      </c>
      <c r="W762">
        <v>1</v>
      </c>
      <c r="X762">
        <v>1</v>
      </c>
      <c r="Y762">
        <v>0</v>
      </c>
      <c r="AC762">
        <v>0</v>
      </c>
      <c r="AJ762" t="s">
        <v>5662</v>
      </c>
      <c r="AK762">
        <v>3144322690</v>
      </c>
      <c r="AL762" t="s">
        <v>5663</v>
      </c>
      <c r="AM762" t="s">
        <v>5664</v>
      </c>
      <c r="AQ762" t="e">
        <v>#N/A</v>
      </c>
      <c r="BD762" t="e">
        <v>#N/A</v>
      </c>
      <c r="BE762" s="6" t="s">
        <v>5665</v>
      </c>
    </row>
    <row r="763" spans="1:58" ht="409.6" x14ac:dyDescent="0.3">
      <c r="A763" t="s">
        <v>87</v>
      </c>
      <c r="B763">
        <v>1</v>
      </c>
      <c r="C763">
        <v>1</v>
      </c>
      <c r="D763">
        <v>795427</v>
      </c>
      <c r="E763">
        <v>268266000025</v>
      </c>
      <c r="J763" t="s">
        <v>5666</v>
      </c>
      <c r="K763" t="s">
        <v>604</v>
      </c>
      <c r="L763" t="s">
        <v>5667</v>
      </c>
      <c r="M763" t="s">
        <v>615</v>
      </c>
      <c r="N763">
        <v>0</v>
      </c>
      <c r="O763">
        <v>1</v>
      </c>
      <c r="R763" t="s">
        <v>5668</v>
      </c>
      <c r="S763" t="s">
        <v>5669</v>
      </c>
      <c r="T763">
        <v>3114859874</v>
      </c>
      <c r="U763" t="s">
        <v>5670</v>
      </c>
      <c r="V763">
        <v>80</v>
      </c>
      <c r="W763">
        <v>0</v>
      </c>
      <c r="X763">
        <v>0</v>
      </c>
      <c r="Y763">
        <v>0</v>
      </c>
      <c r="AC763">
        <v>0</v>
      </c>
      <c r="AJ763" t="s">
        <v>5669</v>
      </c>
      <c r="AK763">
        <v>3114859874</v>
      </c>
      <c r="AL763" t="s">
        <v>5670</v>
      </c>
      <c r="AM763" t="s">
        <v>5671</v>
      </c>
      <c r="AN763">
        <v>0</v>
      </c>
      <c r="AQ763" t="e">
        <v>#N/A</v>
      </c>
      <c r="BC763">
        <v>1</v>
      </c>
      <c r="BD763">
        <v>65</v>
      </c>
      <c r="BE763" s="6" t="s">
        <v>5672</v>
      </c>
    </row>
    <row r="764" spans="1:58" ht="409.6" x14ac:dyDescent="0.3">
      <c r="A764" t="s">
        <v>100</v>
      </c>
      <c r="B764">
        <v>1</v>
      </c>
      <c r="C764">
        <v>1</v>
      </c>
      <c r="D764">
        <v>796136</v>
      </c>
      <c r="E764">
        <v>168132000199</v>
      </c>
      <c r="J764" t="s">
        <v>5673</v>
      </c>
      <c r="K764" t="s">
        <v>604</v>
      </c>
      <c r="L764" t="s">
        <v>5674</v>
      </c>
      <c r="M764" t="s">
        <v>615</v>
      </c>
      <c r="N764">
        <v>0</v>
      </c>
      <c r="O764">
        <v>1</v>
      </c>
      <c r="R764" t="s">
        <v>1456</v>
      </c>
      <c r="S764" t="s">
        <v>5675</v>
      </c>
      <c r="T764">
        <v>3142807092</v>
      </c>
      <c r="U764" t="s">
        <v>5676</v>
      </c>
      <c r="V764">
        <v>80</v>
      </c>
      <c r="W764">
        <v>0</v>
      </c>
      <c r="X764">
        <v>0</v>
      </c>
      <c r="Y764">
        <v>1</v>
      </c>
      <c r="AC764">
        <v>0</v>
      </c>
      <c r="AJ764" t="s">
        <v>5675</v>
      </c>
      <c r="AK764">
        <v>3142807092</v>
      </c>
      <c r="AL764" t="s">
        <v>5676</v>
      </c>
      <c r="AM764" t="s">
        <v>5677</v>
      </c>
      <c r="AQ764" t="e">
        <v>#N/A</v>
      </c>
      <c r="BE764" s="6" t="s">
        <v>5678</v>
      </c>
    </row>
    <row r="765" spans="1:58" ht="409.6" x14ac:dyDescent="0.3">
      <c r="A765" t="s">
        <v>174</v>
      </c>
      <c r="B765">
        <v>0</v>
      </c>
      <c r="C765">
        <v>0</v>
      </c>
      <c r="D765">
        <v>18010</v>
      </c>
      <c r="E765">
        <v>176109000834</v>
      </c>
      <c r="F765">
        <v>18010</v>
      </c>
      <c r="G765">
        <v>58776</v>
      </c>
      <c r="J765" t="s">
        <v>5679</v>
      </c>
      <c r="K765" t="s">
        <v>726</v>
      </c>
      <c r="L765" t="s">
        <v>1304</v>
      </c>
      <c r="M765" t="s">
        <v>1305</v>
      </c>
      <c r="N765">
        <v>1</v>
      </c>
      <c r="O765">
        <v>1</v>
      </c>
      <c r="P765">
        <v>1</v>
      </c>
      <c r="R765" t="s">
        <v>5680</v>
      </c>
      <c r="S765" t="s">
        <v>5681</v>
      </c>
      <c r="T765">
        <v>3183900939</v>
      </c>
      <c r="U765" t="s">
        <v>5682</v>
      </c>
      <c r="V765">
        <v>120</v>
      </c>
      <c r="W765">
        <v>1</v>
      </c>
      <c r="X765">
        <v>1</v>
      </c>
      <c r="AC765">
        <v>0</v>
      </c>
      <c r="AD765" t="s">
        <v>5683</v>
      </c>
      <c r="AE765">
        <v>3183900939</v>
      </c>
      <c r="AF765" t="s">
        <v>5682</v>
      </c>
      <c r="AJ765" t="s">
        <v>5683</v>
      </c>
      <c r="AK765">
        <v>3183900939</v>
      </c>
      <c r="AL765" t="s">
        <v>5682</v>
      </c>
      <c r="AM765" t="s">
        <v>5684</v>
      </c>
      <c r="AO765">
        <v>0</v>
      </c>
      <c r="AP765">
        <v>1</v>
      </c>
      <c r="AQ765">
        <v>9186901300</v>
      </c>
      <c r="AR765">
        <v>1</v>
      </c>
      <c r="AT765">
        <v>2</v>
      </c>
      <c r="AU765">
        <v>9186902450</v>
      </c>
      <c r="AW765">
        <v>33</v>
      </c>
      <c r="AX765">
        <v>1</v>
      </c>
      <c r="AY765">
        <v>9186901810</v>
      </c>
      <c r="BE765" s="6" t="s">
        <v>5685</v>
      </c>
    </row>
    <row r="766" spans="1:58" ht="409.6" x14ac:dyDescent="0.3">
      <c r="A766" t="s">
        <v>131</v>
      </c>
      <c r="B766">
        <v>1</v>
      </c>
      <c r="C766">
        <v>1</v>
      </c>
      <c r="D766">
        <v>796722</v>
      </c>
      <c r="E766">
        <v>268669000513</v>
      </c>
      <c r="H766">
        <v>44941</v>
      </c>
      <c r="I766" t="s">
        <v>5686</v>
      </c>
      <c r="J766" t="s">
        <v>5687</v>
      </c>
      <c r="K766" t="s">
        <v>604</v>
      </c>
      <c r="L766" t="s">
        <v>646</v>
      </c>
      <c r="M766" t="s">
        <v>615</v>
      </c>
      <c r="N766">
        <v>0</v>
      </c>
      <c r="O766">
        <v>0</v>
      </c>
      <c r="P766">
        <v>0</v>
      </c>
      <c r="R766" t="s">
        <v>5688</v>
      </c>
      <c r="S766" t="s">
        <v>5689</v>
      </c>
      <c r="T766">
        <v>3107535825</v>
      </c>
      <c r="U766" t="s">
        <v>5690</v>
      </c>
      <c r="V766">
        <v>60</v>
      </c>
      <c r="W766">
        <v>1</v>
      </c>
      <c r="X766">
        <v>1</v>
      </c>
      <c r="Y766">
        <v>0</v>
      </c>
      <c r="AC766">
        <v>0</v>
      </c>
      <c r="AJ766" t="s">
        <v>5689</v>
      </c>
      <c r="AK766">
        <v>3107535825</v>
      </c>
      <c r="AL766" t="s">
        <v>5690</v>
      </c>
      <c r="AM766" t="s">
        <v>5691</v>
      </c>
      <c r="AO766">
        <v>1</v>
      </c>
      <c r="AQ766" t="e">
        <v>#N/A</v>
      </c>
      <c r="BE766" s="6" t="s">
        <v>5692</v>
      </c>
      <c r="BF766" t="s">
        <v>1004</v>
      </c>
    </row>
    <row r="767" spans="1:58" ht="409.6" x14ac:dyDescent="0.3">
      <c r="A767" t="s">
        <v>174</v>
      </c>
      <c r="B767">
        <v>0</v>
      </c>
      <c r="C767">
        <v>0</v>
      </c>
      <c r="D767">
        <v>671156</v>
      </c>
      <c r="E767">
        <v>176364001313</v>
      </c>
      <c r="F767">
        <v>671156</v>
      </c>
      <c r="G767">
        <v>671156</v>
      </c>
      <c r="J767" t="s">
        <v>5693</v>
      </c>
      <c r="K767" t="s">
        <v>726</v>
      </c>
      <c r="L767" t="s">
        <v>1440</v>
      </c>
      <c r="M767" t="s">
        <v>1441</v>
      </c>
      <c r="N767">
        <v>1</v>
      </c>
      <c r="O767">
        <v>1</v>
      </c>
      <c r="P767">
        <v>0</v>
      </c>
      <c r="R767" t="s">
        <v>1442</v>
      </c>
      <c r="S767" t="s">
        <v>5694</v>
      </c>
      <c r="T767">
        <v>3153093496</v>
      </c>
      <c r="U767" t="s">
        <v>5695</v>
      </c>
      <c r="V767">
        <v>120</v>
      </c>
      <c r="W767">
        <v>0</v>
      </c>
      <c r="X767">
        <v>0</v>
      </c>
      <c r="AC767">
        <v>0</v>
      </c>
      <c r="AD767" t="s">
        <v>5696</v>
      </c>
      <c r="AE767">
        <v>3108595684</v>
      </c>
      <c r="AF767" t="s">
        <v>5697</v>
      </c>
      <c r="AJ767" t="s">
        <v>5696</v>
      </c>
      <c r="AK767">
        <v>3108595684</v>
      </c>
      <c r="AL767" t="s">
        <v>5697</v>
      </c>
      <c r="AM767" t="s">
        <v>5698</v>
      </c>
      <c r="AN767">
        <v>1</v>
      </c>
      <c r="AO767">
        <v>0</v>
      </c>
      <c r="AP767">
        <v>1</v>
      </c>
      <c r="AQ767">
        <v>9186901487</v>
      </c>
      <c r="AR767">
        <v>1</v>
      </c>
      <c r="AT767">
        <v>3</v>
      </c>
      <c r="AU767" t="s">
        <v>262</v>
      </c>
      <c r="AY767">
        <v>9186901769</v>
      </c>
      <c r="BE767" s="6" t="s">
        <v>5699</v>
      </c>
    </row>
    <row r="768" spans="1:58" ht="409.6" x14ac:dyDescent="0.3">
      <c r="A768" t="s">
        <v>174</v>
      </c>
      <c r="B768">
        <v>0</v>
      </c>
      <c r="C768">
        <v>0</v>
      </c>
      <c r="D768">
        <v>135830</v>
      </c>
      <c r="E768">
        <v>276109001011</v>
      </c>
      <c r="F768">
        <v>135830</v>
      </c>
      <c r="G768">
        <v>135830</v>
      </c>
      <c r="J768" t="s">
        <v>5700</v>
      </c>
      <c r="K768" t="s">
        <v>726</v>
      </c>
      <c r="L768" t="s">
        <v>1304</v>
      </c>
      <c r="M768" t="s">
        <v>1305</v>
      </c>
      <c r="N768">
        <v>1</v>
      </c>
      <c r="O768">
        <v>0</v>
      </c>
      <c r="P768">
        <v>0</v>
      </c>
      <c r="R768" t="s">
        <v>5701</v>
      </c>
      <c r="S768" t="s">
        <v>5702</v>
      </c>
      <c r="T768">
        <v>3113959403</v>
      </c>
      <c r="U768" t="s">
        <v>5703</v>
      </c>
      <c r="V768">
        <v>100</v>
      </c>
      <c r="W768">
        <v>1</v>
      </c>
      <c r="X768">
        <v>1</v>
      </c>
      <c r="AC768">
        <v>0</v>
      </c>
      <c r="AD768" t="s">
        <v>5704</v>
      </c>
      <c r="AE768">
        <v>3113959403</v>
      </c>
      <c r="AF768" t="s">
        <v>5703</v>
      </c>
      <c r="AJ768" t="s">
        <v>5704</v>
      </c>
      <c r="AK768">
        <v>3113959403</v>
      </c>
      <c r="AL768" t="s">
        <v>5703</v>
      </c>
      <c r="AM768" t="s">
        <v>5705</v>
      </c>
      <c r="AO768">
        <v>0</v>
      </c>
      <c r="AP768">
        <v>1</v>
      </c>
      <c r="AQ768">
        <v>9186901311</v>
      </c>
      <c r="AR768">
        <v>1</v>
      </c>
      <c r="AS768">
        <v>1</v>
      </c>
      <c r="AT768">
        <v>3</v>
      </c>
      <c r="AU768">
        <v>9186902453</v>
      </c>
      <c r="AV768">
        <v>1</v>
      </c>
      <c r="AW768">
        <v>1731</v>
      </c>
      <c r="BE768" s="6" t="s">
        <v>5706</v>
      </c>
    </row>
    <row r="769" spans="1:58" ht="409.6" x14ac:dyDescent="0.3">
      <c r="A769" t="s">
        <v>174</v>
      </c>
      <c r="B769">
        <v>0</v>
      </c>
      <c r="C769">
        <v>0</v>
      </c>
      <c r="D769">
        <v>735647</v>
      </c>
      <c r="E769">
        <v>276834000666</v>
      </c>
      <c r="F769">
        <v>735647</v>
      </c>
      <c r="G769">
        <v>735647</v>
      </c>
      <c r="J769" t="s">
        <v>5707</v>
      </c>
      <c r="K769" t="s">
        <v>726</v>
      </c>
      <c r="L769" t="s">
        <v>1159</v>
      </c>
      <c r="M769" t="s">
        <v>1160</v>
      </c>
      <c r="N769">
        <v>1</v>
      </c>
      <c r="O769">
        <v>1</v>
      </c>
      <c r="P769">
        <v>0</v>
      </c>
      <c r="R769" t="s">
        <v>5708</v>
      </c>
      <c r="S769" t="s">
        <v>5709</v>
      </c>
      <c r="T769">
        <v>3158867802</v>
      </c>
      <c r="U769" t="s">
        <v>5710</v>
      </c>
      <c r="V769">
        <v>120</v>
      </c>
      <c r="W769">
        <v>1</v>
      </c>
      <c r="X769">
        <v>0</v>
      </c>
      <c r="AC769">
        <v>0</v>
      </c>
      <c r="AD769" t="s">
        <v>5711</v>
      </c>
      <c r="AE769">
        <v>3158867802</v>
      </c>
      <c r="AF769" t="s">
        <v>5712</v>
      </c>
      <c r="AJ769" t="s">
        <v>5711</v>
      </c>
      <c r="AK769">
        <v>3158867802</v>
      </c>
      <c r="AL769" t="s">
        <v>5712</v>
      </c>
      <c r="AM769" t="s">
        <v>5713</v>
      </c>
      <c r="AO769">
        <v>0</v>
      </c>
      <c r="AP769">
        <v>1</v>
      </c>
      <c r="AQ769" t="s">
        <v>262</v>
      </c>
      <c r="AR769">
        <v>1</v>
      </c>
      <c r="AS769">
        <v>1</v>
      </c>
      <c r="AT769">
        <v>11</v>
      </c>
      <c r="AU769" t="s">
        <v>262</v>
      </c>
      <c r="AV769">
        <v>5</v>
      </c>
      <c r="AW769">
        <v>82</v>
      </c>
      <c r="AY769">
        <v>9186901840</v>
      </c>
      <c r="BE769" s="6" t="s">
        <v>5714</v>
      </c>
    </row>
    <row r="770" spans="1:58" ht="409.6" x14ac:dyDescent="0.3">
      <c r="A770" t="s">
        <v>131</v>
      </c>
      <c r="B770">
        <v>1</v>
      </c>
      <c r="C770">
        <v>1</v>
      </c>
      <c r="D770">
        <v>805515</v>
      </c>
      <c r="E770">
        <v>111001102172</v>
      </c>
      <c r="J770" t="s">
        <v>5715</v>
      </c>
      <c r="K770" t="s">
        <v>198</v>
      </c>
      <c r="L770" t="s">
        <v>198</v>
      </c>
      <c r="M770" t="s">
        <v>199</v>
      </c>
      <c r="N770">
        <v>0</v>
      </c>
      <c r="O770">
        <v>0</v>
      </c>
      <c r="R770" t="s">
        <v>5716</v>
      </c>
      <c r="S770" t="s">
        <v>5717</v>
      </c>
      <c r="T770">
        <v>3002608705</v>
      </c>
      <c r="U770" t="s">
        <v>5718</v>
      </c>
      <c r="V770">
        <v>60</v>
      </c>
      <c r="W770">
        <v>0</v>
      </c>
      <c r="X770">
        <v>0</v>
      </c>
      <c r="Y770">
        <v>0</v>
      </c>
      <c r="AC770">
        <v>0</v>
      </c>
      <c r="AJ770" t="s">
        <v>5717</v>
      </c>
      <c r="AK770">
        <v>3002608705</v>
      </c>
      <c r="AL770" t="s">
        <v>5718</v>
      </c>
      <c r="AM770" t="s">
        <v>5719</v>
      </c>
      <c r="AN770">
        <v>1</v>
      </c>
      <c r="AO770">
        <v>1</v>
      </c>
      <c r="AQ770" t="e">
        <v>#N/A</v>
      </c>
      <c r="BE770" s="6" t="s">
        <v>5720</v>
      </c>
      <c r="BF770" t="s">
        <v>222</v>
      </c>
    </row>
    <row r="771" spans="1:58" ht="409.6" x14ac:dyDescent="0.3">
      <c r="A771" t="s">
        <v>174</v>
      </c>
      <c r="B771">
        <v>1</v>
      </c>
      <c r="C771">
        <v>1</v>
      </c>
      <c r="D771">
        <v>810614</v>
      </c>
      <c r="E771">
        <v>152356000182</v>
      </c>
      <c r="H771">
        <v>39248</v>
      </c>
      <c r="I771">
        <v>8912002015</v>
      </c>
      <c r="J771" t="s">
        <v>5721</v>
      </c>
      <c r="K771" t="s">
        <v>453</v>
      </c>
      <c r="L771" t="s">
        <v>492</v>
      </c>
      <c r="M771" t="s">
        <v>493</v>
      </c>
      <c r="N771">
        <v>0</v>
      </c>
      <c r="O771">
        <v>0</v>
      </c>
      <c r="P771">
        <v>1</v>
      </c>
      <c r="Q771">
        <v>1</v>
      </c>
      <c r="R771" t="s">
        <v>5722</v>
      </c>
      <c r="S771" t="s">
        <v>5723</v>
      </c>
      <c r="T771">
        <v>3003062616</v>
      </c>
      <c r="U771" t="s">
        <v>5724</v>
      </c>
      <c r="V771">
        <v>60</v>
      </c>
      <c r="W771">
        <v>1</v>
      </c>
      <c r="X771">
        <v>1</v>
      </c>
      <c r="Y771">
        <v>0</v>
      </c>
      <c r="AC771">
        <v>0</v>
      </c>
      <c r="AJ771" t="s">
        <v>5723</v>
      </c>
      <c r="AK771">
        <v>3003062616</v>
      </c>
      <c r="AL771" t="s">
        <v>5724</v>
      </c>
      <c r="AM771" t="s">
        <v>5725</v>
      </c>
      <c r="AO771">
        <v>1</v>
      </c>
      <c r="AQ771" t="e">
        <v>#N/A</v>
      </c>
      <c r="BC771">
        <v>1</v>
      </c>
      <c r="BD771">
        <v>40</v>
      </c>
      <c r="BE771" s="6" t="s">
        <v>5726</v>
      </c>
      <c r="BF771" t="s">
        <v>5727</v>
      </c>
    </row>
    <row r="772" spans="1:58" ht="409.6" x14ac:dyDescent="0.3">
      <c r="A772" t="s">
        <v>121</v>
      </c>
      <c r="B772">
        <v>1</v>
      </c>
      <c r="C772">
        <v>1</v>
      </c>
      <c r="D772">
        <v>811190</v>
      </c>
      <c r="E772">
        <v>111265000408</v>
      </c>
      <c r="H772">
        <v>811190</v>
      </c>
      <c r="I772" t="s">
        <v>5728</v>
      </c>
      <c r="J772" t="s">
        <v>5729</v>
      </c>
      <c r="K772" t="s">
        <v>198</v>
      </c>
      <c r="L772" t="s">
        <v>198</v>
      </c>
      <c r="M772" t="s">
        <v>199</v>
      </c>
      <c r="N772">
        <v>0</v>
      </c>
      <c r="O772">
        <v>1</v>
      </c>
      <c r="P772">
        <v>0</v>
      </c>
      <c r="R772" t="s">
        <v>5730</v>
      </c>
      <c r="S772" t="s">
        <v>5731</v>
      </c>
      <c r="T772">
        <v>3213642254</v>
      </c>
      <c r="U772" t="s">
        <v>5732</v>
      </c>
      <c r="V772">
        <v>80</v>
      </c>
      <c r="W772">
        <v>0</v>
      </c>
      <c r="X772">
        <v>1</v>
      </c>
      <c r="Y772">
        <v>0</v>
      </c>
      <c r="AC772">
        <v>0</v>
      </c>
      <c r="AJ772" t="s">
        <v>5731</v>
      </c>
      <c r="AK772">
        <v>3213642254</v>
      </c>
      <c r="AL772" t="s">
        <v>5732</v>
      </c>
      <c r="AM772" t="s">
        <v>5733</v>
      </c>
      <c r="AO772">
        <v>1</v>
      </c>
      <c r="AQ772" t="e">
        <v>#N/A</v>
      </c>
      <c r="BD772" t="e">
        <v>#N/A</v>
      </c>
      <c r="BE772" s="6" t="s">
        <v>5734</v>
      </c>
    </row>
    <row r="773" spans="1:58" ht="409.6" x14ac:dyDescent="0.3">
      <c r="A773" t="s">
        <v>100</v>
      </c>
      <c r="B773">
        <v>1</v>
      </c>
      <c r="C773">
        <v>1</v>
      </c>
      <c r="D773">
        <v>811315</v>
      </c>
      <c r="E773">
        <v>115676000013</v>
      </c>
      <c r="J773" t="s">
        <v>5735</v>
      </c>
      <c r="K773" t="s">
        <v>164</v>
      </c>
      <c r="L773" t="s">
        <v>5736</v>
      </c>
      <c r="M773" t="s">
        <v>166</v>
      </c>
      <c r="N773">
        <v>0</v>
      </c>
      <c r="O773">
        <v>1</v>
      </c>
      <c r="R773" t="s">
        <v>5737</v>
      </c>
      <c r="S773" t="s">
        <v>5738</v>
      </c>
      <c r="T773">
        <v>3219068959</v>
      </c>
      <c r="U773" t="s">
        <v>5739</v>
      </c>
      <c r="V773">
        <v>80</v>
      </c>
      <c r="W773">
        <v>1</v>
      </c>
      <c r="X773">
        <v>0</v>
      </c>
      <c r="Y773">
        <v>0</v>
      </c>
      <c r="AC773">
        <v>0</v>
      </c>
      <c r="AJ773" t="s">
        <v>5738</v>
      </c>
      <c r="AK773">
        <v>3219068959</v>
      </c>
      <c r="AL773" t="s">
        <v>5739</v>
      </c>
      <c r="AM773" t="s">
        <v>5740</v>
      </c>
      <c r="AN773">
        <v>1</v>
      </c>
      <c r="AQ773" t="e">
        <v>#N/A</v>
      </c>
      <c r="BE773" s="6" t="s">
        <v>5741</v>
      </c>
      <c r="BF773" t="s">
        <v>196</v>
      </c>
    </row>
    <row r="774" spans="1:58" ht="409.6" x14ac:dyDescent="0.3">
      <c r="A774" t="s">
        <v>131</v>
      </c>
      <c r="B774">
        <v>1</v>
      </c>
      <c r="C774">
        <v>1</v>
      </c>
      <c r="D774">
        <v>811505</v>
      </c>
      <c r="E774">
        <v>215176000101</v>
      </c>
      <c r="H774">
        <v>851505</v>
      </c>
      <c r="I774" t="s">
        <v>5742</v>
      </c>
      <c r="J774" t="s">
        <v>5743</v>
      </c>
      <c r="K774" t="s">
        <v>164</v>
      </c>
      <c r="L774" t="s">
        <v>5744</v>
      </c>
      <c r="M774" t="s">
        <v>166</v>
      </c>
      <c r="N774">
        <v>0</v>
      </c>
      <c r="O774">
        <v>0</v>
      </c>
      <c r="P774">
        <v>0</v>
      </c>
      <c r="R774" t="s">
        <v>5745</v>
      </c>
      <c r="S774" t="s">
        <v>5746</v>
      </c>
      <c r="T774">
        <v>3114832203</v>
      </c>
      <c r="U774" t="s">
        <v>5747</v>
      </c>
      <c r="V774">
        <v>60</v>
      </c>
      <c r="W774">
        <v>1</v>
      </c>
      <c r="X774">
        <v>1</v>
      </c>
      <c r="Y774">
        <v>0</v>
      </c>
      <c r="AC774">
        <v>0</v>
      </c>
      <c r="AJ774" t="s">
        <v>5746</v>
      </c>
      <c r="AK774">
        <v>3114832203</v>
      </c>
      <c r="AL774" t="s">
        <v>5747</v>
      </c>
      <c r="AM774" t="s">
        <v>5748</v>
      </c>
      <c r="AO774">
        <v>1</v>
      </c>
      <c r="AQ774" t="e">
        <v>#N/A</v>
      </c>
      <c r="BE774" s="6" t="s">
        <v>5749</v>
      </c>
      <c r="BF774" t="s">
        <v>222</v>
      </c>
    </row>
    <row r="775" spans="1:58" ht="409.6" x14ac:dyDescent="0.3">
      <c r="A775" t="s">
        <v>174</v>
      </c>
      <c r="B775">
        <v>0</v>
      </c>
      <c r="C775">
        <v>0</v>
      </c>
      <c r="D775">
        <v>759381</v>
      </c>
      <c r="E775">
        <v>276001042756</v>
      </c>
      <c r="F775">
        <v>759381</v>
      </c>
      <c r="G775">
        <v>759381</v>
      </c>
      <c r="J775" t="s">
        <v>4529</v>
      </c>
      <c r="K775" t="s">
        <v>726</v>
      </c>
      <c r="L775" t="s">
        <v>727</v>
      </c>
      <c r="M775" t="s">
        <v>728</v>
      </c>
      <c r="N775">
        <v>1</v>
      </c>
      <c r="O775">
        <v>1</v>
      </c>
      <c r="P775">
        <v>0</v>
      </c>
      <c r="R775" t="s">
        <v>5750</v>
      </c>
      <c r="S775" t="s">
        <v>5751</v>
      </c>
      <c r="T775">
        <v>3104606532</v>
      </c>
      <c r="U775" t="s">
        <v>5752</v>
      </c>
      <c r="V775">
        <v>120</v>
      </c>
      <c r="W775">
        <v>1</v>
      </c>
      <c r="X775">
        <v>0</v>
      </c>
      <c r="AC775">
        <v>0</v>
      </c>
      <c r="AD775" t="s">
        <v>5753</v>
      </c>
      <c r="AE775">
        <v>3104606532</v>
      </c>
      <c r="AF775" t="s">
        <v>5752</v>
      </c>
      <c r="AJ775" t="s">
        <v>5753</v>
      </c>
      <c r="AK775">
        <v>3104606532</v>
      </c>
      <c r="AL775" t="s">
        <v>5752</v>
      </c>
      <c r="AM775" t="s">
        <v>5754</v>
      </c>
      <c r="AO775">
        <v>0</v>
      </c>
      <c r="AP775">
        <v>1</v>
      </c>
      <c r="AQ775">
        <v>9186901588</v>
      </c>
      <c r="AR775">
        <v>1</v>
      </c>
      <c r="AS775">
        <v>1</v>
      </c>
      <c r="AT775">
        <v>3</v>
      </c>
      <c r="AU775">
        <v>9189559595</v>
      </c>
      <c r="AW775">
        <v>700</v>
      </c>
      <c r="AY775">
        <v>9186901789</v>
      </c>
      <c r="BE775" s="6" t="s">
        <v>5755</v>
      </c>
    </row>
    <row r="776" spans="1:58" ht="409.6" x14ac:dyDescent="0.3">
      <c r="A776" t="s">
        <v>131</v>
      </c>
      <c r="B776">
        <v>1</v>
      </c>
      <c r="C776">
        <v>1</v>
      </c>
      <c r="D776">
        <v>812024</v>
      </c>
      <c r="E776">
        <v>125290000839</v>
      </c>
      <c r="H776">
        <v>812024</v>
      </c>
      <c r="I776" t="s">
        <v>5756</v>
      </c>
      <c r="J776" t="s">
        <v>5757</v>
      </c>
      <c r="K776" t="s">
        <v>328</v>
      </c>
      <c r="L776" t="s">
        <v>5204</v>
      </c>
      <c r="M776" t="s">
        <v>5205</v>
      </c>
      <c r="N776">
        <v>0</v>
      </c>
      <c r="O776">
        <v>0</v>
      </c>
      <c r="R776" t="s">
        <v>5758</v>
      </c>
      <c r="S776" t="s">
        <v>5759</v>
      </c>
      <c r="T776" t="s">
        <v>5760</v>
      </c>
      <c r="U776" t="s">
        <v>5761</v>
      </c>
      <c r="V776">
        <v>60</v>
      </c>
      <c r="W776">
        <v>1</v>
      </c>
      <c r="X776">
        <v>1</v>
      </c>
      <c r="Y776">
        <v>0</v>
      </c>
      <c r="Z776">
        <v>1</v>
      </c>
      <c r="AC776">
        <v>0</v>
      </c>
      <c r="AJ776" t="s">
        <v>5759</v>
      </c>
      <c r="AK776" t="s">
        <v>5760</v>
      </c>
      <c r="AL776" t="s">
        <v>5761</v>
      </c>
      <c r="AM776" t="s">
        <v>5762</v>
      </c>
      <c r="AO776" t="s">
        <v>109</v>
      </c>
      <c r="AQ776" t="e">
        <v>#N/A</v>
      </c>
      <c r="BD776" t="e">
        <v>#N/A</v>
      </c>
      <c r="BE776" s="6" t="s">
        <v>5763</v>
      </c>
    </row>
    <row r="777" spans="1:58" ht="409.6" x14ac:dyDescent="0.3">
      <c r="A777" t="s">
        <v>121</v>
      </c>
      <c r="B777">
        <v>1</v>
      </c>
      <c r="C777">
        <v>1</v>
      </c>
      <c r="D777">
        <v>812081</v>
      </c>
      <c r="E777">
        <v>168547800034</v>
      </c>
      <c r="H777">
        <v>812031</v>
      </c>
      <c r="I777">
        <v>901685958</v>
      </c>
      <c r="J777" t="s">
        <v>5764</v>
      </c>
      <c r="K777" t="s">
        <v>604</v>
      </c>
      <c r="L777" t="s">
        <v>637</v>
      </c>
      <c r="M777" t="s">
        <v>638</v>
      </c>
      <c r="N777">
        <v>0</v>
      </c>
      <c r="O777">
        <v>0</v>
      </c>
      <c r="P777">
        <v>0</v>
      </c>
      <c r="S777" t="s">
        <v>5765</v>
      </c>
      <c r="T777" t="s">
        <v>5766</v>
      </c>
      <c r="U777" t="s">
        <v>5767</v>
      </c>
      <c r="V777">
        <v>60</v>
      </c>
      <c r="W777">
        <v>1</v>
      </c>
      <c r="X777">
        <v>1</v>
      </c>
      <c r="Y777">
        <v>0</v>
      </c>
      <c r="AC777">
        <v>0</v>
      </c>
      <c r="AJ777" t="s">
        <v>5765</v>
      </c>
      <c r="AK777" t="s">
        <v>5766</v>
      </c>
      <c r="AL777" t="s">
        <v>5767</v>
      </c>
      <c r="AM777" t="s">
        <v>5768</v>
      </c>
      <c r="AQ777" t="e">
        <v>#N/A</v>
      </c>
      <c r="BE777" s="6" t="s">
        <v>5769</v>
      </c>
      <c r="BF777" t="s">
        <v>2250</v>
      </c>
    </row>
    <row r="778" spans="1:58" ht="409.6" x14ac:dyDescent="0.3">
      <c r="A778" t="s">
        <v>174</v>
      </c>
      <c r="B778">
        <v>1</v>
      </c>
      <c r="C778">
        <v>1</v>
      </c>
      <c r="D778">
        <v>812545</v>
      </c>
      <c r="E778">
        <v>273347000384</v>
      </c>
      <c r="J778" t="s">
        <v>5770</v>
      </c>
      <c r="K778" t="s">
        <v>896</v>
      </c>
      <c r="L778" t="s">
        <v>5771</v>
      </c>
      <c r="M778" t="s">
        <v>1127</v>
      </c>
      <c r="N778">
        <v>0</v>
      </c>
      <c r="O778">
        <v>0</v>
      </c>
      <c r="R778" t="s">
        <v>5772</v>
      </c>
      <c r="S778" t="s">
        <v>5773</v>
      </c>
      <c r="T778">
        <v>3187548582</v>
      </c>
      <c r="U778" t="s">
        <v>5774</v>
      </c>
      <c r="V778">
        <v>60</v>
      </c>
      <c r="W778">
        <v>0</v>
      </c>
      <c r="X778">
        <v>0</v>
      </c>
      <c r="Y778">
        <v>1</v>
      </c>
      <c r="AC778">
        <v>0</v>
      </c>
      <c r="AD778" t="s">
        <v>5775</v>
      </c>
      <c r="AE778">
        <v>3150561224</v>
      </c>
      <c r="AJ778" t="s">
        <v>5775</v>
      </c>
      <c r="AK778">
        <v>3150561224</v>
      </c>
      <c r="AL778" t="s">
        <v>5774</v>
      </c>
      <c r="AM778" t="s">
        <v>5776</v>
      </c>
      <c r="AN778">
        <v>1</v>
      </c>
      <c r="AO778">
        <v>1</v>
      </c>
      <c r="AQ778" t="e">
        <v>#N/A</v>
      </c>
      <c r="BC778">
        <v>1</v>
      </c>
      <c r="BD778">
        <v>14</v>
      </c>
      <c r="BE778" s="6" t="s">
        <v>5777</v>
      </c>
    </row>
    <row r="779" spans="1:58" ht="409.6" x14ac:dyDescent="0.3">
      <c r="A779" t="s">
        <v>87</v>
      </c>
      <c r="B779">
        <v>1</v>
      </c>
      <c r="C779">
        <v>1</v>
      </c>
      <c r="D779">
        <v>813071</v>
      </c>
      <c r="E779">
        <v>325386000618</v>
      </c>
      <c r="H779">
        <v>813071</v>
      </c>
      <c r="I779" t="s">
        <v>5778</v>
      </c>
      <c r="J779" t="s">
        <v>5779</v>
      </c>
      <c r="K779" t="s">
        <v>328</v>
      </c>
      <c r="L779" t="s">
        <v>3441</v>
      </c>
      <c r="M779" t="s">
        <v>585</v>
      </c>
      <c r="N779">
        <v>0</v>
      </c>
      <c r="O779">
        <v>1</v>
      </c>
      <c r="P779">
        <v>1</v>
      </c>
      <c r="R779" t="s">
        <v>5780</v>
      </c>
      <c r="S779" t="s">
        <v>5781</v>
      </c>
      <c r="T779">
        <v>3012612689</v>
      </c>
      <c r="U779" t="s">
        <v>5782</v>
      </c>
      <c r="V779">
        <v>80</v>
      </c>
      <c r="W779">
        <v>1</v>
      </c>
      <c r="X779">
        <v>1</v>
      </c>
      <c r="Y779">
        <v>0</v>
      </c>
      <c r="AC779">
        <v>0</v>
      </c>
      <c r="AJ779" t="s">
        <v>5781</v>
      </c>
      <c r="AK779">
        <v>3012612689</v>
      </c>
      <c r="AL779" t="s">
        <v>5782</v>
      </c>
      <c r="AM779" t="s">
        <v>5783</v>
      </c>
      <c r="AO779">
        <v>1</v>
      </c>
      <c r="AQ779" t="e">
        <v>#N/A</v>
      </c>
      <c r="BD779" t="e">
        <v>#N/A</v>
      </c>
      <c r="BE779" s="6" t="s">
        <v>2232</v>
      </c>
    </row>
    <row r="780" spans="1:58" ht="409.6" x14ac:dyDescent="0.3">
      <c r="A780" t="s">
        <v>100</v>
      </c>
      <c r="B780">
        <v>1</v>
      </c>
      <c r="C780">
        <v>1</v>
      </c>
      <c r="D780">
        <v>813139</v>
      </c>
      <c r="E780">
        <v>125535000023</v>
      </c>
      <c r="H780">
        <v>813139</v>
      </c>
      <c r="I780" t="s">
        <v>5784</v>
      </c>
      <c r="J780" t="s">
        <v>5785</v>
      </c>
      <c r="K780" t="s">
        <v>328</v>
      </c>
      <c r="L780" t="s">
        <v>5786</v>
      </c>
      <c r="M780" t="s">
        <v>585</v>
      </c>
      <c r="N780">
        <v>0</v>
      </c>
      <c r="O780">
        <v>1</v>
      </c>
      <c r="P780">
        <v>1</v>
      </c>
      <c r="Q780">
        <v>1</v>
      </c>
      <c r="R780" t="s">
        <v>5787</v>
      </c>
      <c r="S780" t="s">
        <v>5788</v>
      </c>
      <c r="T780">
        <v>3213686687</v>
      </c>
      <c r="U780" t="s">
        <v>5789</v>
      </c>
      <c r="V780">
        <v>80</v>
      </c>
      <c r="W780">
        <v>1</v>
      </c>
      <c r="X780">
        <v>1</v>
      </c>
      <c r="Y780">
        <v>0</v>
      </c>
      <c r="AC780">
        <v>0</v>
      </c>
      <c r="AJ780" t="s">
        <v>5788</v>
      </c>
      <c r="AK780">
        <v>3213686687</v>
      </c>
      <c r="AL780" t="s">
        <v>5789</v>
      </c>
      <c r="AM780" t="s">
        <v>5790</v>
      </c>
      <c r="AO780" t="s">
        <v>109</v>
      </c>
      <c r="AQ780" t="e">
        <v>#N/A</v>
      </c>
      <c r="BC780">
        <v>1</v>
      </c>
      <c r="BD780">
        <v>49</v>
      </c>
      <c r="BE780" s="6" t="s">
        <v>5791</v>
      </c>
    </row>
    <row r="781" spans="1:58" ht="409.6" x14ac:dyDescent="0.3">
      <c r="A781" t="s">
        <v>174</v>
      </c>
      <c r="B781">
        <v>1</v>
      </c>
      <c r="C781">
        <v>1</v>
      </c>
      <c r="D781">
        <v>814053</v>
      </c>
      <c r="E781">
        <v>295001001451</v>
      </c>
      <c r="H781">
        <v>814053</v>
      </c>
      <c r="I781" t="s">
        <v>5792</v>
      </c>
      <c r="J781" t="s">
        <v>5793</v>
      </c>
      <c r="K781" t="s">
        <v>1085</v>
      </c>
      <c r="L781" t="s">
        <v>1086</v>
      </c>
      <c r="M781" t="s">
        <v>1087</v>
      </c>
      <c r="N781">
        <v>0</v>
      </c>
      <c r="O781">
        <v>1</v>
      </c>
      <c r="P781">
        <v>1</v>
      </c>
      <c r="Q781">
        <v>1</v>
      </c>
      <c r="R781" t="s">
        <v>5794</v>
      </c>
      <c r="S781" t="s">
        <v>5795</v>
      </c>
      <c r="T781">
        <v>3163435402</v>
      </c>
      <c r="U781" t="s">
        <v>5796</v>
      </c>
      <c r="V781">
        <v>80</v>
      </c>
      <c r="W781">
        <v>1</v>
      </c>
      <c r="X781">
        <v>1</v>
      </c>
      <c r="Y781">
        <v>0</v>
      </c>
      <c r="AC781">
        <v>0</v>
      </c>
      <c r="AJ781" t="s">
        <v>5795</v>
      </c>
      <c r="AK781">
        <v>3163435402</v>
      </c>
      <c r="AL781" t="s">
        <v>5796</v>
      </c>
      <c r="AM781" t="s">
        <v>5797</v>
      </c>
      <c r="AO781">
        <v>1</v>
      </c>
      <c r="AQ781" t="e">
        <v>#N/A</v>
      </c>
      <c r="BC781">
        <v>1</v>
      </c>
      <c r="BD781">
        <v>91</v>
      </c>
      <c r="BE781" s="6" t="s">
        <v>5798</v>
      </c>
    </row>
    <row r="782" spans="1:58" x14ac:dyDescent="0.3">
      <c r="X782">
        <v>469</v>
      </c>
      <c r="AR782">
        <v>170</v>
      </c>
    </row>
    <row r="783" spans="1:58" x14ac:dyDescent="0.3">
      <c r="AP783">
        <v>193</v>
      </c>
      <c r="BC783">
        <v>164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Modelo Base Datos</vt:lpstr>
      <vt:lpstr>Sheet2</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Antonio Gutierrez Arango</cp:lastModifiedBy>
  <dcterms:created xsi:type="dcterms:W3CDTF">2026-04-27T19:25:37Z</dcterms:created>
  <dcterms:modified xsi:type="dcterms:W3CDTF">2026-05-09T00:29:16Z</dcterms:modified>
</cp:coreProperties>
</file>